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defaultThemeVersion="124226"/>
  <mc:AlternateContent xmlns:mc="http://schemas.openxmlformats.org/markup-compatibility/2006">
    <mc:Choice Requires="x15">
      <x15ac:absPath xmlns:x15ac="http://schemas.microsoft.com/office/spreadsheetml/2010/11/ac" url="C:\Users\FliaGolla\Documents\Jor en cuarentena\20-Abr IB Feb-12\PUBLICACION\Anexos nuevos\"/>
    </mc:Choice>
  </mc:AlternateContent>
  <xr:revisionPtr revIDLastSave="0" documentId="13_ncr:1_{A861DF49-C10F-489A-874D-3A70BFFFBA38}" xr6:coauthVersionLast="44" xr6:coauthVersionMax="44" xr10:uidLastSave="{00000000-0000-0000-0000-000000000000}"/>
  <bookViews>
    <workbookView xWindow="-120" yWindow="-120" windowWidth="29040" windowHeight="15840" xr2:uid="{00000000-000D-0000-FFFF-FFFF00000000}"/>
  </bookViews>
  <sheets>
    <sheet name="Índice" sheetId="16" r:id="rId1"/>
    <sheet name="Indicadores" sheetId="10" r:id="rId2"/>
    <sheet name="Sit. Patrimonial" sheetId="14" r:id="rId3"/>
    <sheet name="Calidad de Cartera" sheetId="13" r:id="rId4"/>
    <sheet name="Rentabilidad hasta 2019" sheetId="9" r:id="rId5"/>
    <sheet name="Rentabilidad desde 2020" sheetId="17" r:id="rId6"/>
    <sheet name="Metodología y Referencias" sheetId="15" r:id="rId7"/>
  </sheets>
  <definedNames>
    <definedName name="_xlnm.Print_Area" localSheetId="3">'Calidad de Cartera'!$A$1:$AG$28</definedName>
    <definedName name="_xlnm.Print_Area" localSheetId="1">Indicadores!#REF!</definedName>
    <definedName name="_xlnm.Print_Area" localSheetId="6">'Metodología y Referencias'!$B$2:$I$40</definedName>
    <definedName name="_xlnm.Print_Area" localSheetId="5">'Rentabilidad desde 2020'!$A$63:$C$117</definedName>
    <definedName name="_xlnm.Print_Area" localSheetId="4">'Rentabilidad hasta 2019'!$A$63:$EI$117</definedName>
    <definedName name="_xlnm.Print_Area" localSheetId="2">'Sit. Patrimonial'!$A$56:$ED$103</definedName>
  </definedNames>
  <calcPr calcId="162913"/>
</workbook>
</file>

<file path=xl/sharedStrings.xml><?xml version="1.0" encoding="utf-8"?>
<sst xmlns="http://schemas.openxmlformats.org/spreadsheetml/2006/main" count="11536" uniqueCount="177">
  <si>
    <t>En porcentaje</t>
  </si>
  <si>
    <t>Cartera irregular total</t>
  </si>
  <si>
    <t>Fuente: BCRA</t>
  </si>
  <si>
    <t>En millones de pesos corrientes</t>
  </si>
  <si>
    <t>Último    mes</t>
  </si>
  <si>
    <t>Últimos      12 meses</t>
  </si>
  <si>
    <t>Activo</t>
  </si>
  <si>
    <t>Títulos públicos</t>
  </si>
  <si>
    <t>-</t>
  </si>
  <si>
    <t>Títulos privados</t>
  </si>
  <si>
    <t xml:space="preserve">Préstamos </t>
  </si>
  <si>
    <t xml:space="preserve">     Sector público</t>
  </si>
  <si>
    <t xml:space="preserve">     Sector privado</t>
  </si>
  <si>
    <t xml:space="preserve">     Sector financiero</t>
  </si>
  <si>
    <t>Previsiones por préstamos</t>
  </si>
  <si>
    <t>Otros créditos por intermediación financiera</t>
  </si>
  <si>
    <t xml:space="preserve">     ON y OS</t>
  </si>
  <si>
    <t xml:space="preserve">     Fideicomisos sin cotización </t>
  </si>
  <si>
    <t xml:space="preserve">     Compensación a recibir </t>
  </si>
  <si>
    <t xml:space="preserve">     Otros</t>
  </si>
  <si>
    <t>Participación en otras sociedades</t>
  </si>
  <si>
    <t>Bienes de uso y diversos</t>
  </si>
  <si>
    <t>Filiales en el exterior</t>
  </si>
  <si>
    <t>Otros activos</t>
  </si>
  <si>
    <t>Pasivo</t>
  </si>
  <si>
    <t>Depósitos</t>
  </si>
  <si>
    <t xml:space="preserve">       Cuenta corriente</t>
  </si>
  <si>
    <t xml:space="preserve">       Caja de ahorros</t>
  </si>
  <si>
    <t xml:space="preserve">       Plazo fijo</t>
  </si>
  <si>
    <t xml:space="preserve">       CEDRO</t>
  </si>
  <si>
    <t>Otras obligaciones por intermediación financiera</t>
  </si>
  <si>
    <t xml:space="preserve">     Obligaciones interfinancieras</t>
  </si>
  <si>
    <t xml:space="preserve">     Obligaciones con el BCRA</t>
  </si>
  <si>
    <t xml:space="preserve">     Obligaciones negociables</t>
  </si>
  <si>
    <t xml:space="preserve">     Líneas de préstamos del exterior</t>
  </si>
  <si>
    <t>Obligaciones subordinadas</t>
  </si>
  <si>
    <t>Otros pasivos</t>
  </si>
  <si>
    <t>Patrimonio neto</t>
  </si>
  <si>
    <t>Memo</t>
  </si>
  <si>
    <t>Activo neteado</t>
  </si>
  <si>
    <t>Activo neteado consolidado</t>
  </si>
  <si>
    <t xml:space="preserve">      Tenencia por cartera propia</t>
  </si>
  <si>
    <t>Anual</t>
  </si>
  <si>
    <t>Mensual</t>
  </si>
  <si>
    <t>Margen financiero</t>
  </si>
  <si>
    <t>Ajustes CER y CVS</t>
  </si>
  <si>
    <t>Diferencias de cotización</t>
  </si>
  <si>
    <t>Otros resultados financieros</t>
  </si>
  <si>
    <t>Cargos por incobrabilidad</t>
  </si>
  <si>
    <t xml:space="preserve">Gastos de administración </t>
  </si>
  <si>
    <t>Impuesto a las ganancias</t>
  </si>
  <si>
    <t>Amortización de amparos</t>
  </si>
  <si>
    <t xml:space="preserve">Diversos </t>
  </si>
  <si>
    <t>Resultado monetario</t>
  </si>
  <si>
    <t>Indicadores anualizados - En %  del activo neteado</t>
  </si>
  <si>
    <t>Diversos</t>
  </si>
  <si>
    <t>En %</t>
  </si>
  <si>
    <t>2005</t>
  </si>
  <si>
    <t>2006</t>
  </si>
  <si>
    <t>2009</t>
  </si>
  <si>
    <t>2010</t>
  </si>
  <si>
    <t>Rentabilidad</t>
  </si>
  <si>
    <t>Sistema financiero</t>
  </si>
  <si>
    <t>Situación Patrimonial</t>
  </si>
  <si>
    <t xml:space="preserve">Calidad de Cartera Crediticia </t>
  </si>
  <si>
    <t>Bienes en locación financiera (leasing)</t>
  </si>
  <si>
    <t>Indicadores</t>
  </si>
  <si>
    <r>
      <t xml:space="preserve">      Por operaciones de pase activo</t>
    </r>
    <r>
      <rPr>
        <vertAlign val="superscript"/>
        <sz val="11"/>
        <color indexed="8"/>
        <rFont val="Gill Sans MT"/>
        <family val="2"/>
      </rPr>
      <t>2</t>
    </r>
  </si>
  <si>
    <r>
      <t xml:space="preserve">     Sector público</t>
    </r>
    <r>
      <rPr>
        <vertAlign val="superscript"/>
        <sz val="11"/>
        <color indexed="8"/>
        <rFont val="Gill Sans MT"/>
        <family val="2"/>
      </rPr>
      <t>3</t>
    </r>
  </si>
  <si>
    <r>
      <t xml:space="preserve">     Sector privado</t>
    </r>
    <r>
      <rPr>
        <vertAlign val="superscript"/>
        <sz val="11"/>
        <color indexed="8"/>
        <rFont val="Gill Sans MT"/>
        <family val="2"/>
      </rPr>
      <t>3</t>
    </r>
  </si>
  <si>
    <t xml:space="preserve">    (Cartera irregular - Previsiones) / PN</t>
  </si>
  <si>
    <t xml:space="preserve">    (Cartera irregular - Previsiones) / Financiaciones</t>
  </si>
  <si>
    <t xml:space="preserve">    Previsiones / Cartera irregular</t>
  </si>
  <si>
    <t xml:space="preserve">    Al sector privado no financiero</t>
  </si>
  <si>
    <t>(Cartera irregular - Previsiones) / PN</t>
  </si>
  <si>
    <t>(Cartera irregular - Previsiones) / Financiaciones</t>
  </si>
  <si>
    <t>Previsiones / Cartera irregular</t>
  </si>
  <si>
    <r>
      <t>Disponibilidades</t>
    </r>
    <r>
      <rPr>
        <vertAlign val="superscript"/>
        <sz val="10"/>
        <rFont val="Gill Sans MT"/>
        <family val="2"/>
      </rPr>
      <t>1</t>
    </r>
  </si>
  <si>
    <t>Bancos privados</t>
  </si>
  <si>
    <t>2012</t>
  </si>
  <si>
    <t>2011</t>
  </si>
  <si>
    <t>2013</t>
  </si>
  <si>
    <t>Bancos privados extranjeros</t>
  </si>
  <si>
    <t>Bancos privados nacionales</t>
  </si>
  <si>
    <t>Bancos públicos</t>
  </si>
  <si>
    <t>(1) Incluye cuentas de garantías.</t>
  </si>
  <si>
    <t>I. Aclaraciones generales</t>
  </si>
  <si>
    <t xml:space="preserve"> . La información sobre balance de saldos corresponde al Régimen Informativo Contable Mensual - Balance de Saldos y Plan de Cuentas (balances no consolidados). Con fines exclusivamente expositivos, las agrupaciones de partidas expuestas en este Informe no siguen necesariamente el ordenamiento presentado en el mencionado Régimen.</t>
  </si>
  <si>
    <t xml:space="preserve"> . A fines de calcular los datos del agregado del sistema financiero, para el caso de información sobre saldos se repite la última información disponible de aquellas entidades sin datos para el mes de referencia. Por su parte, para el análisis de rentabilidad se considera exclusivamente a aquellas entidades con datos disponibles para el mes en cuestión. </t>
  </si>
  <si>
    <t xml:space="preserve"> . Los indicadores de rentabilidad se calculan sobre la base de resultados mensuales estimados a partir de la evolución del monto de resultados acumulados del ejercicio en curso. Salvo que se explicite lo contrario, los ratios de rentabilidad se encuentran anualizados.</t>
  </si>
  <si>
    <t>. Salvo que se especifique lo contrario, los datos corresponden a fin de cada período</t>
  </si>
  <si>
    <t xml:space="preserve">II. Metodología para la elaboración de los indicadores presentados en la Hoja "Indicadores" </t>
  </si>
  <si>
    <t>III. Referencias correspondientes a la Hoja "Sit. Patrimonial"</t>
  </si>
  <si>
    <t>IV. Referencias correspondientes a la Hoja "Rentabilidad"</t>
  </si>
  <si>
    <t>Ver metodología para la elaboración de los indicadores en la hoja "Metodología y Referencias"</t>
  </si>
  <si>
    <t>A Diciembre de cada año</t>
  </si>
  <si>
    <t>Ver referencias en la hoja "Metodología y Referencias"</t>
  </si>
  <si>
    <t>. La desagregación por grupo de bancos se define en función de la participación mayoritaria en la toma de decisiones -en términos de votos en las Asambleas de accionistas-, diferenciando a las entidades de dominio privado (nacionales o extranjeras, dependiendo de la residencia) respecto de los bancos públicos. A su vez se identifican por separado a las entidades financieras no bancarias (EFNB).</t>
  </si>
  <si>
    <t>Entidades financieras no bancarias (EFNB)</t>
  </si>
  <si>
    <t>2014</t>
  </si>
  <si>
    <t>2015</t>
  </si>
  <si>
    <t>2016</t>
  </si>
  <si>
    <t>Ingresos por intereses</t>
  </si>
  <si>
    <t>Egresos por intereses</t>
  </si>
  <si>
    <r>
      <t>Resultado por títulos valores</t>
    </r>
    <r>
      <rPr>
        <vertAlign val="superscript"/>
        <sz val="11"/>
        <color indexed="8"/>
        <rFont val="Gill Sans MT"/>
        <family val="2"/>
      </rPr>
      <t>1</t>
    </r>
  </si>
  <si>
    <r>
      <t>Ajustes de valuación de préstamos al sector público</t>
    </r>
    <r>
      <rPr>
        <vertAlign val="superscript"/>
        <sz val="11"/>
        <color indexed="8"/>
        <rFont val="Gill Sans MT"/>
        <family val="2"/>
      </rPr>
      <t>2</t>
    </r>
  </si>
  <si>
    <r>
      <t>2002</t>
    </r>
    <r>
      <rPr>
        <vertAlign val="superscript"/>
        <sz val="11"/>
        <color indexed="8"/>
        <rFont val="Gill Sans MT"/>
        <family val="2"/>
      </rPr>
      <t>5</t>
    </r>
  </si>
  <si>
    <t>(2) Com. "A" 3911. Los ajustes a la valuación de títulos públicos en función de la Com. "A" 4084 están incluídos en el rubro "resultado por títulos valores".</t>
  </si>
  <si>
    <t xml:space="preserve">(3) A partir de enero de 2008 se dispone de datos para el cálculo del resultado consolidado del sistema financiero. En este indicador se eliminan los resultados y las partidas del activo vinculadas a participaciones permanentes en entidades financieras locales. </t>
  </si>
  <si>
    <t>(4) Al resultado total se le excluyen la amortización de amparos y los efectos de la Com. "A" 3911  y 4084.</t>
  </si>
  <si>
    <t>(5) Datos en moneda de diciembre de 2002.</t>
  </si>
  <si>
    <t>(1) Incluye el devengamiento de la TIR para títulos valuados a costo más rendimiento, las ganancias o pérdidas por fluctuaciones en las cotizaciones de los títulos registrados según valor razonable de mercado, las ganancias o pérdidas producidas por la venta de títulos y el cargo por la previsión por riesgo de desvalorización.</t>
  </si>
  <si>
    <t>Variaciones (en %)</t>
  </si>
  <si>
    <t>Primas por pases</t>
  </si>
  <si>
    <t>1.- Liquidez amplia</t>
  </si>
  <si>
    <t>2.- Liquidez con pases</t>
  </si>
  <si>
    <t>3.- Liquidez</t>
  </si>
  <si>
    <r>
      <t xml:space="preserve">5. </t>
    </r>
    <r>
      <rPr>
        <b/>
        <sz val="12.65"/>
        <color indexed="8"/>
        <rFont val="Gill Sans MT"/>
        <family val="2"/>
      </rPr>
      <t>Crédito al sector privado</t>
    </r>
    <r>
      <rPr>
        <sz val="11"/>
        <color indexed="8"/>
        <rFont val="Gill Sans MT"/>
        <family val="2"/>
      </rPr>
      <t>: (Préstamos al sector privado no financiero + operaciones de leasing) / Activo total</t>
    </r>
  </si>
  <si>
    <r>
      <t xml:space="preserve">6. </t>
    </r>
    <r>
      <rPr>
        <b/>
        <sz val="12.65"/>
        <color indexed="8"/>
        <rFont val="Gill Sans MT"/>
        <family val="2"/>
      </rPr>
      <t>Irregularidad de cartera privada</t>
    </r>
    <r>
      <rPr>
        <sz val="11"/>
        <color indexed="8"/>
        <rFont val="Gill Sans MT"/>
        <family val="2"/>
      </rPr>
      <t>: Cartera irregular del sector privado no financiero / Financiaciones al sector privado no financiero</t>
    </r>
  </si>
  <si>
    <r>
      <t xml:space="preserve">7.- </t>
    </r>
    <r>
      <rPr>
        <b/>
        <sz val="12.65"/>
        <rFont val="Gill Sans MT"/>
        <family val="2"/>
      </rPr>
      <t>Exposición patrimonial al sector privado</t>
    </r>
    <r>
      <rPr>
        <sz val="11"/>
        <rFont val="Gill Sans MT"/>
        <family val="2"/>
      </rPr>
      <t>: (Financiaciones al sector privado irregular - Previsiones de las financiaciones al sector privado) / Patrimonio neto. La cartera irregular incluye las financiaciones clasificadas en situación 3, 4, 5 y 6</t>
    </r>
  </si>
  <si>
    <r>
      <t>8.</t>
    </r>
    <r>
      <rPr>
        <b/>
        <sz val="12.65"/>
        <color indexed="8"/>
        <rFont val="Gill Sans MT"/>
        <family val="2"/>
      </rPr>
      <t xml:space="preserve"> ROA</t>
    </r>
    <r>
      <rPr>
        <sz val="12.65"/>
        <color indexed="8"/>
        <rFont val="Gill Sans MT"/>
        <family val="2"/>
      </rPr>
      <t>:</t>
    </r>
    <r>
      <rPr>
        <b/>
        <sz val="12.65"/>
        <color indexed="8"/>
        <rFont val="Gill Sans MT"/>
        <family val="2"/>
      </rPr>
      <t xml:space="preserve"> </t>
    </r>
    <r>
      <rPr>
        <sz val="11"/>
        <color indexed="8"/>
        <rFont val="Gill Sans MT"/>
        <family val="2"/>
      </rPr>
      <t>Resultado acumulado anual / Activo neteado promedio mensual  - % anualizado</t>
    </r>
  </si>
  <si>
    <r>
      <t xml:space="preserve">9. </t>
    </r>
    <r>
      <rPr>
        <b/>
        <sz val="12.65"/>
        <color indexed="8"/>
        <rFont val="Gill Sans MT"/>
        <family val="2"/>
      </rPr>
      <t>ROE</t>
    </r>
    <r>
      <rPr>
        <sz val="11"/>
        <color indexed="8"/>
        <rFont val="Gill Sans MT"/>
        <family val="2"/>
      </rPr>
      <t>: Resultado acumulado anual / Patrimonio neto promedio mensual - % anualizado</t>
    </r>
  </si>
  <si>
    <r>
      <t xml:space="preserve">10.- </t>
    </r>
    <r>
      <rPr>
        <b/>
        <sz val="12.65"/>
        <color indexed="8"/>
        <rFont val="Gill Sans MT"/>
        <family val="2"/>
      </rPr>
      <t>Eficiencia -acumulado anual-</t>
    </r>
    <r>
      <rPr>
        <sz val="11"/>
        <color indexed="8"/>
        <rFont val="Gill Sans MT"/>
        <family val="2"/>
      </rPr>
      <t>: (Margen financiero (Ingresos por intereses - Egresos por intereses + Ajustes CER y CVS + Resultado por títulos valores + Diferencias de cotización + Primas por pases + Otros resultados financieros) + Resultados por servicios) / Gastos de administración</t>
    </r>
  </si>
  <si>
    <r>
      <t xml:space="preserve">11a.- </t>
    </r>
    <r>
      <rPr>
        <b/>
        <sz val="12.65"/>
        <color indexed="8"/>
        <rFont val="Gill Sans MT"/>
        <family val="2"/>
      </rPr>
      <t>Integración de capital</t>
    </r>
    <r>
      <rPr>
        <sz val="11"/>
        <color indexed="8"/>
        <rFont val="Gill Sans MT"/>
        <family val="2"/>
      </rPr>
      <t>: Integración de capital (RPC) / Activos ponderados por riesgos totales según norma del BCRA sobre Capitales Mínimos (Com. “A” 5369). Incluye franquicias</t>
    </r>
  </si>
  <si>
    <r>
      <t xml:space="preserve">11b.- </t>
    </r>
    <r>
      <rPr>
        <b/>
        <sz val="12.65"/>
        <color indexed="8"/>
        <rFont val="Gill Sans MT"/>
        <family val="2"/>
      </rPr>
      <t>Integración de capital (riesgo de crédito)</t>
    </r>
    <r>
      <rPr>
        <sz val="11"/>
        <color indexed="8"/>
        <rFont val="Gill Sans MT"/>
        <family val="2"/>
      </rPr>
      <t>: Integración de capital (RPC) / Activos ponderados por riesgo de crédito. Incluye franquicias</t>
    </r>
  </si>
  <si>
    <r>
      <t xml:space="preserve">12a.- </t>
    </r>
    <r>
      <rPr>
        <b/>
        <sz val="12.65"/>
        <color indexed="8"/>
        <rFont val="Gill Sans MT"/>
        <family val="2"/>
      </rPr>
      <t>Integración de capital Nivel 1</t>
    </r>
    <r>
      <rPr>
        <sz val="11"/>
        <color indexed="8"/>
        <rFont val="Gill Sans MT"/>
        <family val="2"/>
      </rPr>
      <t>: Integración de capital Nivel 1 (Patrimonio neto básico – Cuentas deducibles del patrimonio neto básico) / Activos ponderados por riesgos totales según norma del BCRA sobre Capitales Mínimos (Com. “A” 5369)</t>
    </r>
  </si>
  <si>
    <r>
      <t xml:space="preserve">12b.- </t>
    </r>
    <r>
      <rPr>
        <b/>
        <sz val="12.65"/>
        <color indexed="8"/>
        <rFont val="Gill Sans MT"/>
        <family val="2"/>
      </rPr>
      <t>Integración de capital Nivel 1 (riesgo de crédito)</t>
    </r>
    <r>
      <rPr>
        <sz val="11"/>
        <color indexed="8"/>
        <rFont val="Gill Sans MT"/>
        <family val="2"/>
      </rPr>
      <t>: Integración de capital Nivel 1 (Patrimonio neto básico – Cuentas deducibles totales) / Activos ponderados por riesgo de crédito</t>
    </r>
  </si>
  <si>
    <r>
      <t xml:space="preserve">13. </t>
    </r>
    <r>
      <rPr>
        <b/>
        <sz val="12.65"/>
        <color indexed="8"/>
        <rFont val="Gill Sans MT"/>
        <family val="2"/>
      </rPr>
      <t>Posición de capital</t>
    </r>
    <r>
      <rPr>
        <sz val="11"/>
        <color indexed="8"/>
        <rFont val="Gill Sans MT"/>
        <family val="2"/>
      </rPr>
      <t>: (Integración de capital - Exigencia de capital) / Exigencia de capital. Incluye franquicias</t>
    </r>
  </si>
  <si>
    <t>4.- Crédito al sector público</t>
  </si>
  <si>
    <t>5.- Crédito al sector privado</t>
  </si>
  <si>
    <t>6.- Irregularidad de cartera privada</t>
  </si>
  <si>
    <t>7.- Exposición patrimonial al sector privado</t>
  </si>
  <si>
    <t>8.- ROA (acumulado anual)</t>
  </si>
  <si>
    <t>9.- ROE (acumulado anual)</t>
  </si>
  <si>
    <t>10.- Eficiencia (acumulado anual)</t>
  </si>
  <si>
    <t xml:space="preserve">11a.- Integración de capital </t>
  </si>
  <si>
    <t>11b.- Integración de capital (riesgo de crédito)</t>
  </si>
  <si>
    <t>12a.- Integración de capital Nivel 1</t>
  </si>
  <si>
    <t>12b.- Integración de capital Nivel 1 (riesgo de crédito)</t>
  </si>
  <si>
    <t xml:space="preserve">13.- Posición de capital </t>
  </si>
  <si>
    <t>Índice</t>
  </si>
  <si>
    <t>Entidades Financieras No Bancarias (EFNB)</t>
  </si>
  <si>
    <t>Calidad de Cartera Crediticia</t>
  </si>
  <si>
    <t>Metodología y Referencias</t>
  </si>
  <si>
    <t>En moneda nacional</t>
  </si>
  <si>
    <t xml:space="preserve">     LEBAC/NOBAC/LELIQ</t>
  </si>
  <si>
    <t>(3) No incluye intereses ni CER devengados, ni ajustes NIIF.</t>
  </si>
  <si>
    <t>A partir de febrero de 2013 se realiza un cambio metodológico en los indicadores 11, 12 y 13, en función de la Com. “A” 5369. Entre otros cambios, se redefinen los ponderadores de riesgo para el cálculo de la exigencia de capital, se readecuan los conceptos incluidos en los distintos segmentos que componen la integración de capital de las entidades (RPC) y se incorporan límites mínimos en términos de los Activos Ponderados por Riesgos Totales (APR). En este particular, a partir del cambio normativo se considera una definición amplia de los APR, incluyendo no sólo los activos ponderados vinculados al riesgo de crédito, sino que además se consideran los activos ponderados vinculados al riesgo de mercado y operacional.</t>
  </si>
  <si>
    <t>Otros Resultados Integrales (ORI)</t>
  </si>
  <si>
    <t>Montos en millones de pesos</t>
  </si>
  <si>
    <r>
      <t>Resultado por servicios</t>
    </r>
    <r>
      <rPr>
        <vertAlign val="superscript"/>
        <sz val="11"/>
        <color indexed="8"/>
        <rFont val="Gill Sans MT"/>
        <family val="2"/>
      </rPr>
      <t>6</t>
    </r>
  </si>
  <si>
    <r>
      <t>Cargas impositivas</t>
    </r>
    <r>
      <rPr>
        <vertAlign val="superscript"/>
        <sz val="11"/>
        <color indexed="8"/>
        <rFont val="Gill Sans MT"/>
        <family val="2"/>
      </rPr>
      <t>6</t>
    </r>
  </si>
  <si>
    <t>(6) A partir de la publicación del Informe sobre Bancos de Febrero de 2018 y de su respectivo Anexo, se realiza una reagrupación de partidas entre los rubros resultados por servicios y cargas impositivas. La mencionada reagrupación también se realiza sobre las series históricas.</t>
  </si>
  <si>
    <t>2017</t>
  </si>
  <si>
    <t>2019</t>
  </si>
  <si>
    <t>Resultado total</t>
  </si>
  <si>
    <r>
      <t>Resultado total integral</t>
    </r>
    <r>
      <rPr>
        <b/>
        <vertAlign val="superscript"/>
        <sz val="11"/>
        <color indexed="8"/>
        <rFont val="Gill Sans MT"/>
        <family val="2"/>
      </rPr>
      <t>3</t>
    </r>
  </si>
  <si>
    <r>
      <t>Resultado total integral ajustado</t>
    </r>
    <r>
      <rPr>
        <vertAlign val="superscript"/>
        <sz val="11"/>
        <color indexed="8"/>
        <rFont val="Gill Sans MT"/>
        <family val="2"/>
      </rPr>
      <t>4</t>
    </r>
  </si>
  <si>
    <t>Revalúo de Propiedad, planta y equipo e intangible</t>
  </si>
  <si>
    <t>Otros</t>
  </si>
  <si>
    <r>
      <t>Resultado total integral / Patrimonio neto</t>
    </r>
    <r>
      <rPr>
        <i/>
        <vertAlign val="superscript"/>
        <sz val="11"/>
        <color indexed="8"/>
        <rFont val="Gill Sans MT"/>
        <family val="2"/>
      </rPr>
      <t>3</t>
    </r>
  </si>
  <si>
    <r>
      <t>Resultado total intgegral / Patrimonio neto</t>
    </r>
    <r>
      <rPr>
        <i/>
        <vertAlign val="superscript"/>
        <sz val="11"/>
        <color indexed="8"/>
        <rFont val="Gill Sans MT"/>
        <family val="2"/>
      </rPr>
      <t>3</t>
    </r>
  </si>
  <si>
    <t>Diferencia de cambio x conversión de estados financieros</t>
  </si>
  <si>
    <r>
      <rPr>
        <b/>
        <sz val="11"/>
        <color indexed="8"/>
        <rFont val="Gill Sans MT"/>
        <family val="2"/>
      </rPr>
      <t xml:space="preserve">3.- </t>
    </r>
    <r>
      <rPr>
        <b/>
        <sz val="12.65"/>
        <color indexed="8"/>
        <rFont val="Gill Sans MT"/>
        <family val="2"/>
      </rPr>
      <t>Liquidez</t>
    </r>
    <r>
      <rPr>
        <sz val="11"/>
        <color indexed="8"/>
        <rFont val="Gill Sans MT"/>
        <family val="2"/>
      </rPr>
      <t>: (Saldo de cuenta corriente en BCRA en moneda nacional y extranjera + Otras disponibilidades en moneda nacional y extranjera) / Depósitos totales</t>
    </r>
  </si>
  <si>
    <r>
      <rPr>
        <b/>
        <sz val="11"/>
        <color indexed="8"/>
        <rFont val="Gill Sans MT"/>
        <family val="2"/>
      </rPr>
      <t xml:space="preserve">2.- </t>
    </r>
    <r>
      <rPr>
        <b/>
        <sz val="12.65"/>
        <color indexed="8"/>
        <rFont val="Gill Sans MT"/>
        <family val="2"/>
      </rPr>
      <t>Liquidez con pases</t>
    </r>
    <r>
      <rPr>
        <sz val="11"/>
        <color indexed="8"/>
        <rFont val="Gill Sans MT"/>
        <family val="2"/>
      </rPr>
      <t>: (Saldo de cuenta corriente en BCRA en moneda nacional y extranjera + Otras disponibilidades en moneda nacional y extranjera + Saldo acreedor neto por operaciones de pases de las entidades financieras contra el BCRA) / Depósitos totales</t>
    </r>
  </si>
  <si>
    <r>
      <t xml:space="preserve">4.- </t>
    </r>
    <r>
      <rPr>
        <b/>
        <sz val="12.65"/>
        <color indexed="8"/>
        <rFont val="Gill Sans MT"/>
        <family val="2"/>
      </rPr>
      <t>Crédito al sector público</t>
    </r>
    <r>
      <rPr>
        <sz val="12.65"/>
        <color indexed="8"/>
        <rFont val="Gill Sans MT"/>
        <family val="2"/>
      </rPr>
      <t>:</t>
    </r>
    <r>
      <rPr>
        <b/>
        <sz val="12.65"/>
        <color indexed="8"/>
        <rFont val="Gill Sans MT"/>
        <family val="2"/>
      </rPr>
      <t xml:space="preserve"> </t>
    </r>
    <r>
      <rPr>
        <sz val="11"/>
        <color indexed="8"/>
        <rFont val="Gill Sans MT"/>
        <family val="2"/>
      </rPr>
      <t>(Posición en títulos públicos (sin títulos del BCRA) + Préstamos al sector público + Compensación a recibir + Títulos de deuda y Certificados de participación en fideicomisos financieros (con título público de subyacente) + Créditos diversos al sector público) / Activo total</t>
    </r>
  </si>
  <si>
    <t>2018</t>
  </si>
  <si>
    <t>Resultados de intrumentos fin. A VR con cambios en el ORI</t>
  </si>
  <si>
    <t xml:space="preserve"> . Adicionalmente, se presenta información proveniente de los siguientes Régimenes Informativos Contables Mensuales: i. Deudores del Sistema Financiero, ii. Exigencia e Integración de Capitales Mínimos y iii. Títulos valores.</t>
  </si>
  <si>
    <t xml:space="preserve"> . Debido a eventuales faltantes de información para ciertos bancos al momento de esta publicación, y dada la posibilidad de que existan posteriores rectificaciones a los datos presentados por las entidades financieras, la información presentada -en particular, aquella correspondiente al último mes mencionado- resulta de carácter provisorio. De esta manera, y en tanto se utiliza siempre la última información disponible, los datos correspondientes a períodos anteriores pueden no coincidir con lo oportunamente mencionado en ediciones previas de esa publicación o del Informe sobre Bancos y del Informe de Estabilidad Financiera. Se debe considerar la última versión disponible como de mejor calidad. </t>
  </si>
  <si>
    <t>(2) Valuación contable de balance (incluye todas las contrapartes). A partir de enero de 2018 se deja de contabilizar dentro del balance la tenencia de títulos vinculada a pases por aplicación de NIIF.</t>
  </si>
  <si>
    <r>
      <rPr>
        <b/>
        <sz val="12.65"/>
        <color indexed="8"/>
        <rFont val="Gill Sans MT"/>
        <family val="2"/>
      </rPr>
      <t>1.- Liquidez amplia</t>
    </r>
    <r>
      <rPr>
        <sz val="11"/>
        <color indexed="8"/>
        <rFont val="Gill Sans MT"/>
        <family val="2"/>
      </rPr>
      <t>:-  (Saldo de cuenta corriente en BCRA en moneda nacional y extranjera + Otras disponibilidades en moneda nacional y extranjera + Saldo acreedor neto por operaciones de pases de las entidades financieras contra el BCRA + Tenencia de títulos del BCRA + Títulos públicos admisibles para integración de efectivo mínimo) / Depósitos totales</t>
    </r>
  </si>
  <si>
    <t>2020</t>
  </si>
  <si>
    <t>Acum.</t>
  </si>
  <si>
    <t>Ver siguiente pestaña para Rentabilidad desde 2020</t>
  </si>
  <si>
    <t>Rentabilidad desde 2020 - En moneda de última fecha disponible de información</t>
  </si>
  <si>
    <t>(7) A partir de la presentación de los regímenes informativos correspondientes a enero de 2020, las entidades financieras deben elaborar sus estados contables en moneda homogénea (Comunicación “A” 6651) conforme la Norma Internacional de Contabilidad —NIC— 29 y considerando las disposiciones en materia de deterioro de activos financieros contenidas en la Norma Internacional de Información Financiera —NIIF— 9 (Comunicación “A” 6430 y “A” 6847). La pestaña "Rentabilidad desde 2020" refleja estos cambios, y se encuentra expresada en moneda (precios) de la última fecha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</si>
</sst>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000"/>
    <numFmt numFmtId="167" formatCode="#,##0.00000"/>
    <numFmt numFmtId="168" formatCode="#,##0.000"/>
    <numFmt numFmtId="169" formatCode="0.0000000"/>
  </numFmts>
  <fonts count="25" x14ac:knownFonts="1">
    <font>
      <sz val="10"/>
      <name val="Arial"/>
    </font>
    <font>
      <sz val="10"/>
      <name val="Gill Sans MT"/>
      <family val="2"/>
    </font>
    <font>
      <sz val="11"/>
      <name val="Gill Sans MT"/>
      <family val="2"/>
    </font>
    <font>
      <b/>
      <sz val="11"/>
      <name val="Gill Sans MT"/>
      <family val="2"/>
    </font>
    <font>
      <b/>
      <sz val="11"/>
      <color indexed="8"/>
      <name val="Gill Sans MT"/>
      <family val="2"/>
    </font>
    <font>
      <b/>
      <sz val="20"/>
      <color indexed="8"/>
      <name val="Gill Sans MT"/>
      <family val="2"/>
    </font>
    <font>
      <sz val="18"/>
      <color indexed="8"/>
      <name val="Gill Sans MT"/>
      <family val="2"/>
    </font>
    <font>
      <b/>
      <sz val="18"/>
      <color indexed="8"/>
      <name val="Gill Sans MT"/>
      <family val="2"/>
    </font>
    <font>
      <sz val="10"/>
      <color indexed="8"/>
      <name val="Gill Sans MT"/>
      <family val="2"/>
    </font>
    <font>
      <b/>
      <sz val="12"/>
      <color indexed="8"/>
      <name val="Gill Sans MT"/>
      <family val="2"/>
    </font>
    <font>
      <b/>
      <sz val="10"/>
      <color indexed="8"/>
      <name val="Gill Sans MT"/>
      <family val="2"/>
    </font>
    <font>
      <sz val="11"/>
      <color indexed="8"/>
      <name val="Gill Sans MT"/>
      <family val="2"/>
    </font>
    <font>
      <vertAlign val="superscript"/>
      <sz val="11"/>
      <color indexed="8"/>
      <name val="Gill Sans MT"/>
      <family val="2"/>
    </font>
    <font>
      <sz val="8"/>
      <color indexed="8"/>
      <name val="Gill Sans MT"/>
      <family val="2"/>
    </font>
    <font>
      <b/>
      <vertAlign val="superscript"/>
      <sz val="11"/>
      <color indexed="8"/>
      <name val="Gill Sans MT"/>
      <family val="2"/>
    </font>
    <font>
      <i/>
      <sz val="11"/>
      <color indexed="8"/>
      <name val="Gill Sans MT"/>
      <family val="2"/>
    </font>
    <font>
      <b/>
      <sz val="10"/>
      <name val="Gill Sans MT"/>
      <family val="2"/>
    </font>
    <font>
      <i/>
      <sz val="11"/>
      <name val="Gill Sans MT"/>
      <family val="2"/>
    </font>
    <font>
      <vertAlign val="superscript"/>
      <sz val="10"/>
      <name val="Gill Sans MT"/>
      <family val="2"/>
    </font>
    <font>
      <i/>
      <vertAlign val="superscript"/>
      <sz val="11"/>
      <color indexed="8"/>
      <name val="Gill Sans MT"/>
      <family val="2"/>
    </font>
    <font>
      <b/>
      <u/>
      <sz val="11"/>
      <name val="Gill Sans MT"/>
      <family val="2"/>
    </font>
    <font>
      <b/>
      <sz val="12.65"/>
      <color indexed="8"/>
      <name val="Gill Sans MT"/>
      <family val="2"/>
    </font>
    <font>
      <sz val="12.65"/>
      <color indexed="8"/>
      <name val="Gill Sans MT"/>
      <family val="2"/>
    </font>
    <font>
      <b/>
      <sz val="12.65"/>
      <name val="Gill Sans MT"/>
      <family val="2"/>
    </font>
    <font>
      <b/>
      <sz val="18"/>
      <color rgb="FFFF0000"/>
      <name val="Gill Sans MT"/>
      <family val="2"/>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53">
    <border>
      <left/>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 fillId="0" borderId="0"/>
  </cellStyleXfs>
  <cellXfs count="317">
    <xf numFmtId="0" fontId="0" fillId="0" borderId="0" xfId="0"/>
    <xf numFmtId="0" fontId="2" fillId="0" borderId="0" xfId="0" applyFont="1"/>
    <xf numFmtId="0" fontId="2" fillId="0" borderId="0" xfId="0" applyFont="1" applyBorder="1"/>
    <xf numFmtId="0" fontId="2" fillId="0" borderId="0" xfId="0" applyFont="1" applyBorder="1" applyAlignment="1">
      <alignment vertical="top"/>
    </xf>
    <xf numFmtId="0" fontId="5" fillId="0" borderId="0" xfId="1" applyFont="1" applyFill="1" applyAlignment="1">
      <alignment horizontal="left"/>
    </xf>
    <xf numFmtId="3" fontId="6" fillId="0" borderId="0" xfId="1" applyNumberFormat="1" applyFont="1" applyFill="1" applyAlignment="1">
      <alignment horizontal="left"/>
    </xf>
    <xf numFmtId="0" fontId="6" fillId="0" borderId="0" xfId="1" applyFont="1" applyFill="1"/>
    <xf numFmtId="0" fontId="6" fillId="0" borderId="0" xfId="1" applyFont="1" applyFill="1" applyBorder="1"/>
    <xf numFmtId="0" fontId="7" fillId="0" borderId="0" xfId="1" applyFont="1" applyFill="1" applyAlignment="1">
      <alignment horizontal="left"/>
    </xf>
    <xf numFmtId="0" fontId="8" fillId="0" borderId="0" xfId="1" applyFont="1" applyFill="1"/>
    <xf numFmtId="3" fontId="10" fillId="0" borderId="1" xfId="1" applyNumberFormat="1" applyFont="1" applyFill="1" applyBorder="1" applyAlignment="1">
      <alignment horizontal="center"/>
    </xf>
    <xf numFmtId="3" fontId="10" fillId="0" borderId="2" xfId="1" applyNumberFormat="1" applyFont="1" applyFill="1" applyBorder="1" applyAlignment="1">
      <alignment horizontal="center"/>
    </xf>
    <xf numFmtId="3" fontId="10" fillId="0" borderId="3" xfId="1" applyNumberFormat="1" applyFont="1" applyFill="1" applyBorder="1" applyAlignment="1">
      <alignment horizontal="center"/>
    </xf>
    <xf numFmtId="3" fontId="11" fillId="0" borderId="4" xfId="1" applyNumberFormat="1" applyFont="1" applyFill="1" applyBorder="1" applyAlignment="1">
      <alignment horizontal="center"/>
    </xf>
    <xf numFmtId="3" fontId="11" fillId="0" borderId="5" xfId="1" applyNumberFormat="1" applyFont="1" applyFill="1" applyBorder="1" applyAlignment="1">
      <alignment horizontal="center"/>
    </xf>
    <xf numFmtId="3" fontId="11" fillId="0" borderId="6" xfId="1" applyNumberFormat="1" applyFont="1" applyFill="1" applyBorder="1" applyAlignment="1">
      <alignment horizontal="center"/>
    </xf>
    <xf numFmtId="0" fontId="11" fillId="0" borderId="0" xfId="1" applyFont="1" applyFill="1"/>
    <xf numFmtId="3" fontId="11" fillId="0" borderId="4" xfId="1" quotePrefix="1" applyNumberFormat="1" applyFont="1" applyFill="1" applyBorder="1" applyAlignment="1">
      <alignment horizontal="center"/>
    </xf>
    <xf numFmtId="3" fontId="11" fillId="0" borderId="5" xfId="1" quotePrefix="1" applyNumberFormat="1" applyFont="1" applyFill="1" applyBorder="1" applyAlignment="1">
      <alignment horizontal="center"/>
    </xf>
    <xf numFmtId="1" fontId="11" fillId="0" borderId="0" xfId="1" applyNumberFormat="1" applyFont="1" applyFill="1"/>
    <xf numFmtId="3" fontId="8" fillId="0" borderId="4" xfId="1" applyNumberFormat="1" applyFont="1" applyFill="1" applyBorder="1" applyAlignment="1">
      <alignment horizontal="center"/>
    </xf>
    <xf numFmtId="0" fontId="8" fillId="0" borderId="4" xfId="1" applyFont="1" applyFill="1" applyBorder="1" applyAlignment="1">
      <alignment horizontal="center"/>
    </xf>
    <xf numFmtId="3" fontId="8" fillId="0" borderId="5" xfId="1" applyNumberFormat="1" applyFont="1" applyFill="1" applyBorder="1" applyAlignment="1">
      <alignment horizontal="center"/>
    </xf>
    <xf numFmtId="3" fontId="8" fillId="0" borderId="6" xfId="1" applyNumberFormat="1" applyFont="1" applyFill="1" applyBorder="1" applyAlignment="1">
      <alignment horizontal="center"/>
    </xf>
    <xf numFmtId="3" fontId="10" fillId="0" borderId="4" xfId="1" applyNumberFormat="1" applyFont="1" applyFill="1" applyBorder="1" applyAlignment="1">
      <alignment horizontal="center"/>
    </xf>
    <xf numFmtId="3" fontId="10" fillId="0" borderId="5" xfId="1" applyNumberFormat="1" applyFont="1" applyFill="1" applyBorder="1" applyAlignment="1">
      <alignment horizontal="center"/>
    </xf>
    <xf numFmtId="3" fontId="10" fillId="0" borderId="6" xfId="1" applyNumberFormat="1" applyFont="1" applyFill="1" applyBorder="1" applyAlignment="1">
      <alignment horizontal="center"/>
    </xf>
    <xf numFmtId="3" fontId="4" fillId="0" borderId="4" xfId="1" applyNumberFormat="1" applyFont="1" applyFill="1" applyBorder="1" applyAlignment="1">
      <alignment horizontal="center"/>
    </xf>
    <xf numFmtId="0" fontId="8" fillId="0" borderId="5" xfId="1" applyFont="1" applyFill="1" applyBorder="1" applyAlignment="1">
      <alignment horizontal="center"/>
    </xf>
    <xf numFmtId="0" fontId="8" fillId="0" borderId="6" xfId="1" applyFont="1" applyFill="1" applyBorder="1" applyAlignment="1">
      <alignment horizontal="center"/>
    </xf>
    <xf numFmtId="3" fontId="4" fillId="0" borderId="5" xfId="1" applyNumberFormat="1" applyFont="1" applyFill="1" applyBorder="1" applyAlignment="1">
      <alignment horizontal="center"/>
    </xf>
    <xf numFmtId="3" fontId="4" fillId="0" borderId="6" xfId="1" applyNumberFormat="1" applyFont="1" applyFill="1" applyBorder="1" applyAlignment="1">
      <alignment horizontal="center"/>
    </xf>
    <xf numFmtId="3" fontId="4" fillId="0" borderId="7" xfId="1" applyNumberFormat="1" applyFont="1" applyFill="1" applyBorder="1" applyAlignment="1">
      <alignment horizontal="center"/>
    </xf>
    <xf numFmtId="3" fontId="4" fillId="0" borderId="8" xfId="1" applyNumberFormat="1" applyFont="1" applyFill="1" applyBorder="1" applyAlignment="1">
      <alignment horizontal="center"/>
    </xf>
    <xf numFmtId="3" fontId="4" fillId="0" borderId="9" xfId="1" applyNumberFormat="1" applyFont="1" applyFill="1" applyBorder="1" applyAlignment="1">
      <alignment horizontal="center"/>
    </xf>
    <xf numFmtId="3" fontId="13" fillId="0" borderId="0" xfId="1" quotePrefix="1" applyNumberFormat="1" applyFont="1" applyFill="1"/>
    <xf numFmtId="0" fontId="8" fillId="0" borderId="0" xfId="1" applyFont="1" applyFill="1" applyBorder="1"/>
    <xf numFmtId="0" fontId="9" fillId="2" borderId="10" xfId="1" applyFont="1" applyFill="1" applyBorder="1"/>
    <xf numFmtId="0" fontId="11" fillId="2" borderId="11" xfId="1" applyFont="1" applyFill="1" applyBorder="1"/>
    <xf numFmtId="0" fontId="11" fillId="2" borderId="11" xfId="1" quotePrefix="1" applyFont="1" applyFill="1" applyBorder="1" applyAlignment="1">
      <alignment horizontal="left"/>
    </xf>
    <xf numFmtId="0" fontId="8" fillId="2" borderId="11" xfId="1" applyFont="1" applyFill="1" applyBorder="1"/>
    <xf numFmtId="0" fontId="9" fillId="2" borderId="11" xfId="1" quotePrefix="1" applyFont="1" applyFill="1" applyBorder="1" applyAlignment="1">
      <alignment horizontal="left"/>
    </xf>
    <xf numFmtId="0" fontId="9" fillId="2" borderId="11" xfId="1" applyFont="1" applyFill="1" applyBorder="1"/>
    <xf numFmtId="0" fontId="4" fillId="2" borderId="11" xfId="1" applyFont="1" applyFill="1" applyBorder="1"/>
    <xf numFmtId="0" fontId="4" fillId="2" borderId="12" xfId="1" applyFont="1" applyFill="1" applyBorder="1"/>
    <xf numFmtId="0" fontId="11" fillId="0" borderId="0" xfId="1" applyFont="1"/>
    <xf numFmtId="0" fontId="7" fillId="0" borderId="0" xfId="1" applyFont="1" applyAlignment="1">
      <alignment horizontal="left"/>
    </xf>
    <xf numFmtId="165" fontId="11" fillId="0" borderId="0" xfId="1" applyNumberFormat="1" applyFont="1"/>
    <xf numFmtId="0" fontId="8" fillId="0" borderId="0" xfId="0" applyFont="1"/>
    <xf numFmtId="0" fontId="4" fillId="0" borderId="0" xfId="0" applyFont="1" applyAlignment="1">
      <alignment vertical="center"/>
    </xf>
    <xf numFmtId="0" fontId="11" fillId="0" borderId="0" xfId="0" applyFont="1"/>
    <xf numFmtId="3" fontId="11" fillId="0" borderId="4" xfId="0" applyNumberFormat="1" applyFont="1" applyFill="1" applyBorder="1" applyAlignment="1">
      <alignment horizontal="center" vertical="center"/>
    </xf>
    <xf numFmtId="3" fontId="11" fillId="0" borderId="6" xfId="0" applyNumberFormat="1" applyFont="1" applyFill="1" applyBorder="1" applyAlignment="1">
      <alignment horizontal="center" vertical="center"/>
    </xf>
    <xf numFmtId="3" fontId="11" fillId="0" borderId="13" xfId="0" applyNumberFormat="1" applyFont="1" applyFill="1" applyBorder="1" applyAlignment="1">
      <alignment horizontal="center" vertical="center"/>
    </xf>
    <xf numFmtId="3" fontId="4" fillId="0" borderId="4" xfId="0" applyNumberFormat="1" applyFont="1" applyFill="1" applyBorder="1" applyAlignment="1">
      <alignment horizontal="center" vertical="center"/>
    </xf>
    <xf numFmtId="3" fontId="4" fillId="0" borderId="13" xfId="0" applyNumberFormat="1" applyFont="1" applyFill="1" applyBorder="1" applyAlignment="1">
      <alignment horizontal="center" vertical="center"/>
    </xf>
    <xf numFmtId="3" fontId="11" fillId="0" borderId="14" xfId="0" applyNumberFormat="1" applyFont="1" applyFill="1" applyBorder="1" applyAlignment="1">
      <alignment horizontal="center" vertical="center"/>
    </xf>
    <xf numFmtId="0" fontId="11" fillId="0" borderId="15" xfId="0" applyFont="1" applyBorder="1" applyAlignment="1">
      <alignment vertical="center"/>
    </xf>
    <xf numFmtId="165" fontId="11" fillId="0" borderId="16" xfId="0" applyNumberFormat="1" applyFont="1" applyFill="1" applyBorder="1" applyAlignment="1">
      <alignment horizontal="center" vertical="center"/>
    </xf>
    <xf numFmtId="3" fontId="11" fillId="0" borderId="16" xfId="0" applyNumberFormat="1" applyFont="1" applyFill="1" applyBorder="1" applyAlignment="1">
      <alignment horizontal="center" vertical="center"/>
    </xf>
    <xf numFmtId="3" fontId="11" fillId="0" borderId="17" xfId="0" applyNumberFormat="1" applyFont="1" applyFill="1" applyBorder="1" applyAlignment="1">
      <alignment horizontal="center" vertical="center"/>
    </xf>
    <xf numFmtId="165" fontId="11" fillId="0" borderId="4" xfId="0" applyNumberFormat="1" applyFont="1" applyFill="1" applyBorder="1" applyAlignment="1">
      <alignment horizontal="center" vertical="center"/>
    </xf>
    <xf numFmtId="165" fontId="11" fillId="0" borderId="6" xfId="0" applyNumberFormat="1" applyFont="1" applyFill="1" applyBorder="1" applyAlignment="1">
      <alignment horizontal="center" vertical="center"/>
    </xf>
    <xf numFmtId="165" fontId="11" fillId="0" borderId="18" xfId="0" applyNumberFormat="1" applyFont="1" applyFill="1" applyBorder="1" applyAlignment="1">
      <alignment horizontal="center" vertical="center"/>
    </xf>
    <xf numFmtId="165" fontId="11" fillId="0" borderId="13" xfId="0" applyNumberFormat="1" applyFont="1" applyFill="1" applyBorder="1" applyAlignment="1">
      <alignment horizontal="center" vertical="center"/>
    </xf>
    <xf numFmtId="165" fontId="4" fillId="0" borderId="4" xfId="0" applyNumberFormat="1" applyFont="1" applyFill="1" applyBorder="1" applyAlignment="1">
      <alignment horizontal="center" vertical="center"/>
    </xf>
    <xf numFmtId="165" fontId="8" fillId="0" borderId="0" xfId="0" applyNumberFormat="1" applyFont="1"/>
    <xf numFmtId="0" fontId="8" fillId="0" borderId="0" xfId="0" applyFont="1" applyBorder="1"/>
    <xf numFmtId="166" fontId="8" fillId="0" borderId="0" xfId="0" applyNumberFormat="1" applyFont="1"/>
    <xf numFmtId="3" fontId="8" fillId="0" borderId="0" xfId="0" applyNumberFormat="1" applyFont="1"/>
    <xf numFmtId="3" fontId="4" fillId="0" borderId="0" xfId="0" applyNumberFormat="1" applyFont="1" applyFill="1" applyBorder="1" applyAlignment="1">
      <alignment horizontal="center" vertical="center"/>
    </xf>
    <xf numFmtId="166" fontId="8" fillId="0" borderId="0" xfId="0" quotePrefix="1" applyNumberFormat="1" applyFont="1" applyBorder="1" applyAlignment="1">
      <alignment horizontal="left"/>
    </xf>
    <xf numFmtId="166" fontId="13" fillId="0" borderId="0" xfId="0" quotePrefix="1" applyNumberFormat="1" applyFont="1" applyBorder="1" applyAlignment="1">
      <alignment horizontal="left"/>
    </xf>
    <xf numFmtId="3" fontId="8" fillId="0" borderId="0" xfId="0" quotePrefix="1" applyNumberFormat="1" applyFont="1" applyBorder="1" applyAlignment="1">
      <alignment horizontal="left"/>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11" fillId="2" borderId="11" xfId="0" applyFont="1" applyFill="1" applyBorder="1" applyAlignment="1">
      <alignment vertical="center"/>
    </xf>
    <xf numFmtId="0" fontId="11" fillId="2" borderId="11" xfId="0" applyFont="1" applyFill="1" applyBorder="1" applyAlignment="1">
      <alignment horizontal="left" vertical="center" indent="1"/>
    </xf>
    <xf numFmtId="0" fontId="4" fillId="2" borderId="11" xfId="0" applyFont="1" applyFill="1" applyBorder="1" applyAlignment="1">
      <alignment vertical="center"/>
    </xf>
    <xf numFmtId="0" fontId="11" fillId="2" borderId="15" xfId="0" applyFont="1" applyFill="1" applyBorder="1" applyAlignment="1">
      <alignment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8" fillId="0" borderId="0" xfId="0" applyFont="1" applyFill="1" applyBorder="1"/>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11" fillId="2" borderId="25"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9" xfId="0" quotePrefix="1" applyFont="1" applyFill="1" applyBorder="1" applyAlignment="1">
      <alignment horizontal="center" vertical="center" wrapText="1"/>
    </xf>
    <xf numFmtId="0" fontId="4" fillId="2" borderId="22" xfId="0" quotePrefix="1" applyFont="1" applyFill="1" applyBorder="1" applyAlignment="1">
      <alignment horizontal="center" vertical="center" wrapText="1"/>
    </xf>
    <xf numFmtId="17" fontId="4" fillId="2" borderId="22" xfId="0" applyNumberFormat="1" applyFont="1" applyFill="1" applyBorder="1" applyAlignment="1">
      <alignment horizontal="center" vertical="center"/>
    </xf>
    <xf numFmtId="17" fontId="4" fillId="2" borderId="19" xfId="0" applyNumberFormat="1" applyFont="1" applyFill="1" applyBorder="1" applyAlignment="1">
      <alignment horizontal="center" vertical="center"/>
    </xf>
    <xf numFmtId="0" fontId="11" fillId="0" borderId="0" xfId="0" applyFont="1" applyFill="1" applyBorder="1" applyAlignment="1">
      <alignment vertical="center"/>
    </xf>
    <xf numFmtId="164" fontId="11" fillId="0" borderId="4"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11" fillId="0" borderId="0" xfId="0" applyFont="1" applyFill="1" applyBorder="1"/>
    <xf numFmtId="1" fontId="11" fillId="0" borderId="4" xfId="0" applyNumberFormat="1"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Alignment="1">
      <alignment vertical="center"/>
    </xf>
    <xf numFmtId="3" fontId="8" fillId="0" borderId="0" xfId="1" applyNumberFormat="1" applyFont="1" applyFill="1"/>
    <xf numFmtId="17" fontId="4" fillId="2" borderId="26" xfId="1" applyNumberFormat="1" applyFont="1" applyFill="1" applyBorder="1" applyAlignment="1">
      <alignment horizontal="center" vertical="center" wrapText="1"/>
    </xf>
    <xf numFmtId="165" fontId="16" fillId="0" borderId="27" xfId="1" applyNumberFormat="1" applyFont="1" applyBorder="1" applyAlignment="1">
      <alignment horizontal="center"/>
    </xf>
    <xf numFmtId="165" fontId="16" fillId="0" borderId="28" xfId="1" applyNumberFormat="1" applyFont="1" applyBorder="1" applyAlignment="1">
      <alignment horizontal="center"/>
    </xf>
    <xf numFmtId="3" fontId="8" fillId="0" borderId="0" xfId="1" applyNumberFormat="1" applyFont="1" applyFill="1" applyBorder="1"/>
    <xf numFmtId="0" fontId="11" fillId="0" borderId="0" xfId="1" applyFont="1" applyFill="1" applyBorder="1"/>
    <xf numFmtId="1" fontId="11" fillId="0" borderId="0" xfId="1" applyNumberFormat="1" applyFont="1" applyFill="1" applyBorder="1"/>
    <xf numFmtId="3" fontId="16" fillId="0" borderId="0" xfId="1" applyNumberFormat="1" applyFont="1" applyBorder="1" applyAlignment="1">
      <alignment horizontal="center"/>
    </xf>
    <xf numFmtId="3" fontId="11" fillId="0" borderId="27" xfId="0" applyNumberFormat="1" applyFont="1" applyFill="1" applyBorder="1" applyAlignment="1">
      <alignment horizontal="center" vertical="center"/>
    </xf>
    <xf numFmtId="164" fontId="11" fillId="0" borderId="27" xfId="0" applyNumberFormat="1" applyFont="1" applyFill="1" applyBorder="1" applyAlignment="1">
      <alignment horizontal="center" vertical="center"/>
    </xf>
    <xf numFmtId="0" fontId="2" fillId="0" borderId="0" xfId="1" applyFont="1"/>
    <xf numFmtId="167" fontId="2" fillId="0" borderId="0" xfId="1" applyNumberFormat="1" applyFont="1"/>
    <xf numFmtId="165" fontId="2" fillId="0" borderId="0" xfId="1" applyNumberFormat="1" applyFont="1"/>
    <xf numFmtId="0" fontId="2" fillId="0" borderId="0" xfId="1" applyFont="1" applyAlignment="1">
      <alignment vertical="center"/>
    </xf>
    <xf numFmtId="165" fontId="3" fillId="0" borderId="4" xfId="1" applyNumberFormat="1" applyFont="1" applyFill="1" applyBorder="1" applyAlignment="1">
      <alignment horizontal="center" vertical="center"/>
    </xf>
    <xf numFmtId="165" fontId="3" fillId="0" borderId="1" xfId="1" applyNumberFormat="1" applyFont="1" applyFill="1" applyBorder="1" applyAlignment="1">
      <alignment horizontal="center" vertical="center"/>
    </xf>
    <xf numFmtId="0" fontId="3" fillId="2" borderId="10" xfId="1" applyFont="1" applyFill="1" applyBorder="1" applyAlignment="1">
      <alignment vertical="center"/>
    </xf>
    <xf numFmtId="0" fontId="3" fillId="2" borderId="11" xfId="1" applyFont="1" applyFill="1" applyBorder="1" applyAlignment="1">
      <alignment vertical="center"/>
    </xf>
    <xf numFmtId="0" fontId="17" fillId="0" borderId="29" xfId="1" applyFont="1" applyFill="1" applyBorder="1" applyAlignment="1">
      <alignment vertical="center"/>
    </xf>
    <xf numFmtId="165" fontId="2" fillId="0" borderId="4" xfId="0" applyNumberFormat="1" applyFont="1" applyFill="1" applyBorder="1" applyAlignment="1">
      <alignment horizontal="center" vertical="center"/>
    </xf>
    <xf numFmtId="165" fontId="2" fillId="0" borderId="13" xfId="0" applyNumberFormat="1" applyFont="1" applyFill="1" applyBorder="1" applyAlignment="1">
      <alignment horizontal="center" vertical="center"/>
    </xf>
    <xf numFmtId="165" fontId="2" fillId="0" borderId="6" xfId="0" applyNumberFormat="1" applyFont="1" applyFill="1" applyBorder="1" applyAlignment="1">
      <alignment horizontal="center" vertical="center"/>
    </xf>
    <xf numFmtId="0" fontId="2" fillId="2" borderId="11" xfId="1" applyFont="1" applyFill="1" applyBorder="1" applyAlignment="1">
      <alignment vertical="center"/>
    </xf>
    <xf numFmtId="0" fontId="2" fillId="2" borderId="12" xfId="1" applyFont="1" applyFill="1" applyBorder="1" applyAlignment="1">
      <alignment vertical="center"/>
    </xf>
    <xf numFmtId="165" fontId="2" fillId="0" borderId="4" xfId="1" applyNumberFormat="1" applyFont="1" applyFill="1" applyBorder="1" applyAlignment="1">
      <alignment horizontal="center" vertical="center"/>
    </xf>
    <xf numFmtId="0" fontId="2" fillId="0" borderId="0" xfId="1" applyFont="1" applyFill="1" applyAlignment="1">
      <alignment vertical="center"/>
    </xf>
    <xf numFmtId="165" fontId="2" fillId="0" borderId="7" xfId="1" applyNumberFormat="1" applyFont="1" applyFill="1" applyBorder="1" applyAlignment="1">
      <alignment horizontal="center" vertical="center"/>
    </xf>
    <xf numFmtId="164" fontId="8" fillId="0" borderId="0" xfId="0" quotePrefix="1" applyNumberFormat="1" applyFont="1" applyFill="1" applyAlignment="1">
      <alignment horizontal="center" vertical="center"/>
    </xf>
    <xf numFmtId="164" fontId="8" fillId="0" borderId="0" xfId="0" applyNumberFormat="1" applyFont="1" applyFill="1" applyAlignment="1">
      <alignment horizontal="center" vertical="center"/>
    </xf>
    <xf numFmtId="3" fontId="2" fillId="0" borderId="4" xfId="1" applyNumberFormat="1" applyFont="1" applyFill="1" applyBorder="1" applyAlignment="1">
      <alignment horizontal="center" vertical="center"/>
    </xf>
    <xf numFmtId="1" fontId="11" fillId="0" borderId="7" xfId="0" applyNumberFormat="1" applyFont="1" applyFill="1" applyBorder="1" applyAlignment="1">
      <alignment horizontal="center" vertical="center"/>
    </xf>
    <xf numFmtId="1" fontId="11" fillId="0" borderId="30" xfId="0" applyNumberFormat="1" applyFont="1" applyFill="1" applyBorder="1" applyAlignment="1">
      <alignment horizontal="center" vertical="center"/>
    </xf>
    <xf numFmtId="1" fontId="11" fillId="0" borderId="28" xfId="0" applyNumberFormat="1" applyFont="1" applyFill="1" applyBorder="1" applyAlignment="1">
      <alignment horizontal="center" vertical="center"/>
    </xf>
    <xf numFmtId="17" fontId="4" fillId="2" borderId="23" xfId="0" applyNumberFormat="1" applyFont="1" applyFill="1" applyBorder="1" applyAlignment="1">
      <alignment horizontal="center" vertical="center"/>
    </xf>
    <xf numFmtId="165" fontId="16" fillId="0" borderId="31" xfId="1" applyNumberFormat="1" applyFont="1" applyBorder="1" applyAlignment="1">
      <alignment horizontal="center"/>
    </xf>
    <xf numFmtId="0" fontId="11" fillId="2" borderId="12" xfId="0" applyFont="1" applyFill="1" applyBorder="1" applyAlignment="1">
      <alignment vertical="center"/>
    </xf>
    <xf numFmtId="3" fontId="11" fillId="3" borderId="4" xfId="1" applyNumberFormat="1" applyFont="1" applyFill="1" applyBorder="1" applyAlignment="1">
      <alignment horizontal="center"/>
    </xf>
    <xf numFmtId="3" fontId="10" fillId="3" borderId="1" xfId="1" applyNumberFormat="1" applyFont="1" applyFill="1" applyBorder="1" applyAlignment="1">
      <alignment horizontal="center"/>
    </xf>
    <xf numFmtId="3" fontId="8" fillId="3" borderId="4" xfId="1" applyNumberFormat="1" applyFont="1" applyFill="1" applyBorder="1" applyAlignment="1">
      <alignment horizontal="center"/>
    </xf>
    <xf numFmtId="3" fontId="10" fillId="3" borderId="4" xfId="1" applyNumberFormat="1" applyFont="1" applyFill="1" applyBorder="1" applyAlignment="1">
      <alignment horizontal="center"/>
    </xf>
    <xf numFmtId="0" fontId="8" fillId="3" borderId="4" xfId="1" applyFont="1" applyFill="1" applyBorder="1" applyAlignment="1">
      <alignment horizontal="center"/>
    </xf>
    <xf numFmtId="3" fontId="4" fillId="3" borderId="4" xfId="1" applyNumberFormat="1" applyFont="1" applyFill="1" applyBorder="1" applyAlignment="1">
      <alignment horizontal="center"/>
    </xf>
    <xf numFmtId="3" fontId="4" fillId="3" borderId="7" xfId="1" applyNumberFormat="1" applyFont="1" applyFill="1" applyBorder="1" applyAlignment="1">
      <alignment horizontal="center"/>
    </xf>
    <xf numFmtId="3" fontId="11" fillId="3" borderId="4" xfId="1" quotePrefix="1" applyNumberFormat="1" applyFont="1" applyFill="1" applyBorder="1" applyAlignment="1">
      <alignment horizontal="center"/>
    </xf>
    <xf numFmtId="3" fontId="11" fillId="3" borderId="5" xfId="1" quotePrefix="1" applyNumberFormat="1" applyFont="1" applyFill="1" applyBorder="1" applyAlignment="1">
      <alignment horizontal="center"/>
    </xf>
    <xf numFmtId="0" fontId="1" fillId="0" borderId="0" xfId="1" applyFont="1"/>
    <xf numFmtId="165" fontId="1" fillId="0" borderId="27" xfId="1" applyNumberFormat="1" applyFont="1" applyBorder="1" applyAlignment="1">
      <alignment horizontal="center"/>
    </xf>
    <xf numFmtId="3" fontId="1" fillId="0" borderId="0" xfId="1" applyNumberFormat="1" applyFont="1" applyBorder="1" applyAlignment="1">
      <alignment horizontal="center"/>
    </xf>
    <xf numFmtId="0" fontId="2" fillId="0" borderId="0" xfId="0" applyFont="1" applyAlignment="1">
      <alignment horizontal="left" vertical="top"/>
    </xf>
    <xf numFmtId="0" fontId="20" fillId="3" borderId="0" xfId="0" applyFont="1" applyFill="1" applyBorder="1" applyAlignment="1">
      <alignment vertical="top"/>
    </xf>
    <xf numFmtId="0" fontId="0" fillId="0" borderId="0" xfId="0" applyBorder="1" applyAlignment="1">
      <alignment wrapText="1"/>
    </xf>
    <xf numFmtId="0" fontId="11" fillId="0" borderId="0" xfId="0" applyFont="1" applyFill="1" applyBorder="1" applyAlignment="1">
      <alignment vertical="top"/>
    </xf>
    <xf numFmtId="0" fontId="11" fillId="0" borderId="0" xfId="0" applyFont="1" applyBorder="1" applyAlignment="1">
      <alignment vertical="top" wrapText="1"/>
    </xf>
    <xf numFmtId="0" fontId="2" fillId="3" borderId="0" xfId="0" applyFont="1" applyFill="1"/>
    <xf numFmtId="0" fontId="11" fillId="0" borderId="0" xfId="0" applyFont="1" applyBorder="1" applyAlignment="1">
      <alignment vertical="top"/>
    </xf>
    <xf numFmtId="0" fontId="11" fillId="0" borderId="0" xfId="1" applyFont="1" applyFill="1" applyBorder="1" applyAlignment="1">
      <alignment vertical="top"/>
    </xf>
    <xf numFmtId="0" fontId="3" fillId="0" borderId="0" xfId="0" applyFont="1" applyBorder="1" applyAlignment="1">
      <alignment vertical="top"/>
    </xf>
    <xf numFmtId="0" fontId="20" fillId="0" borderId="0" xfId="0" applyFont="1" applyBorder="1" applyAlignment="1">
      <alignment vertical="top"/>
    </xf>
    <xf numFmtId="0" fontId="4" fillId="2" borderId="23" xfId="0" applyFont="1" applyFill="1" applyBorder="1" applyAlignment="1">
      <alignment vertical="center"/>
    </xf>
    <xf numFmtId="0" fontId="4" fillId="2" borderId="22" xfId="0" applyFont="1" applyFill="1" applyBorder="1" applyAlignment="1">
      <alignment vertical="center"/>
    </xf>
    <xf numFmtId="0" fontId="7" fillId="3" borderId="0" xfId="1" applyFont="1" applyFill="1" applyAlignment="1">
      <alignment horizontal="left"/>
    </xf>
    <xf numFmtId="0" fontId="10" fillId="3" borderId="0" xfId="1" applyFont="1" applyFill="1"/>
    <xf numFmtId="0" fontId="2" fillId="0" borderId="0" xfId="0" applyFont="1" applyFill="1"/>
    <xf numFmtId="4" fontId="6" fillId="0" borderId="0" xfId="1" applyNumberFormat="1" applyFont="1" applyFill="1"/>
    <xf numFmtId="168" fontId="6" fillId="0" borderId="0" xfId="1" applyNumberFormat="1" applyFont="1" applyFill="1"/>
    <xf numFmtId="3" fontId="11" fillId="0" borderId="32" xfId="0" applyNumberFormat="1" applyFont="1" applyFill="1" applyBorder="1" applyAlignment="1">
      <alignment horizontal="center" vertical="center"/>
    </xf>
    <xf numFmtId="17" fontId="4" fillId="2" borderId="20"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xf>
    <xf numFmtId="0" fontId="11" fillId="2" borderId="33" xfId="0" applyFont="1" applyFill="1" applyBorder="1" applyAlignment="1">
      <alignment horizontal="center" vertical="center"/>
    </xf>
    <xf numFmtId="17" fontId="4" fillId="2" borderId="23" xfId="0" quotePrefix="1" applyNumberFormat="1" applyFont="1" applyFill="1" applyBorder="1" applyAlignment="1">
      <alignment horizontal="center" vertical="center"/>
    </xf>
    <xf numFmtId="3" fontId="11" fillId="0" borderId="34" xfId="0" applyNumberFormat="1" applyFont="1" applyFill="1" applyBorder="1" applyAlignment="1">
      <alignment horizontal="center" vertical="center"/>
    </xf>
    <xf numFmtId="3" fontId="4" fillId="0" borderId="34" xfId="0" applyNumberFormat="1" applyFont="1" applyFill="1" applyBorder="1" applyAlignment="1">
      <alignment horizontal="center" vertical="center"/>
    </xf>
    <xf numFmtId="3" fontId="11" fillId="0" borderId="35" xfId="0" quotePrefix="1" applyNumberFormat="1" applyFont="1" applyFill="1" applyBorder="1" applyAlignment="1">
      <alignment horizontal="center" vertical="center"/>
    </xf>
    <xf numFmtId="3" fontId="11" fillId="0" borderId="36" xfId="0" applyNumberFormat="1" applyFont="1" applyFill="1" applyBorder="1" applyAlignment="1">
      <alignment horizontal="center" vertical="center"/>
    </xf>
    <xf numFmtId="165" fontId="11" fillId="0" borderId="37" xfId="0" applyNumberFormat="1" applyFont="1" applyFill="1" applyBorder="1" applyAlignment="1">
      <alignment horizontal="center" vertical="center"/>
    </xf>
    <xf numFmtId="165" fontId="11" fillId="0" borderId="34" xfId="0" applyNumberFormat="1" applyFont="1" applyFill="1" applyBorder="1" applyAlignment="1">
      <alignment horizontal="center" vertical="center"/>
    </xf>
    <xf numFmtId="165" fontId="11" fillId="0" borderId="38" xfId="0" applyNumberFormat="1" applyFont="1" applyFill="1" applyBorder="1" applyAlignment="1">
      <alignment horizontal="center" vertical="center"/>
    </xf>
    <xf numFmtId="165" fontId="2" fillId="0" borderId="27" xfId="0" applyNumberFormat="1" applyFont="1" applyFill="1" applyBorder="1" applyAlignment="1">
      <alignment horizontal="center" vertical="center"/>
    </xf>
    <xf numFmtId="165" fontId="4" fillId="0" borderId="34" xfId="0" applyNumberFormat="1" applyFont="1" applyFill="1" applyBorder="1" applyAlignment="1">
      <alignment horizontal="center" vertical="center"/>
    </xf>
    <xf numFmtId="165" fontId="4" fillId="0" borderId="13" xfId="0" applyNumberFormat="1" applyFont="1" applyFill="1" applyBorder="1" applyAlignment="1">
      <alignment horizontal="center" vertical="center"/>
    </xf>
    <xf numFmtId="169" fontId="8" fillId="0" borderId="0" xfId="0" applyNumberFormat="1" applyFont="1" applyAlignment="1">
      <alignment vertical="center"/>
    </xf>
    <xf numFmtId="165" fontId="16" fillId="0" borderId="39" xfId="1" applyNumberFormat="1" applyFont="1" applyBorder="1" applyAlignment="1">
      <alignment horizontal="center"/>
    </xf>
    <xf numFmtId="165" fontId="1" fillId="0" borderId="13" xfId="1" applyNumberFormat="1" applyFont="1" applyBorder="1" applyAlignment="1">
      <alignment horizontal="center"/>
    </xf>
    <xf numFmtId="165" fontId="16" fillId="0" borderId="13" xfId="1" applyNumberFormat="1" applyFont="1" applyBorder="1" applyAlignment="1">
      <alignment horizontal="center"/>
    </xf>
    <xf numFmtId="165" fontId="16" fillId="0" borderId="40" xfId="1" applyNumberFormat="1" applyFont="1" applyBorder="1" applyAlignment="1">
      <alignment horizontal="center"/>
    </xf>
    <xf numFmtId="17" fontId="4" fillId="2" borderId="41" xfId="1" applyNumberFormat="1" applyFont="1" applyFill="1" applyBorder="1" applyAlignment="1">
      <alignment horizontal="center" vertical="center" wrapText="1"/>
    </xf>
    <xf numFmtId="3" fontId="11" fillId="0" borderId="24" xfId="0" applyNumberFormat="1" applyFont="1" applyFill="1" applyBorder="1" applyAlignment="1">
      <alignment horizontal="center" vertical="center"/>
    </xf>
    <xf numFmtId="3" fontId="11" fillId="0" borderId="1" xfId="0" applyNumberFormat="1" applyFont="1" applyFill="1" applyBorder="1" applyAlignment="1">
      <alignment horizontal="center" vertical="center"/>
    </xf>
    <xf numFmtId="3" fontId="11" fillId="0" borderId="39" xfId="0" applyNumberFormat="1" applyFont="1" applyFill="1" applyBorder="1" applyAlignment="1">
      <alignment horizontal="center" vertical="center"/>
    </xf>
    <xf numFmtId="165" fontId="11" fillId="0" borderId="42" xfId="0" applyNumberFormat="1" applyFont="1" applyFill="1" applyBorder="1" applyAlignment="1">
      <alignment horizontal="center" vertical="center"/>
    </xf>
    <xf numFmtId="3" fontId="11" fillId="0" borderId="42" xfId="0" applyNumberFormat="1" applyFont="1" applyFill="1" applyBorder="1" applyAlignment="1">
      <alignment horizontal="center" vertical="center"/>
    </xf>
    <xf numFmtId="3" fontId="4" fillId="0" borderId="6" xfId="0" applyNumberFormat="1" applyFont="1" applyFill="1" applyBorder="1" applyAlignment="1">
      <alignment horizontal="center" vertical="center"/>
    </xf>
    <xf numFmtId="3" fontId="11" fillId="0" borderId="43" xfId="0" applyNumberFormat="1" applyFont="1" applyFill="1" applyBorder="1" applyAlignment="1">
      <alignment horizontal="center" vertical="center"/>
    </xf>
    <xf numFmtId="165" fontId="11" fillId="0" borderId="44" xfId="0" applyNumberFormat="1" applyFont="1" applyFill="1" applyBorder="1" applyAlignment="1">
      <alignment horizontal="center" vertical="center"/>
    </xf>
    <xf numFmtId="165" fontId="4" fillId="0" borderId="6" xfId="0" applyNumberFormat="1" applyFont="1" applyFill="1" applyBorder="1" applyAlignment="1">
      <alignment horizontal="center" vertical="center"/>
    </xf>
    <xf numFmtId="17" fontId="4" fillId="2" borderId="28" xfId="1" applyNumberFormat="1" applyFont="1" applyFill="1" applyBorder="1" applyAlignment="1">
      <alignment horizontal="center" vertical="center" wrapText="1"/>
    </xf>
    <xf numFmtId="0" fontId="4" fillId="2" borderId="33" xfId="0" applyFont="1" applyFill="1" applyBorder="1" applyAlignment="1">
      <alignment horizontal="center" vertical="center"/>
    </xf>
    <xf numFmtId="17" fontId="4" fillId="2" borderId="21" xfId="0" applyNumberFormat="1" applyFont="1" applyFill="1" applyBorder="1" applyAlignment="1">
      <alignment horizontal="center" vertical="center"/>
    </xf>
    <xf numFmtId="0" fontId="11" fillId="2" borderId="22" xfId="0" applyFont="1" applyFill="1" applyBorder="1" applyAlignment="1">
      <alignment vertical="center"/>
    </xf>
    <xf numFmtId="17" fontId="4" fillId="2" borderId="9" xfId="1" quotePrefix="1" applyNumberFormat="1" applyFont="1" applyFill="1" applyBorder="1" applyAlignment="1">
      <alignment horizontal="center" vertical="center" wrapText="1"/>
    </xf>
    <xf numFmtId="165" fontId="16" fillId="0" borderId="3" xfId="1" applyNumberFormat="1" applyFont="1" applyBorder="1" applyAlignment="1">
      <alignment horizontal="center"/>
    </xf>
    <xf numFmtId="165" fontId="1" fillId="0" borderId="6" xfId="1" applyNumberFormat="1" applyFont="1" applyBorder="1" applyAlignment="1">
      <alignment horizontal="center"/>
    </xf>
    <xf numFmtId="165" fontId="16" fillId="0" borderId="6" xfId="1" applyNumberFormat="1" applyFont="1" applyBorder="1" applyAlignment="1">
      <alignment horizontal="center"/>
    </xf>
    <xf numFmtId="165" fontId="16" fillId="0" borderId="9" xfId="1" applyNumberFormat="1" applyFont="1" applyBorder="1" applyAlignment="1">
      <alignment horizontal="center"/>
    </xf>
    <xf numFmtId="17" fontId="4" fillId="2" borderId="45" xfId="1" quotePrefix="1"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xf>
    <xf numFmtId="1" fontId="11" fillId="0" borderId="13" xfId="0" applyNumberFormat="1" applyFont="1" applyFill="1" applyBorder="1" applyAlignment="1">
      <alignment horizontal="center" vertical="center"/>
    </xf>
    <xf numFmtId="1" fontId="11" fillId="0" borderId="40" xfId="0" applyNumberFormat="1" applyFont="1" applyFill="1" applyBorder="1" applyAlignment="1">
      <alignment horizontal="center" vertical="center"/>
    </xf>
    <xf numFmtId="0" fontId="4" fillId="2" borderId="46" xfId="0" applyFont="1" applyFill="1" applyBorder="1" applyAlignment="1">
      <alignment horizontal="center" vertical="center"/>
    </xf>
    <xf numFmtId="17" fontId="4" fillId="2" borderId="8" xfId="0" applyNumberFormat="1" applyFont="1" applyFill="1" applyBorder="1" applyAlignment="1">
      <alignment horizontal="center" vertical="center"/>
    </xf>
    <xf numFmtId="17" fontId="4" fillId="2" borderId="7" xfId="0" applyNumberFormat="1" applyFont="1" applyFill="1" applyBorder="1" applyAlignment="1">
      <alignment horizontal="center" vertical="center"/>
    </xf>
    <xf numFmtId="0" fontId="1" fillId="0" borderId="0" xfId="0" applyFont="1"/>
    <xf numFmtId="0" fontId="1" fillId="0" borderId="0" xfId="0" applyFont="1" applyAlignment="1">
      <alignment horizontal="left" indent="1"/>
    </xf>
    <xf numFmtId="0" fontId="9" fillId="0" borderId="0" xfId="1" applyFont="1" applyFill="1" applyAlignment="1">
      <alignment horizontal="left" vertical="center"/>
    </xf>
    <xf numFmtId="0" fontId="1" fillId="0" borderId="0" xfId="0" applyFont="1" applyAlignment="1">
      <alignment vertical="center"/>
    </xf>
    <xf numFmtId="0" fontId="7" fillId="0" borderId="0" xfId="1" applyFont="1" applyFill="1" applyAlignment="1">
      <alignment horizontal="left" vertical="top"/>
    </xf>
    <xf numFmtId="0" fontId="8" fillId="2" borderId="11" xfId="0" applyFont="1" applyFill="1" applyBorder="1" applyAlignment="1">
      <alignment horizontal="left" vertical="center" indent="3"/>
    </xf>
    <xf numFmtId="164" fontId="8" fillId="0" borderId="0" xfId="0" applyNumberFormat="1" applyFont="1" applyFill="1" applyBorder="1" applyAlignment="1">
      <alignment horizontal="center" vertical="center"/>
    </xf>
    <xf numFmtId="164" fontId="8" fillId="0" borderId="4" xfId="0" applyNumberFormat="1" applyFont="1" applyFill="1" applyBorder="1" applyAlignment="1">
      <alignment horizontal="center" vertical="center"/>
    </xf>
    <xf numFmtId="164" fontId="8" fillId="0" borderId="27" xfId="0" applyNumberFormat="1" applyFont="1" applyFill="1" applyBorder="1" applyAlignment="1">
      <alignment horizontal="center" vertical="center"/>
    </xf>
    <xf numFmtId="164" fontId="8" fillId="0" borderId="13" xfId="0" applyNumberFormat="1" applyFont="1" applyFill="1" applyBorder="1" applyAlignment="1">
      <alignment horizontal="center" vertical="center"/>
    </xf>
    <xf numFmtId="0" fontId="20" fillId="0" borderId="0" xfId="0" applyFont="1" applyBorder="1" applyAlignment="1"/>
    <xf numFmtId="0" fontId="2" fillId="0" borderId="0" xfId="0" applyFont="1" applyBorder="1" applyAlignment="1"/>
    <xf numFmtId="0" fontId="2" fillId="0" borderId="0" xfId="0" applyFont="1" applyAlignment="1"/>
    <xf numFmtId="165" fontId="13" fillId="0" borderId="0" xfId="1" quotePrefix="1" applyNumberFormat="1" applyFont="1" applyFill="1"/>
    <xf numFmtId="167" fontId="8" fillId="0" borderId="0" xfId="0" applyNumberFormat="1" applyFont="1"/>
    <xf numFmtId="166" fontId="8" fillId="0" borderId="0" xfId="0" applyNumberFormat="1" applyFont="1" applyFill="1"/>
    <xf numFmtId="0" fontId="8" fillId="0" borderId="0" xfId="0" applyFont="1" applyFill="1"/>
    <xf numFmtId="168" fontId="6" fillId="0" borderId="0" xfId="1" applyNumberFormat="1" applyFont="1" applyFill="1" applyAlignment="1">
      <alignment horizontal="center"/>
    </xf>
    <xf numFmtId="167" fontId="6" fillId="0" borderId="0" xfId="1" applyNumberFormat="1" applyFont="1" applyFill="1"/>
    <xf numFmtId="164" fontId="11" fillId="0" borderId="5"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 fontId="11" fillId="0" borderId="8" xfId="0" applyNumberFormat="1" applyFont="1" applyFill="1" applyBorder="1" applyAlignment="1">
      <alignment horizontal="center" vertical="center"/>
    </xf>
    <xf numFmtId="164" fontId="11" fillId="0" borderId="40"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64" fontId="11" fillId="0" borderId="39" xfId="0" applyNumberFormat="1" applyFont="1" applyFill="1" applyBorder="1" applyAlignment="1">
      <alignment horizontal="center" vertical="center"/>
    </xf>
    <xf numFmtId="0" fontId="4" fillId="2" borderId="34" xfId="0" applyFont="1" applyFill="1" applyBorder="1" applyAlignment="1">
      <alignment vertical="center"/>
    </xf>
    <xf numFmtId="0" fontId="15" fillId="2" borderId="47" xfId="0" applyFont="1" applyFill="1" applyBorder="1" applyAlignment="1">
      <alignment vertical="center"/>
    </xf>
    <xf numFmtId="165" fontId="15" fillId="0" borderId="48" xfId="0" applyNumberFormat="1" applyFont="1" applyFill="1" applyBorder="1" applyAlignment="1">
      <alignment horizontal="center" vertical="center"/>
    </xf>
    <xf numFmtId="165" fontId="15" fillId="0" borderId="49" xfId="0" applyNumberFormat="1" applyFont="1" applyFill="1" applyBorder="1" applyAlignment="1">
      <alignment horizontal="center" vertical="center"/>
    </xf>
    <xf numFmtId="165" fontId="15" fillId="0" borderId="41" xfId="0" applyNumberFormat="1" applyFont="1" applyFill="1" applyBorder="1" applyAlignment="1">
      <alignment horizontal="center" vertical="center"/>
    </xf>
    <xf numFmtId="165" fontId="15" fillId="0" borderId="45" xfId="0" applyNumberFormat="1" applyFont="1" applyFill="1" applyBorder="1" applyAlignment="1">
      <alignment horizontal="center" vertical="center"/>
    </xf>
    <xf numFmtId="3" fontId="7" fillId="0" borderId="0" xfId="1" applyNumberFormat="1" applyFont="1" applyFill="1" applyAlignment="1">
      <alignment horizontal="left"/>
    </xf>
    <xf numFmtId="0" fontId="4" fillId="2" borderId="25" xfId="0" applyFont="1" applyFill="1" applyBorder="1" applyAlignment="1">
      <alignment horizontal="center" vertical="center"/>
    </xf>
    <xf numFmtId="17" fontId="4" fillId="2" borderId="1" xfId="1" quotePrefix="1" applyNumberFormat="1" applyFont="1" applyFill="1" applyBorder="1" applyAlignment="1">
      <alignment horizontal="center" vertical="center"/>
    </xf>
    <xf numFmtId="0" fontId="4" fillId="2" borderId="22" xfId="0" applyFont="1" applyFill="1" applyBorder="1" applyAlignment="1">
      <alignment horizontal="center" vertical="center"/>
    </xf>
    <xf numFmtId="17" fontId="4" fillId="2" borderId="39" xfId="1" quotePrefix="1" applyNumberFormat="1" applyFont="1" applyFill="1" applyBorder="1" applyAlignment="1">
      <alignment horizontal="center" vertical="center"/>
    </xf>
    <xf numFmtId="165" fontId="3" fillId="0" borderId="39" xfId="1" applyNumberFormat="1" applyFont="1" applyFill="1" applyBorder="1" applyAlignment="1">
      <alignment horizontal="center" vertical="center"/>
    </xf>
    <xf numFmtId="3" fontId="2" fillId="0" borderId="13" xfId="1" applyNumberFormat="1" applyFont="1" applyFill="1" applyBorder="1" applyAlignment="1">
      <alignment horizontal="center" vertical="center"/>
    </xf>
    <xf numFmtId="165" fontId="2" fillId="0" borderId="13" xfId="1" applyNumberFormat="1" applyFont="1" applyFill="1" applyBorder="1" applyAlignment="1">
      <alignment horizontal="center" vertical="center"/>
    </xf>
    <xf numFmtId="165" fontId="3" fillId="0" borderId="13" xfId="1" applyNumberFormat="1" applyFont="1" applyFill="1" applyBorder="1" applyAlignment="1">
      <alignment horizontal="center" vertical="center"/>
    </xf>
    <xf numFmtId="165" fontId="2" fillId="0" borderId="40" xfId="1" applyNumberFormat="1" applyFont="1" applyFill="1" applyBorder="1" applyAlignment="1">
      <alignment horizontal="center" vertical="center"/>
    </xf>
    <xf numFmtId="0" fontId="4" fillId="2" borderId="25" xfId="0" applyFont="1" applyFill="1" applyBorder="1" applyAlignment="1">
      <alignment horizontal="center" vertical="center"/>
    </xf>
    <xf numFmtId="17" fontId="4" fillId="2" borderId="1" xfId="1" quotePrefix="1" applyNumberFormat="1" applyFont="1" applyFill="1" applyBorder="1" applyAlignment="1">
      <alignment horizontal="center" vertical="center"/>
    </xf>
    <xf numFmtId="0" fontId="4" fillId="2" borderId="22" xfId="0" applyFont="1" applyFill="1" applyBorder="1" applyAlignment="1">
      <alignment horizontal="center" vertical="center"/>
    </xf>
    <xf numFmtId="0" fontId="4" fillId="2" borderId="25" xfId="0" applyFont="1" applyFill="1" applyBorder="1" applyAlignment="1">
      <alignment horizontal="center" vertical="center"/>
    </xf>
    <xf numFmtId="17" fontId="4" fillId="2" borderId="1" xfId="1" quotePrefix="1" applyNumberFormat="1" applyFont="1" applyFill="1" applyBorder="1" applyAlignment="1">
      <alignment horizontal="center" vertical="center"/>
    </xf>
    <xf numFmtId="0" fontId="4" fillId="2" borderId="22" xfId="0" applyFont="1" applyFill="1" applyBorder="1" applyAlignment="1">
      <alignment horizontal="center" vertical="center"/>
    </xf>
    <xf numFmtId="0" fontId="4" fillId="2" borderId="25" xfId="0" applyFont="1" applyFill="1" applyBorder="1" applyAlignment="1">
      <alignment horizontal="center" vertical="center"/>
    </xf>
    <xf numFmtId="17" fontId="4" fillId="2" borderId="1" xfId="1" quotePrefix="1" applyNumberFormat="1" applyFont="1" applyFill="1" applyBorder="1" applyAlignment="1">
      <alignment horizontal="center" vertical="center"/>
    </xf>
    <xf numFmtId="0" fontId="4" fillId="2" borderId="22" xfId="0" applyFont="1" applyFill="1" applyBorder="1" applyAlignment="1">
      <alignment horizontal="center" vertical="center"/>
    </xf>
    <xf numFmtId="0" fontId="11" fillId="2" borderId="25" xfId="0" applyFont="1" applyFill="1" applyBorder="1" applyAlignment="1">
      <alignment horizontal="center" vertical="center"/>
    </xf>
    <xf numFmtId="0" fontId="4" fillId="2" borderId="25" xfId="0" applyFont="1" applyFill="1" applyBorder="1" applyAlignment="1">
      <alignment horizontal="center" vertical="center"/>
    </xf>
    <xf numFmtId="17" fontId="4" fillId="2" borderId="1" xfId="1" quotePrefix="1" applyNumberFormat="1" applyFont="1" applyFill="1" applyBorder="1" applyAlignment="1">
      <alignment horizontal="center" vertical="center"/>
    </xf>
    <xf numFmtId="0" fontId="4" fillId="2" borderId="22" xfId="0" applyFont="1" applyFill="1" applyBorder="1" applyAlignment="1">
      <alignment horizontal="center" vertical="center"/>
    </xf>
    <xf numFmtId="0" fontId="4" fillId="2" borderId="25" xfId="0" applyFont="1" applyFill="1" applyBorder="1" applyAlignment="1">
      <alignment horizontal="center" vertical="center"/>
    </xf>
    <xf numFmtId="17" fontId="4" fillId="2" borderId="1" xfId="1" quotePrefix="1" applyNumberFormat="1" applyFont="1" applyFill="1" applyBorder="1" applyAlignment="1">
      <alignment horizontal="center" vertical="center"/>
    </xf>
    <xf numFmtId="0" fontId="4" fillId="2" borderId="22" xfId="0" applyFont="1" applyFill="1" applyBorder="1" applyAlignment="1">
      <alignment horizontal="center" vertical="center"/>
    </xf>
    <xf numFmtId="0" fontId="4" fillId="2" borderId="25" xfId="0" applyFont="1" applyFill="1" applyBorder="1" applyAlignment="1">
      <alignment horizontal="center" vertical="center"/>
    </xf>
    <xf numFmtId="17" fontId="4" fillId="2" borderId="1" xfId="1" quotePrefix="1" applyNumberFormat="1" applyFont="1" applyFill="1" applyBorder="1" applyAlignment="1">
      <alignment horizontal="center" vertical="center"/>
    </xf>
    <xf numFmtId="0" fontId="4" fillId="2" borderId="22" xfId="0" applyFont="1" applyFill="1" applyBorder="1" applyAlignment="1">
      <alignment horizontal="center" vertical="center"/>
    </xf>
    <xf numFmtId="0" fontId="4" fillId="2" borderId="25" xfId="0" applyFont="1" applyFill="1" applyBorder="1" applyAlignment="1">
      <alignment horizontal="center" vertical="center"/>
    </xf>
    <xf numFmtId="17" fontId="4" fillId="2" borderId="1" xfId="1" quotePrefix="1" applyNumberFormat="1" applyFont="1" applyFill="1" applyBorder="1" applyAlignment="1">
      <alignment horizontal="center" vertical="center"/>
    </xf>
    <xf numFmtId="0" fontId="4" fillId="2" borderId="22" xfId="0" applyFont="1" applyFill="1" applyBorder="1" applyAlignment="1">
      <alignment horizontal="center" vertical="center"/>
    </xf>
    <xf numFmtId="0" fontId="11" fillId="2" borderId="25" xfId="0" applyFont="1" applyFill="1" applyBorder="1" applyAlignment="1">
      <alignment horizontal="center" vertical="center"/>
    </xf>
    <xf numFmtId="0" fontId="4" fillId="2" borderId="25" xfId="0" applyFont="1" applyFill="1" applyBorder="1" applyAlignment="1">
      <alignment horizontal="center" vertical="center"/>
    </xf>
    <xf numFmtId="17" fontId="4" fillId="2" borderId="1" xfId="1" quotePrefix="1" applyNumberFormat="1" applyFont="1" applyFill="1" applyBorder="1" applyAlignment="1">
      <alignment horizontal="center" vertical="center"/>
    </xf>
    <xf numFmtId="0" fontId="4" fillId="2" borderId="22" xfId="0" applyFont="1" applyFill="1" applyBorder="1" applyAlignment="1">
      <alignment horizontal="center" vertical="center"/>
    </xf>
    <xf numFmtId="17" fontId="4" fillId="2" borderId="1" xfId="1" quotePrefix="1" applyNumberFormat="1" applyFont="1" applyFill="1" applyBorder="1" applyAlignment="1">
      <alignment horizontal="center" vertical="center"/>
    </xf>
    <xf numFmtId="0" fontId="4" fillId="2" borderId="22" xfId="0" applyFont="1" applyFill="1" applyBorder="1" applyAlignment="1">
      <alignment horizontal="center" vertical="center"/>
    </xf>
    <xf numFmtId="0" fontId="11" fillId="2" borderId="22"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2" xfId="0" applyFont="1" applyFill="1" applyBorder="1" applyAlignment="1">
      <alignment horizontal="center" vertical="center"/>
    </xf>
    <xf numFmtId="17" fontId="4" fillId="2" borderId="40" xfId="0" applyNumberFormat="1" applyFont="1" applyFill="1" applyBorder="1" applyAlignment="1">
      <alignment horizontal="center" vertical="center"/>
    </xf>
    <xf numFmtId="0" fontId="4" fillId="2" borderId="22" xfId="0" applyFont="1" applyFill="1" applyBorder="1" applyAlignment="1">
      <alignment horizontal="center" vertical="center"/>
    </xf>
    <xf numFmtId="0" fontId="4" fillId="2" borderId="10" xfId="0" applyFont="1" applyFill="1" applyBorder="1" applyAlignment="1">
      <alignment horizontal="center" vertical="center"/>
    </xf>
    <xf numFmtId="17" fontId="4" fillId="2" borderId="40" xfId="0" quotePrefix="1" applyNumberFormat="1" applyFont="1" applyFill="1" applyBorder="1" applyAlignment="1">
      <alignment horizontal="center" vertical="center"/>
    </xf>
    <xf numFmtId="0" fontId="11" fillId="0" borderId="10" xfId="0" applyFont="1" applyBorder="1" applyAlignment="1">
      <alignment vertical="center"/>
    </xf>
    <xf numFmtId="0" fontId="8" fillId="0" borderId="12" xfId="0" applyFont="1" applyBorder="1" applyAlignment="1">
      <alignment vertical="center"/>
    </xf>
    <xf numFmtId="0" fontId="4" fillId="2" borderId="25" xfId="0" applyFont="1" applyFill="1" applyBorder="1" applyAlignment="1">
      <alignment horizontal="center" vertical="center"/>
    </xf>
    <xf numFmtId="0" fontId="11" fillId="2" borderId="25" xfId="0" applyFont="1" applyFill="1" applyBorder="1" applyAlignment="1">
      <alignment horizontal="center" vertical="center"/>
    </xf>
    <xf numFmtId="17" fontId="4" fillId="2" borderId="1" xfId="1" quotePrefix="1" applyNumberFormat="1" applyFont="1" applyFill="1" applyBorder="1" applyAlignment="1">
      <alignment horizontal="center" vertical="center"/>
    </xf>
    <xf numFmtId="17" fontId="4" fillId="2" borderId="7" xfId="1" quotePrefix="1" applyNumberFormat="1" applyFont="1" applyFill="1" applyBorder="1" applyAlignment="1">
      <alignment horizontal="center" vertical="center"/>
    </xf>
    <xf numFmtId="0" fontId="4" fillId="2" borderId="50" xfId="1" applyFont="1" applyFill="1" applyBorder="1" applyAlignment="1">
      <alignment horizontal="center"/>
    </xf>
    <xf numFmtId="0" fontId="4" fillId="2" borderId="51" xfId="1" applyFont="1" applyFill="1" applyBorder="1" applyAlignment="1">
      <alignment horizontal="center"/>
    </xf>
    <xf numFmtId="0" fontId="4" fillId="2" borderId="52" xfId="1" applyFont="1" applyFill="1" applyBorder="1" applyAlignment="1">
      <alignment horizontal="center"/>
    </xf>
    <xf numFmtId="0" fontId="8" fillId="0" borderId="10" xfId="1" applyFont="1" applyFill="1" applyBorder="1" applyAlignment="1">
      <alignment horizontal="left" vertical="center"/>
    </xf>
    <xf numFmtId="0" fontId="8" fillId="0" borderId="12" xfId="1" applyFont="1" applyFill="1" applyBorder="1" applyAlignment="1">
      <alignment horizontal="left" vertical="center"/>
    </xf>
    <xf numFmtId="0" fontId="11" fillId="0" borderId="10" xfId="0" applyFont="1" applyFill="1" applyBorder="1" applyAlignment="1">
      <alignment vertical="center"/>
    </xf>
    <xf numFmtId="0" fontId="2" fillId="0" borderId="12" xfId="0" applyFont="1" applyBorder="1" applyAlignment="1">
      <alignment vertical="center"/>
    </xf>
    <xf numFmtId="0" fontId="4" fillId="2" borderId="22" xfId="0" applyFont="1" applyFill="1" applyBorder="1" applyAlignment="1">
      <alignment horizontal="center" vertical="center"/>
    </xf>
    <xf numFmtId="0" fontId="11" fillId="2" borderId="22" xfId="0" applyFont="1" applyFill="1" applyBorder="1" applyAlignment="1">
      <alignment horizontal="center" vertical="center"/>
    </xf>
    <xf numFmtId="0" fontId="11" fillId="0" borderId="0" xfId="0" quotePrefix="1" applyFont="1" applyBorder="1" applyAlignment="1">
      <alignment horizontal="left" vertical="top" wrapText="1"/>
    </xf>
    <xf numFmtId="0" fontId="11" fillId="0" borderId="0" xfId="0" applyFont="1" applyFill="1" applyBorder="1" applyAlignment="1">
      <alignment horizontal="left" vertical="top" wrapText="1"/>
    </xf>
    <xf numFmtId="0" fontId="11" fillId="0" borderId="0" xfId="0" applyFont="1" applyBorder="1" applyAlignment="1">
      <alignment horizontal="left" vertical="top" wrapText="1"/>
    </xf>
    <xf numFmtId="0" fontId="2" fillId="0" borderId="0" xfId="0" applyNumberFormat="1" applyFont="1" applyBorder="1" applyAlignment="1">
      <alignment vertical="top" wrapText="1"/>
    </xf>
    <xf numFmtId="0" fontId="2" fillId="0" borderId="0" xfId="0" applyFont="1" applyBorder="1" applyAlignment="1">
      <alignment vertical="top" wrapText="1"/>
    </xf>
    <xf numFmtId="0" fontId="0" fillId="0" borderId="0" xfId="0" applyBorder="1" applyAlignment="1">
      <alignment wrapText="1"/>
    </xf>
    <xf numFmtId="0" fontId="11" fillId="0" borderId="0" xfId="0" applyFont="1" applyBorder="1" applyAlignment="1">
      <alignment vertical="top" wrapText="1"/>
    </xf>
    <xf numFmtId="0" fontId="2" fillId="0" borderId="0" xfId="0" applyFont="1" applyFill="1" applyBorder="1" applyAlignment="1">
      <alignment horizontal="left" vertical="top" wrapText="1"/>
    </xf>
    <xf numFmtId="0" fontId="11" fillId="0" borderId="0" xfId="0" applyFont="1" applyFill="1" applyBorder="1" applyAlignment="1">
      <alignment vertical="top" wrapText="1"/>
    </xf>
    <xf numFmtId="0" fontId="2" fillId="0" borderId="0" xfId="0" applyFont="1" applyBorder="1" applyAlignment="1">
      <alignment horizontal="left" vertical="top" wrapText="1"/>
    </xf>
    <xf numFmtId="0" fontId="2" fillId="0" borderId="0" xfId="0" applyNumberFormat="1" applyFont="1" applyFill="1" applyBorder="1" applyAlignment="1">
      <alignment vertical="top" wrapText="1"/>
    </xf>
    <xf numFmtId="0" fontId="2" fillId="0" borderId="0" xfId="0" applyFont="1" applyFill="1" applyBorder="1" applyAlignment="1">
      <alignment vertical="top" wrapText="1"/>
    </xf>
    <xf numFmtId="168" fontId="24" fillId="0" borderId="0" xfId="1" applyNumberFormat="1" applyFont="1"/>
    <xf numFmtId="0" fontId="5" fillId="0" borderId="0" xfId="1" applyFont="1" applyAlignment="1">
      <alignment horizontal="left"/>
    </xf>
    <xf numFmtId="0" fontId="11" fillId="0" borderId="0" xfId="0" quotePrefix="1" applyFont="1" applyAlignment="1">
      <alignment horizontal="left" vertical="top" wrapText="1"/>
    </xf>
  </cellXfs>
  <cellStyles count="2">
    <cellStyle name="Normal" xfId="0" builtinId="0"/>
    <cellStyle name="Normal_Anexo ene08 SF" xfId="1" xr:uid="{00000000-0005-0000-0000-00000100000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254000</xdr:rowOff>
    </xdr:from>
    <xdr:to>
      <xdr:col>8</xdr:col>
      <xdr:colOff>354082</xdr:colOff>
      <xdr:row>19</xdr:row>
      <xdr:rowOff>164963</xdr:rowOff>
    </xdr:to>
    <xdr:sp macro="" textlink="">
      <xdr:nvSpPr>
        <xdr:cNvPr id="4" name="CuadroTexto 3">
          <a:extLst>
            <a:ext uri="{FF2B5EF4-FFF2-40B4-BE49-F238E27FC236}">
              <a16:creationId xmlns:a16="http://schemas.microsoft.com/office/drawing/2014/main" id="{CFBD0357-54D7-458C-A6C0-71665AFB51A4}"/>
            </a:ext>
          </a:extLst>
        </xdr:cNvPr>
        <xdr:cNvSpPr txBox="1"/>
      </xdr:nvSpPr>
      <xdr:spPr>
        <a:xfrm>
          <a:off x="3225800" y="254000"/>
          <a:ext cx="4926082" cy="2958963"/>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600" b="1">
              <a:solidFill>
                <a:srgbClr val="FF0000"/>
              </a:solidFill>
              <a:effectLst/>
              <a:latin typeface="+mn-lt"/>
              <a:ea typeface="+mn-ea"/>
              <a:cs typeface="+mn-cs"/>
            </a:rPr>
            <a:t>NOTA:</a:t>
          </a:r>
          <a:r>
            <a:rPr lang="es-ES" sz="1600" b="1" baseline="0">
              <a:solidFill>
                <a:srgbClr val="FF0000"/>
              </a:solidFill>
              <a:effectLst/>
              <a:latin typeface="+mn-lt"/>
              <a:ea typeface="+mn-ea"/>
              <a:cs typeface="+mn-cs"/>
            </a:rPr>
            <a:t> </a:t>
          </a:r>
          <a:r>
            <a:rPr lang="es-ES" sz="1600" b="1">
              <a:solidFill>
                <a:srgbClr val="FF0000"/>
              </a:solidFill>
              <a:effectLst/>
              <a:latin typeface="+mn-lt"/>
              <a:ea typeface="+mn-ea"/>
              <a:cs typeface="+mn-cs"/>
            </a:rPr>
            <a:t>INFORMACION</a:t>
          </a:r>
          <a:r>
            <a:rPr lang="es-ES" sz="1600" b="1" baseline="0">
              <a:solidFill>
                <a:srgbClr val="FF0000"/>
              </a:solidFill>
              <a:effectLst/>
              <a:latin typeface="+mn-lt"/>
              <a:ea typeface="+mn-ea"/>
              <a:cs typeface="+mn-cs"/>
            </a:rPr>
            <a:t> A PARTIR DE </a:t>
          </a:r>
          <a:r>
            <a:rPr lang="es-ES" sz="1600" b="1" u="none" baseline="0">
              <a:solidFill>
                <a:srgbClr val="FF0000"/>
              </a:solidFill>
              <a:effectLst/>
              <a:latin typeface="+mn-lt"/>
              <a:ea typeface="+mn-ea"/>
              <a:cs typeface="+mn-cs"/>
            </a:rPr>
            <a:t>2020</a:t>
          </a:r>
        </a:p>
        <a:p>
          <a:pPr algn="ctr"/>
          <a:endParaRPr lang="es-ES" sz="1200">
            <a:solidFill>
              <a:schemeClr val="dk1"/>
            </a:solidFill>
            <a:effectLst/>
            <a:latin typeface="+mn-lt"/>
            <a:ea typeface="+mn-ea"/>
            <a:cs typeface="+mn-cs"/>
          </a:endParaRPr>
        </a:p>
        <a:p>
          <a:pPr algn="ctr"/>
          <a:r>
            <a:rPr lang="es-ES" sz="1200">
              <a:solidFill>
                <a:schemeClr val="dk1"/>
              </a:solidFill>
              <a:effectLst/>
              <a:latin typeface="+mn-lt"/>
              <a:ea typeface="+mn-ea"/>
              <a:cs typeface="+mn-cs"/>
            </a:rPr>
            <a:t>A partir de la presentación de los regímenes informativos correspondientes a enero de 2020 las entidades financieras deben elaborar sus estados contables en moneda homogénea (Comunicación “A” 6651) conforme la Norma Internacional de Contabilidad —NIC— 29 y considerando las disposiciones en materia de deterioro de activos financieros contenidas en la Norma Internacional de Información Financiera —NIIF— 9 (Comunicación “A” 6430 y “A” 6847).</a:t>
          </a:r>
        </a:p>
        <a:p>
          <a:pPr algn="ctr"/>
          <a:endParaRPr lang="es-ES" sz="1200">
            <a:solidFill>
              <a:schemeClr val="dk1"/>
            </a:solidFill>
            <a:effectLst/>
            <a:latin typeface="+mn-lt"/>
            <a:ea typeface="+mn-ea"/>
            <a:cs typeface="+mn-cs"/>
          </a:endParaRPr>
        </a:p>
        <a:p>
          <a:pPr algn="ctr"/>
          <a:r>
            <a:rPr lang="es-AR" sz="1200"/>
            <a:t>Frente a los cambios, la información disponible desde Ene-20 puede no ser directamente comparable con meses anteriores. </a:t>
          </a:r>
        </a:p>
        <a:p>
          <a:pPr algn="ctr"/>
          <a:endParaRPr lang="es-AR" sz="1200"/>
        </a:p>
        <a:p>
          <a:pPr algn="ctr"/>
          <a:r>
            <a:rPr lang="es-AR" sz="1200"/>
            <a:t>Para más detalle, ver el </a:t>
          </a:r>
          <a:r>
            <a:rPr lang="es-AR" sz="1200">
              <a:solidFill>
                <a:schemeClr val="dk1"/>
              </a:solidFill>
              <a:latin typeface="+mn-lt"/>
              <a:ea typeface="+mn-ea"/>
              <a:cs typeface="+mn-cs"/>
            </a:rPr>
            <a:t>Informe sobre Bancos edición Enero de 2020</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showGridLines="0" tabSelected="1" zoomScale="75" zoomScaleNormal="75" workbookViewId="0"/>
  </sheetViews>
  <sheetFormatPr baseColWidth="10" defaultRowHeight="15" x14ac:dyDescent="0.3"/>
  <cols>
    <col min="1" max="1" width="36.85546875" style="211" bestFit="1" customWidth="1"/>
    <col min="2" max="16384" width="11.42578125" style="211"/>
  </cols>
  <sheetData>
    <row r="1" spans="1:1" ht="24" customHeight="1" x14ac:dyDescent="0.3">
      <c r="A1" s="215" t="s">
        <v>140</v>
      </c>
    </row>
    <row r="2" spans="1:1" ht="5.0999999999999996" customHeight="1" x14ac:dyDescent="0.3"/>
    <row r="3" spans="1:1" s="214" customFormat="1" ht="15" customHeight="1" x14ac:dyDescent="0.2">
      <c r="A3" s="213" t="s">
        <v>66</v>
      </c>
    </row>
    <row r="4" spans="1:1" ht="12.95" customHeight="1" x14ac:dyDescent="0.3">
      <c r="A4" s="212" t="s">
        <v>62</v>
      </c>
    </row>
    <row r="5" spans="1:1" ht="12.95" customHeight="1" x14ac:dyDescent="0.3">
      <c r="A5" s="212" t="s">
        <v>78</v>
      </c>
    </row>
    <row r="6" spans="1:1" ht="12.95" customHeight="1" x14ac:dyDescent="0.3">
      <c r="A6" s="212" t="s">
        <v>83</v>
      </c>
    </row>
    <row r="7" spans="1:1" ht="12.95" customHeight="1" x14ac:dyDescent="0.3">
      <c r="A7" s="212" t="s">
        <v>82</v>
      </c>
    </row>
    <row r="8" spans="1:1" ht="12.95" customHeight="1" x14ac:dyDescent="0.3">
      <c r="A8" s="212" t="s">
        <v>84</v>
      </c>
    </row>
    <row r="9" spans="1:1" ht="12.95" customHeight="1" x14ac:dyDescent="0.3">
      <c r="A9" s="212" t="s">
        <v>141</v>
      </c>
    </row>
    <row r="10" spans="1:1" ht="5.0999999999999996" customHeight="1" x14ac:dyDescent="0.3"/>
    <row r="11" spans="1:1" s="214" customFormat="1" ht="15" customHeight="1" x14ac:dyDescent="0.2">
      <c r="A11" s="213" t="s">
        <v>63</v>
      </c>
    </row>
    <row r="12" spans="1:1" ht="12.95" customHeight="1" x14ac:dyDescent="0.3">
      <c r="A12" s="212" t="s">
        <v>62</v>
      </c>
    </row>
    <row r="13" spans="1:1" ht="12.95" customHeight="1" x14ac:dyDescent="0.3">
      <c r="A13" s="212" t="s">
        <v>78</v>
      </c>
    </row>
    <row r="14" spans="1:1" ht="12.95" customHeight="1" x14ac:dyDescent="0.3">
      <c r="A14" s="212" t="s">
        <v>83</v>
      </c>
    </row>
    <row r="15" spans="1:1" ht="12.95" customHeight="1" x14ac:dyDescent="0.3">
      <c r="A15" s="212" t="s">
        <v>82</v>
      </c>
    </row>
    <row r="16" spans="1:1" ht="12.95" customHeight="1" x14ac:dyDescent="0.3">
      <c r="A16" s="212" t="s">
        <v>84</v>
      </c>
    </row>
    <row r="17" spans="1:1" ht="12.95" customHeight="1" x14ac:dyDescent="0.3">
      <c r="A17" s="212" t="s">
        <v>141</v>
      </c>
    </row>
    <row r="18" spans="1:1" ht="5.0999999999999996" customHeight="1" x14ac:dyDescent="0.3"/>
    <row r="19" spans="1:1" s="214" customFormat="1" ht="15" customHeight="1" x14ac:dyDescent="0.2">
      <c r="A19" s="213" t="s">
        <v>142</v>
      </c>
    </row>
    <row r="20" spans="1:1" ht="12.95" customHeight="1" x14ac:dyDescent="0.3">
      <c r="A20" s="212" t="s">
        <v>62</v>
      </c>
    </row>
    <row r="21" spans="1:1" ht="12.95" customHeight="1" x14ac:dyDescent="0.3">
      <c r="A21" s="212" t="s">
        <v>78</v>
      </c>
    </row>
    <row r="22" spans="1:1" ht="12.95" customHeight="1" x14ac:dyDescent="0.3">
      <c r="A22" s="212" t="s">
        <v>83</v>
      </c>
    </row>
    <row r="23" spans="1:1" ht="12.95" customHeight="1" x14ac:dyDescent="0.3">
      <c r="A23" s="212" t="s">
        <v>82</v>
      </c>
    </row>
    <row r="24" spans="1:1" ht="12.95" customHeight="1" x14ac:dyDescent="0.3">
      <c r="A24" s="212" t="s">
        <v>84</v>
      </c>
    </row>
    <row r="25" spans="1:1" ht="12.95" customHeight="1" x14ac:dyDescent="0.3">
      <c r="A25" s="212" t="s">
        <v>141</v>
      </c>
    </row>
    <row r="26" spans="1:1" ht="5.0999999999999996" customHeight="1" x14ac:dyDescent="0.3"/>
    <row r="27" spans="1:1" s="214" customFormat="1" ht="15" customHeight="1" x14ac:dyDescent="0.2">
      <c r="A27" s="213" t="s">
        <v>61</v>
      </c>
    </row>
    <row r="28" spans="1:1" ht="12.95" customHeight="1" x14ac:dyDescent="0.3">
      <c r="A28" s="212" t="s">
        <v>62</v>
      </c>
    </row>
    <row r="29" spans="1:1" ht="12.95" customHeight="1" x14ac:dyDescent="0.3">
      <c r="A29" s="212" t="s">
        <v>78</v>
      </c>
    </row>
    <row r="30" spans="1:1" ht="12.95" customHeight="1" x14ac:dyDescent="0.3">
      <c r="A30" s="212" t="s">
        <v>83</v>
      </c>
    </row>
    <row r="31" spans="1:1" ht="12.95" customHeight="1" x14ac:dyDescent="0.3">
      <c r="A31" s="212" t="s">
        <v>82</v>
      </c>
    </row>
    <row r="32" spans="1:1" ht="12.95" customHeight="1" x14ac:dyDescent="0.3">
      <c r="A32" s="212" t="s">
        <v>84</v>
      </c>
    </row>
    <row r="33" spans="1:1" ht="12.95" customHeight="1" x14ac:dyDescent="0.3">
      <c r="A33" s="212" t="s">
        <v>141</v>
      </c>
    </row>
    <row r="34" spans="1:1" ht="5.0999999999999996" customHeight="1" x14ac:dyDescent="0.3"/>
    <row r="35" spans="1:1" s="214" customFormat="1" ht="15" customHeight="1" x14ac:dyDescent="0.2">
      <c r="A35" s="213" t="s">
        <v>143</v>
      </c>
    </row>
  </sheetData>
  <hyperlinks>
    <hyperlink ref="A4" location="Indicadores!A3" display="Sistema financiero" xr:uid="{00000000-0004-0000-0000-000000000000}"/>
    <hyperlink ref="A5" location="Indicadores!A26" display="Bancos privados" xr:uid="{00000000-0004-0000-0000-000001000000}"/>
    <hyperlink ref="A6" location="Indicadores!A49" display="Bancos privados nacionales" xr:uid="{00000000-0004-0000-0000-000002000000}"/>
    <hyperlink ref="A7" location="Indicadores!A72" display="Bancos privados extranjeros" xr:uid="{00000000-0004-0000-0000-000003000000}"/>
    <hyperlink ref="A8" location="Indicadores!A95" display="Bancos públicos" xr:uid="{00000000-0004-0000-0000-000004000000}"/>
    <hyperlink ref="A9" location="Indicadores!A118" display="Entidades Financieras No Bancarias (EFNB)" xr:uid="{00000000-0004-0000-0000-000005000000}"/>
    <hyperlink ref="A12" location="'Sit. Patrimonial'!A3" display="Sistema financiero" xr:uid="{00000000-0004-0000-0000-000006000000}"/>
    <hyperlink ref="A13" location="'Sit. Patrimonial'!A56" display="Bancos privados" xr:uid="{00000000-0004-0000-0000-000007000000}"/>
    <hyperlink ref="A14" location="'Sit. Patrimonial'!A108" display="Bancos privados nacionales" xr:uid="{00000000-0004-0000-0000-000008000000}"/>
    <hyperlink ref="A15" location="'Sit. Patrimonial'!A160" display="Bancos privados extranjeros" xr:uid="{00000000-0004-0000-0000-000009000000}"/>
    <hyperlink ref="A16" location="'Sit. Patrimonial'!A212" display="Bancos públicos" xr:uid="{00000000-0004-0000-0000-00000A000000}"/>
    <hyperlink ref="A17" location="'Sit. Patrimonial'!A264" display="Entidades Financieras No Bancarias (EFNB)" xr:uid="{00000000-0004-0000-0000-00000B000000}"/>
    <hyperlink ref="A3" location="Indicadores!A1" display="I. Indicadores" xr:uid="{00000000-0004-0000-0000-00000C000000}"/>
    <hyperlink ref="A11" location="'Sit. Patrimonial'!A1" display="II. Situación Patrimonial" xr:uid="{00000000-0004-0000-0000-00000D000000}"/>
    <hyperlink ref="A20" location="'Calidad de Cartera'!A3" display="Sistema financiero" xr:uid="{00000000-0004-0000-0000-00000E000000}"/>
    <hyperlink ref="A19" location="'Calidad de Cartera'!A1" display="III. Calidad de Cartera Crediticia" xr:uid="{00000000-0004-0000-0000-00000F000000}"/>
    <hyperlink ref="A21" location="'Calidad de Cartera'!A18" display="Bancos privados" xr:uid="{00000000-0004-0000-0000-000010000000}"/>
    <hyperlink ref="A22" location="'Calidad de Cartera'!A33" display="Bancos privados nacionales" xr:uid="{00000000-0004-0000-0000-000011000000}"/>
    <hyperlink ref="A23" location="'Calidad de Cartera'!A48" display="Bancos privados extranjeros" xr:uid="{00000000-0004-0000-0000-000012000000}"/>
    <hyperlink ref="A24" location="'Calidad de Cartera'!A63" display="Bancos públicos" xr:uid="{00000000-0004-0000-0000-000013000000}"/>
    <hyperlink ref="A25" location="'Calidad de Cartera'!A78" display="Entidades Financieras No Bancarias (EFNB)" xr:uid="{00000000-0004-0000-0000-000014000000}"/>
    <hyperlink ref="A27" location="Rentabilidad!A1" display="IV. Rentabilidad" xr:uid="{00000000-0004-0000-0000-000015000000}"/>
    <hyperlink ref="A28" location="Rentabilidad!A3" display="Sistema financiero" xr:uid="{00000000-0004-0000-0000-000016000000}"/>
    <hyperlink ref="A29" location="Rentabilidad!A54" display="Bancos privados" xr:uid="{00000000-0004-0000-0000-000017000000}"/>
    <hyperlink ref="A30" location="Rentabilidad!A105" display="Bancos privados nacionales" xr:uid="{00000000-0004-0000-0000-000018000000}"/>
    <hyperlink ref="A31" location="Rentabilidad!A156" display="Bancos privados extranjeros" xr:uid="{00000000-0004-0000-0000-000019000000}"/>
    <hyperlink ref="A32" location="Rentabilidad!A207" display="Bancos públicos" xr:uid="{00000000-0004-0000-0000-00001A000000}"/>
    <hyperlink ref="A33" location="Rentabilidad!A258" display="Entidades Financieras No Bancarias" xr:uid="{00000000-0004-0000-0000-00001B000000}"/>
    <hyperlink ref="A35" location="'Metodología y Referencias'!A1" display="V. Metodología y Referencias" xr:uid="{00000000-0004-0000-0000-00001C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EK409"/>
  <sheetViews>
    <sheetView showGridLines="0" zoomScale="75" zoomScaleNormal="75" workbookViewId="0">
      <pane xSplit="1" ySplit="2" topLeftCell="DZ3" activePane="bottomRight" state="frozen"/>
      <selection pane="topRight"/>
      <selection pane="bottomLeft"/>
      <selection pane="bottomRight"/>
    </sheetView>
  </sheetViews>
  <sheetFormatPr baseColWidth="10" defaultColWidth="9.140625" defaultRowHeight="15" x14ac:dyDescent="0.3"/>
  <cols>
    <col min="1" max="1" width="58.28515625" style="48" customWidth="1"/>
    <col min="2" max="141" width="9.7109375" style="48" customWidth="1"/>
    <col min="142" max="16384" width="9.140625" style="83"/>
  </cols>
  <sheetData>
    <row r="1" spans="1:141" s="6" customFormat="1" ht="30" customHeight="1" x14ac:dyDescent="0.6">
      <c r="A1" s="4" t="s">
        <v>66</v>
      </c>
      <c r="B1" s="5"/>
    </row>
    <row r="2" spans="1:141" s="6" customFormat="1" ht="30" customHeight="1" x14ac:dyDescent="0.55000000000000004">
      <c r="A2" s="161" t="s">
        <v>94</v>
      </c>
      <c r="B2" s="5"/>
    </row>
    <row r="3" spans="1:141" s="6" customFormat="1" ht="30" customHeight="1" thickBot="1" x14ac:dyDescent="0.6">
      <c r="A3" s="8" t="s">
        <v>62</v>
      </c>
      <c r="B3" s="5"/>
    </row>
    <row r="4" spans="1:141" ht="24.95" customHeight="1" thickBot="1" x14ac:dyDescent="0.35">
      <c r="A4" s="287" t="s">
        <v>56</v>
      </c>
      <c r="B4" s="158" t="s">
        <v>95</v>
      </c>
      <c r="C4" s="159"/>
      <c r="D4" s="159"/>
      <c r="E4" s="289"/>
      <c r="F4" s="290"/>
      <c r="G4" s="86"/>
      <c r="H4" s="86"/>
      <c r="I4" s="86"/>
      <c r="J4" s="86"/>
      <c r="K4" s="86"/>
      <c r="L4" s="86"/>
      <c r="M4" s="86"/>
      <c r="N4" s="86"/>
      <c r="O4" s="86"/>
      <c r="P4" s="86"/>
      <c r="Q4" s="261"/>
      <c r="R4" s="274"/>
      <c r="S4" s="274"/>
      <c r="T4" s="82" t="s">
        <v>43</v>
      </c>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245"/>
      <c r="EB4" s="254"/>
      <c r="EC4" s="257"/>
      <c r="ED4" s="260"/>
      <c r="EE4" s="264"/>
      <c r="EF4" s="267"/>
      <c r="EG4" s="270"/>
      <c r="EH4" s="273"/>
      <c r="EI4" s="277"/>
      <c r="EJ4" s="282"/>
      <c r="EK4" s="196"/>
    </row>
    <row r="5" spans="1:141" s="93" customFormat="1" ht="24.95" customHeight="1" thickBot="1" x14ac:dyDescent="0.25">
      <c r="A5" s="288"/>
      <c r="B5" s="87">
        <v>2002</v>
      </c>
      <c r="C5" s="88">
        <v>2003</v>
      </c>
      <c r="D5" s="89">
        <v>2004</v>
      </c>
      <c r="E5" s="90" t="s">
        <v>57</v>
      </c>
      <c r="F5" s="89" t="s">
        <v>58</v>
      </c>
      <c r="G5" s="90">
        <v>2007</v>
      </c>
      <c r="H5" s="89">
        <v>2008</v>
      </c>
      <c r="I5" s="89" t="s">
        <v>59</v>
      </c>
      <c r="J5" s="89" t="s">
        <v>60</v>
      </c>
      <c r="K5" s="89" t="s">
        <v>80</v>
      </c>
      <c r="L5" s="89" t="s">
        <v>79</v>
      </c>
      <c r="M5" s="89" t="s">
        <v>81</v>
      </c>
      <c r="N5" s="89" t="s">
        <v>99</v>
      </c>
      <c r="O5" s="89" t="s">
        <v>100</v>
      </c>
      <c r="P5" s="89" t="s">
        <v>101</v>
      </c>
      <c r="Q5" s="89" t="s">
        <v>153</v>
      </c>
      <c r="R5" s="89" t="s">
        <v>166</v>
      </c>
      <c r="S5" s="89" t="s">
        <v>154</v>
      </c>
      <c r="T5" s="133">
        <v>40179</v>
      </c>
      <c r="U5" s="92">
        <v>40210</v>
      </c>
      <c r="V5" s="91">
        <v>40238</v>
      </c>
      <c r="W5" s="92">
        <v>40269</v>
      </c>
      <c r="X5" s="91">
        <v>40299</v>
      </c>
      <c r="Y5" s="92">
        <v>40330</v>
      </c>
      <c r="Z5" s="91">
        <v>40360</v>
      </c>
      <c r="AA5" s="92">
        <v>40391</v>
      </c>
      <c r="AB5" s="91">
        <v>40422</v>
      </c>
      <c r="AC5" s="92">
        <v>40452</v>
      </c>
      <c r="AD5" s="91">
        <v>40483</v>
      </c>
      <c r="AE5" s="92">
        <v>40513</v>
      </c>
      <c r="AF5" s="92">
        <v>40544</v>
      </c>
      <c r="AG5" s="92">
        <v>40575</v>
      </c>
      <c r="AH5" s="92">
        <v>40603</v>
      </c>
      <c r="AI5" s="92">
        <v>40634</v>
      </c>
      <c r="AJ5" s="92">
        <v>40664</v>
      </c>
      <c r="AK5" s="92">
        <v>40695</v>
      </c>
      <c r="AL5" s="92">
        <v>40725</v>
      </c>
      <c r="AM5" s="92">
        <v>40756</v>
      </c>
      <c r="AN5" s="92">
        <v>40787</v>
      </c>
      <c r="AO5" s="92">
        <v>40817</v>
      </c>
      <c r="AP5" s="92">
        <v>40848</v>
      </c>
      <c r="AQ5" s="92">
        <v>40878</v>
      </c>
      <c r="AR5" s="92">
        <v>40909</v>
      </c>
      <c r="AS5" s="92">
        <v>40940</v>
      </c>
      <c r="AT5" s="92">
        <v>40969</v>
      </c>
      <c r="AU5" s="92">
        <v>41000</v>
      </c>
      <c r="AV5" s="92">
        <v>41030</v>
      </c>
      <c r="AW5" s="92">
        <v>41061</v>
      </c>
      <c r="AX5" s="92">
        <v>41091</v>
      </c>
      <c r="AY5" s="92">
        <v>41122</v>
      </c>
      <c r="AZ5" s="92">
        <v>41153</v>
      </c>
      <c r="BA5" s="92">
        <v>41183</v>
      </c>
      <c r="BB5" s="92">
        <v>41214</v>
      </c>
      <c r="BC5" s="92">
        <v>41244</v>
      </c>
      <c r="BD5" s="92">
        <v>41275</v>
      </c>
      <c r="BE5" s="92">
        <v>41306</v>
      </c>
      <c r="BF5" s="92">
        <v>41334</v>
      </c>
      <c r="BG5" s="92">
        <v>41365</v>
      </c>
      <c r="BH5" s="92">
        <v>41395</v>
      </c>
      <c r="BI5" s="92">
        <v>41426</v>
      </c>
      <c r="BJ5" s="92">
        <v>41456</v>
      </c>
      <c r="BK5" s="92">
        <v>41487</v>
      </c>
      <c r="BL5" s="92">
        <v>41518</v>
      </c>
      <c r="BM5" s="92">
        <v>41548</v>
      </c>
      <c r="BN5" s="92">
        <v>41579</v>
      </c>
      <c r="BO5" s="92">
        <v>41609</v>
      </c>
      <c r="BP5" s="92">
        <v>41640</v>
      </c>
      <c r="BQ5" s="92">
        <v>41671</v>
      </c>
      <c r="BR5" s="92">
        <v>41699</v>
      </c>
      <c r="BS5" s="92">
        <v>41730</v>
      </c>
      <c r="BT5" s="92">
        <v>41760</v>
      </c>
      <c r="BU5" s="92">
        <v>41791</v>
      </c>
      <c r="BV5" s="92">
        <v>41821</v>
      </c>
      <c r="BW5" s="92">
        <v>41852</v>
      </c>
      <c r="BX5" s="92">
        <v>41883</v>
      </c>
      <c r="BY5" s="92">
        <v>41913</v>
      </c>
      <c r="BZ5" s="92">
        <v>41944</v>
      </c>
      <c r="CA5" s="92">
        <v>41974</v>
      </c>
      <c r="CB5" s="92">
        <v>42005</v>
      </c>
      <c r="CC5" s="92">
        <v>42036</v>
      </c>
      <c r="CD5" s="92">
        <v>42064</v>
      </c>
      <c r="CE5" s="92">
        <v>42095</v>
      </c>
      <c r="CF5" s="92">
        <v>42125</v>
      </c>
      <c r="CG5" s="92">
        <v>42156</v>
      </c>
      <c r="CH5" s="92">
        <v>42186</v>
      </c>
      <c r="CI5" s="92">
        <v>42217</v>
      </c>
      <c r="CJ5" s="92">
        <v>42248</v>
      </c>
      <c r="CK5" s="92">
        <v>42278</v>
      </c>
      <c r="CL5" s="92">
        <v>42309</v>
      </c>
      <c r="CM5" s="92">
        <v>42339</v>
      </c>
      <c r="CN5" s="92">
        <v>42370</v>
      </c>
      <c r="CO5" s="92">
        <v>42401</v>
      </c>
      <c r="CP5" s="92">
        <v>42430</v>
      </c>
      <c r="CQ5" s="92">
        <v>42461</v>
      </c>
      <c r="CR5" s="92">
        <v>42491</v>
      </c>
      <c r="CS5" s="92">
        <v>42522</v>
      </c>
      <c r="CT5" s="92">
        <v>42552</v>
      </c>
      <c r="CU5" s="92">
        <v>42583</v>
      </c>
      <c r="CV5" s="92">
        <v>42614</v>
      </c>
      <c r="CW5" s="92">
        <v>42644</v>
      </c>
      <c r="CX5" s="92">
        <v>42675</v>
      </c>
      <c r="CY5" s="92">
        <v>42705</v>
      </c>
      <c r="CZ5" s="92">
        <v>42736</v>
      </c>
      <c r="DA5" s="92">
        <v>42767</v>
      </c>
      <c r="DB5" s="92">
        <v>42795</v>
      </c>
      <c r="DC5" s="92">
        <v>42826</v>
      </c>
      <c r="DD5" s="92">
        <v>42856</v>
      </c>
      <c r="DE5" s="92">
        <v>42887</v>
      </c>
      <c r="DF5" s="92">
        <v>42917</v>
      </c>
      <c r="DG5" s="92">
        <v>42948</v>
      </c>
      <c r="DH5" s="92">
        <v>42979</v>
      </c>
      <c r="DI5" s="92">
        <v>43009</v>
      </c>
      <c r="DJ5" s="92">
        <v>43040</v>
      </c>
      <c r="DK5" s="92">
        <v>43070</v>
      </c>
      <c r="DL5" s="92">
        <v>43101</v>
      </c>
      <c r="DM5" s="92">
        <v>43132</v>
      </c>
      <c r="DN5" s="92">
        <v>43160</v>
      </c>
      <c r="DO5" s="92">
        <v>43191</v>
      </c>
      <c r="DP5" s="92">
        <v>43221</v>
      </c>
      <c r="DQ5" s="92">
        <v>43252</v>
      </c>
      <c r="DR5" s="92">
        <v>43282</v>
      </c>
      <c r="DS5" s="92">
        <v>43313</v>
      </c>
      <c r="DT5" s="92">
        <v>43344</v>
      </c>
      <c r="DU5" s="92">
        <v>43374</v>
      </c>
      <c r="DV5" s="92">
        <v>43405</v>
      </c>
      <c r="DW5" s="92">
        <v>43435</v>
      </c>
      <c r="DX5" s="92">
        <v>43466</v>
      </c>
      <c r="DY5" s="92">
        <v>43497</v>
      </c>
      <c r="DZ5" s="92">
        <v>43525</v>
      </c>
      <c r="EA5" s="92">
        <v>43556</v>
      </c>
      <c r="EB5" s="92">
        <v>43586</v>
      </c>
      <c r="EC5" s="92">
        <v>43617</v>
      </c>
      <c r="ED5" s="92">
        <v>43647</v>
      </c>
      <c r="EE5" s="92">
        <v>43678</v>
      </c>
      <c r="EF5" s="92">
        <v>43709</v>
      </c>
      <c r="EG5" s="92">
        <v>43739</v>
      </c>
      <c r="EH5" s="92">
        <v>43770</v>
      </c>
      <c r="EI5" s="92">
        <v>43800</v>
      </c>
      <c r="EJ5" s="92">
        <v>43831</v>
      </c>
      <c r="EK5" s="197">
        <v>43862</v>
      </c>
    </row>
    <row r="6" spans="1:141" s="93" customFormat="1" ht="24.95" customHeight="1" x14ac:dyDescent="0.2">
      <c r="A6" s="77" t="s">
        <v>114</v>
      </c>
      <c r="B6" s="94">
        <v>26.607644334734832</v>
      </c>
      <c r="C6" s="95">
        <v>36.789295358182031</v>
      </c>
      <c r="D6" s="94">
        <v>39.67097899147965</v>
      </c>
      <c r="E6" s="95">
        <v>35.511445480998951</v>
      </c>
      <c r="F6" s="94">
        <v>37.54208059958119</v>
      </c>
      <c r="G6" s="95">
        <v>38.333644490319841</v>
      </c>
      <c r="H6" s="94">
        <v>38.792026648028397</v>
      </c>
      <c r="I6" s="94">
        <v>41.409994004350196</v>
      </c>
      <c r="J6" s="94">
        <v>44.418555115726036</v>
      </c>
      <c r="K6" s="94">
        <v>37.580378933927243</v>
      </c>
      <c r="L6" s="94">
        <v>38.640965567460931</v>
      </c>
      <c r="M6" s="94">
        <v>38.524273460975891</v>
      </c>
      <c r="N6" s="94">
        <v>45.41328906565964</v>
      </c>
      <c r="O6" s="94">
        <v>46.699793734993207</v>
      </c>
      <c r="P6" s="94">
        <v>48.971032550974257</v>
      </c>
      <c r="Q6" s="94">
        <v>42.569420624736182</v>
      </c>
      <c r="R6" s="94">
        <v>56.619619869884865</v>
      </c>
      <c r="S6" s="94">
        <v>60.127010606419574</v>
      </c>
      <c r="T6" s="109">
        <v>43.989947204789232</v>
      </c>
      <c r="U6" s="94">
        <v>43.200787540658126</v>
      </c>
      <c r="V6" s="94">
        <v>45.748489811273963</v>
      </c>
      <c r="W6" s="94">
        <v>46.638228111664041</v>
      </c>
      <c r="X6" s="94">
        <v>46.429567261215631</v>
      </c>
      <c r="Y6" s="94">
        <v>45.189608452135417</v>
      </c>
      <c r="Z6" s="94">
        <v>43.539552086514185</v>
      </c>
      <c r="AA6" s="94">
        <v>45.558508663760136</v>
      </c>
      <c r="AB6" s="94">
        <v>44.976450808635398</v>
      </c>
      <c r="AC6" s="94">
        <v>46.097587320496991</v>
      </c>
      <c r="AD6" s="94">
        <v>46.014257377742226</v>
      </c>
      <c r="AE6" s="94">
        <v>44.418555115726036</v>
      </c>
      <c r="AF6" s="94">
        <v>45.522239405181566</v>
      </c>
      <c r="AG6" s="94">
        <v>44.668329288417667</v>
      </c>
      <c r="AH6" s="94">
        <v>45.780557513865503</v>
      </c>
      <c r="AI6" s="94">
        <v>45.106255703702317</v>
      </c>
      <c r="AJ6" s="94">
        <v>45.028305235225638</v>
      </c>
      <c r="AK6" s="94">
        <v>42.77235397141483</v>
      </c>
      <c r="AL6" s="94">
        <v>41.630657242792758</v>
      </c>
      <c r="AM6" s="94">
        <v>41.368117532002927</v>
      </c>
      <c r="AN6" s="94">
        <v>39.753665332894457</v>
      </c>
      <c r="AO6" s="94">
        <v>38.387345181442385</v>
      </c>
      <c r="AP6" s="94">
        <v>37.087384234990004</v>
      </c>
      <c r="AQ6" s="94">
        <v>37.580378933927243</v>
      </c>
      <c r="AR6" s="94">
        <v>39.874256367471716</v>
      </c>
      <c r="AS6" s="94">
        <v>40.123492656019408</v>
      </c>
      <c r="AT6" s="94">
        <v>40.260850566351451</v>
      </c>
      <c r="AU6" s="94">
        <v>41.117288307444269</v>
      </c>
      <c r="AV6" s="94">
        <v>40.737474044416793</v>
      </c>
      <c r="AW6" s="94">
        <v>39.195999344411867</v>
      </c>
      <c r="AX6" s="94">
        <v>39.460083672355275</v>
      </c>
      <c r="AY6" s="94">
        <v>39.35163262496161</v>
      </c>
      <c r="AZ6" s="94">
        <v>39.080043918473514</v>
      </c>
      <c r="BA6" s="94">
        <v>39.217969083557819</v>
      </c>
      <c r="BB6" s="94">
        <v>39.826389623270245</v>
      </c>
      <c r="BC6" s="94">
        <v>38.640965567460931</v>
      </c>
      <c r="BD6" s="94">
        <v>38.558506451490643</v>
      </c>
      <c r="BE6" s="94">
        <v>38.88352678876015</v>
      </c>
      <c r="BF6" s="94">
        <v>37.879655298106897</v>
      </c>
      <c r="BG6" s="94">
        <v>38.029309852639884</v>
      </c>
      <c r="BH6" s="94">
        <v>38.092587622051269</v>
      </c>
      <c r="BI6" s="94">
        <v>36.867042028705825</v>
      </c>
      <c r="BJ6" s="94">
        <v>37.520593746220094</v>
      </c>
      <c r="BK6" s="94">
        <v>37.472793700923503</v>
      </c>
      <c r="BL6" s="94">
        <v>38.067082539955074</v>
      </c>
      <c r="BM6" s="94">
        <v>38.117392421452571</v>
      </c>
      <c r="BN6" s="94">
        <v>38.251127467568004</v>
      </c>
      <c r="BO6" s="94">
        <v>38.524273460975891</v>
      </c>
      <c r="BP6" s="94">
        <v>41.064369049205169</v>
      </c>
      <c r="BQ6" s="94">
        <v>40.451538999032451</v>
      </c>
      <c r="BR6" s="94">
        <v>42.104809454359092</v>
      </c>
      <c r="BS6" s="94">
        <v>42.272848167542115</v>
      </c>
      <c r="BT6" s="94">
        <v>42.914070389353817</v>
      </c>
      <c r="BU6" s="94">
        <v>43.033467153960281</v>
      </c>
      <c r="BV6" s="94">
        <v>42.569591022827566</v>
      </c>
      <c r="BW6" s="94">
        <v>43.756936363826817</v>
      </c>
      <c r="BX6" s="94">
        <v>43.650559535401342</v>
      </c>
      <c r="BY6" s="94">
        <v>44.238037642672552</v>
      </c>
      <c r="BZ6" s="94">
        <v>45.913070924772839</v>
      </c>
      <c r="CA6" s="94">
        <v>45.41328906565964</v>
      </c>
      <c r="CB6" s="94">
        <v>45.286073968487131</v>
      </c>
      <c r="CC6" s="94">
        <v>46.946703339634908</v>
      </c>
      <c r="CD6" s="94">
        <v>45.165758971078226</v>
      </c>
      <c r="CE6" s="94">
        <v>44.846505422570466</v>
      </c>
      <c r="CF6" s="94">
        <v>44.446075424789569</v>
      </c>
      <c r="CG6" s="94">
        <v>44.185180309384407</v>
      </c>
      <c r="CH6" s="94">
        <v>43.95500693214057</v>
      </c>
      <c r="CI6" s="94">
        <v>43.657053444475203</v>
      </c>
      <c r="CJ6" s="94">
        <v>43.397593304422116</v>
      </c>
      <c r="CK6" s="94">
        <v>42.417014252270732</v>
      </c>
      <c r="CL6" s="94">
        <v>42.797547502282363</v>
      </c>
      <c r="CM6" s="94">
        <v>46.699793734993207</v>
      </c>
      <c r="CN6" s="94">
        <v>47.060945719544108</v>
      </c>
      <c r="CO6" s="94">
        <v>46.941272891461537</v>
      </c>
      <c r="CP6" s="94">
        <v>47.031702266507402</v>
      </c>
      <c r="CQ6" s="94">
        <v>44.885243607826872</v>
      </c>
      <c r="CR6" s="94">
        <v>46.108974716071423</v>
      </c>
      <c r="CS6" s="94">
        <v>47.242288750902347</v>
      </c>
      <c r="CT6" s="94">
        <v>47.550287473452741</v>
      </c>
      <c r="CU6" s="94">
        <v>47.801922369180105</v>
      </c>
      <c r="CV6" s="94">
        <v>47.077892036244215</v>
      </c>
      <c r="CW6" s="94">
        <v>52.129221526596993</v>
      </c>
      <c r="CX6" s="94">
        <v>50.164454068597465</v>
      </c>
      <c r="CY6" s="94">
        <v>48.971032550974257</v>
      </c>
      <c r="CZ6" s="94">
        <v>50.198320672060902</v>
      </c>
      <c r="DA6" s="94">
        <v>50.81589320139723</v>
      </c>
      <c r="DB6" s="94">
        <v>52.344613314720903</v>
      </c>
      <c r="DC6" s="94">
        <v>49.608040713864696</v>
      </c>
      <c r="DD6" s="94">
        <v>47.838283572093971</v>
      </c>
      <c r="DE6" s="94">
        <v>45.980192747868749</v>
      </c>
      <c r="DF6" s="94">
        <v>45.356971302943549</v>
      </c>
      <c r="DG6" s="94">
        <v>44.467206996592864</v>
      </c>
      <c r="DH6" s="94">
        <v>42.617902039047962</v>
      </c>
      <c r="DI6" s="94">
        <v>41.233120369143613</v>
      </c>
      <c r="DJ6" s="94">
        <v>41.379500128657668</v>
      </c>
      <c r="DK6" s="94">
        <v>42.569420624736182</v>
      </c>
      <c r="DL6" s="94">
        <v>45.536349761657824</v>
      </c>
      <c r="DM6" s="94">
        <v>45.444109366629988</v>
      </c>
      <c r="DN6" s="94">
        <v>43.630913216905768</v>
      </c>
      <c r="DO6" s="94">
        <v>41.988097014488936</v>
      </c>
      <c r="DP6" s="94">
        <v>42.757448764794894</v>
      </c>
      <c r="DQ6" s="94">
        <v>45.449182331962376</v>
      </c>
      <c r="DR6" s="94">
        <v>45.959149160810817</v>
      </c>
      <c r="DS6" s="94">
        <v>47.379976831305939</v>
      </c>
      <c r="DT6" s="94">
        <v>48.985460791712434</v>
      </c>
      <c r="DU6" s="94">
        <v>51.53055222648694</v>
      </c>
      <c r="DV6" s="94">
        <v>54.034844196000186</v>
      </c>
      <c r="DW6" s="94">
        <v>56.619619869884865</v>
      </c>
      <c r="DX6" s="94">
        <v>56.559282571935029</v>
      </c>
      <c r="DY6" s="94">
        <v>57.623867318750612</v>
      </c>
      <c r="DZ6" s="94">
        <v>58.869868293015479</v>
      </c>
      <c r="EA6" s="94">
        <v>59.984276667825689</v>
      </c>
      <c r="EB6" s="94">
        <v>59.756914952759978</v>
      </c>
      <c r="EC6" s="94">
        <v>60.357804469257104</v>
      </c>
      <c r="ED6" s="94">
        <v>60.816367796122819</v>
      </c>
      <c r="EE6" s="94">
        <v>58.535784628005572</v>
      </c>
      <c r="EF6" s="94">
        <v>57.544901032227635</v>
      </c>
      <c r="EG6" s="94">
        <v>55.601432252344232</v>
      </c>
      <c r="EH6" s="94">
        <v>57.344762455788988</v>
      </c>
      <c r="EI6" s="94">
        <v>60.127010606419574</v>
      </c>
      <c r="EJ6" s="94">
        <v>62.228426973664718</v>
      </c>
      <c r="EK6" s="205">
        <v>63.805535739598007</v>
      </c>
    </row>
    <row r="7" spans="1:141" s="93" customFormat="1" ht="24.95" customHeight="1" x14ac:dyDescent="0.2">
      <c r="A7" s="216" t="s">
        <v>144</v>
      </c>
      <c r="B7" s="218">
        <v>21.704420658244295</v>
      </c>
      <c r="C7" s="217">
        <v>30.653121599033096</v>
      </c>
      <c r="D7" s="218">
        <v>29.221705340315935</v>
      </c>
      <c r="E7" s="217">
        <v>26.028104565552628</v>
      </c>
      <c r="F7" s="218">
        <v>33.970745275255098</v>
      </c>
      <c r="G7" s="217">
        <v>35.504466895398394</v>
      </c>
      <c r="H7" s="218">
        <v>33.711236149385122</v>
      </c>
      <c r="I7" s="218">
        <v>34.408563340858763</v>
      </c>
      <c r="J7" s="218">
        <v>38.851239281542959</v>
      </c>
      <c r="K7" s="218">
        <v>34.992008794211493</v>
      </c>
      <c r="L7" s="218">
        <v>32.929043753926614</v>
      </c>
      <c r="M7" s="218">
        <v>30.024129168407963</v>
      </c>
      <c r="N7" s="218">
        <v>39.091357614438387</v>
      </c>
      <c r="O7" s="218">
        <v>35.790141347838507</v>
      </c>
      <c r="P7" s="218">
        <v>40.437543988237842</v>
      </c>
      <c r="Q7" s="218">
        <v>38.851891477148975</v>
      </c>
      <c r="R7" s="218">
        <v>53.639291358016081</v>
      </c>
      <c r="S7" s="94">
        <v>58.061067639478992</v>
      </c>
      <c r="T7" s="219">
        <v>37.701736139422756</v>
      </c>
      <c r="U7" s="218">
        <v>37.551496603889298</v>
      </c>
      <c r="V7" s="218">
        <v>38.454605575420942</v>
      </c>
      <c r="W7" s="218">
        <v>38.73144986906555</v>
      </c>
      <c r="X7" s="218">
        <v>38.666283029261109</v>
      </c>
      <c r="Y7" s="218">
        <v>37.553614905928804</v>
      </c>
      <c r="Z7" s="218">
        <v>37.932697293666045</v>
      </c>
      <c r="AA7" s="218">
        <v>39.374261133160353</v>
      </c>
      <c r="AB7" s="218">
        <v>38.805400261373926</v>
      </c>
      <c r="AC7" s="218">
        <v>38.961525173930326</v>
      </c>
      <c r="AD7" s="218">
        <v>39.960437606581152</v>
      </c>
      <c r="AE7" s="218">
        <v>38.851239281542959</v>
      </c>
      <c r="AF7" s="218">
        <v>39.454837372228994</v>
      </c>
      <c r="AG7" s="218">
        <v>39.534364226458131</v>
      </c>
      <c r="AH7" s="218">
        <v>41.647430663778344</v>
      </c>
      <c r="AI7" s="218">
        <v>40.870679859854746</v>
      </c>
      <c r="AJ7" s="218">
        <v>41.162290477981763</v>
      </c>
      <c r="AK7" s="218">
        <v>38.985632978901961</v>
      </c>
      <c r="AL7" s="218">
        <v>38.10933486566126</v>
      </c>
      <c r="AM7" s="218">
        <v>37.694759049623869</v>
      </c>
      <c r="AN7" s="218">
        <v>36.681671928986773</v>
      </c>
      <c r="AO7" s="218">
        <v>34.906726834469062</v>
      </c>
      <c r="AP7" s="218">
        <v>34.277583155782963</v>
      </c>
      <c r="AQ7" s="218">
        <v>34.992008794211493</v>
      </c>
      <c r="AR7" s="218">
        <v>36.753635046258609</v>
      </c>
      <c r="AS7" s="218">
        <v>36.867859663009448</v>
      </c>
      <c r="AT7" s="218">
        <v>36.757400154714908</v>
      </c>
      <c r="AU7" s="218">
        <v>37.968037916093152</v>
      </c>
      <c r="AV7" s="218">
        <v>37.696959629293694</v>
      </c>
      <c r="AW7" s="218">
        <v>36.007810111260198</v>
      </c>
      <c r="AX7" s="218">
        <v>35.690214638976883</v>
      </c>
      <c r="AY7" s="218">
        <v>35.258964446619991</v>
      </c>
      <c r="AZ7" s="218">
        <v>34.59644423928529</v>
      </c>
      <c r="BA7" s="218">
        <v>33.903186452556042</v>
      </c>
      <c r="BB7" s="218">
        <v>34.349518678688696</v>
      </c>
      <c r="BC7" s="218">
        <v>32.929043753926614</v>
      </c>
      <c r="BD7" s="218">
        <v>33.345575035968842</v>
      </c>
      <c r="BE7" s="218">
        <v>33.85515222342336</v>
      </c>
      <c r="BF7" s="218">
        <v>32.774992604309929</v>
      </c>
      <c r="BG7" s="218">
        <v>32.775613765523104</v>
      </c>
      <c r="BH7" s="218">
        <v>32.646682264280237</v>
      </c>
      <c r="BI7" s="218">
        <v>31.217883963528813</v>
      </c>
      <c r="BJ7" s="218">
        <v>31.677314018318214</v>
      </c>
      <c r="BK7" s="218">
        <v>31.485184515790593</v>
      </c>
      <c r="BL7" s="218">
        <v>31.782862266368365</v>
      </c>
      <c r="BM7" s="218">
        <v>31.714077787911428</v>
      </c>
      <c r="BN7" s="218">
        <v>31.56962077565678</v>
      </c>
      <c r="BO7" s="218">
        <v>30.024129168407963</v>
      </c>
      <c r="BP7" s="218">
        <v>31.302640011834086</v>
      </c>
      <c r="BQ7" s="218">
        <v>32.51640723707299</v>
      </c>
      <c r="BR7" s="218">
        <v>34.827569496927786</v>
      </c>
      <c r="BS7" s="218">
        <v>35.49280886870541</v>
      </c>
      <c r="BT7" s="218">
        <v>36.66206480727616</v>
      </c>
      <c r="BU7" s="218">
        <v>36.475564498371689</v>
      </c>
      <c r="BV7" s="218">
        <v>36.338373661117416</v>
      </c>
      <c r="BW7" s="218">
        <v>37.408041371517648</v>
      </c>
      <c r="BX7" s="218">
        <v>37.628268710369959</v>
      </c>
      <c r="BY7" s="218">
        <v>38.232958311415217</v>
      </c>
      <c r="BZ7" s="218">
        <v>39.880005053723522</v>
      </c>
      <c r="CA7" s="218">
        <v>39.091357614438387</v>
      </c>
      <c r="CB7" s="218">
        <v>39.390938813363547</v>
      </c>
      <c r="CC7" s="218">
        <v>40.276652696010643</v>
      </c>
      <c r="CD7" s="218">
        <v>39.022845473157822</v>
      </c>
      <c r="CE7" s="218">
        <v>38.62366801557733</v>
      </c>
      <c r="CF7" s="218">
        <v>38.571982843508515</v>
      </c>
      <c r="CG7" s="218">
        <v>38.271285776366113</v>
      </c>
      <c r="CH7" s="218">
        <v>38.046051143421259</v>
      </c>
      <c r="CI7" s="218">
        <v>37.60042575807848</v>
      </c>
      <c r="CJ7" s="218">
        <v>37.308915688158294</v>
      </c>
      <c r="CK7" s="218">
        <v>35.838288621301444</v>
      </c>
      <c r="CL7" s="218">
        <v>36.237696999634785</v>
      </c>
      <c r="CM7" s="218">
        <v>35.790141347838507</v>
      </c>
      <c r="CN7" s="218">
        <v>37.153677638617722</v>
      </c>
      <c r="CO7" s="218">
        <v>37.389088541855592</v>
      </c>
      <c r="CP7" s="218">
        <v>36.95958090980249</v>
      </c>
      <c r="CQ7" s="218">
        <v>35.749159684358169</v>
      </c>
      <c r="CR7" s="218">
        <v>38.128736707752033</v>
      </c>
      <c r="CS7" s="218">
        <v>40.233122167008631</v>
      </c>
      <c r="CT7" s="218">
        <v>40.680383688768437</v>
      </c>
      <c r="CU7" s="218">
        <v>42.565073073123273</v>
      </c>
      <c r="CV7" s="218">
        <v>42.267395193306776</v>
      </c>
      <c r="CW7" s="218">
        <v>43.36934098008777</v>
      </c>
      <c r="CX7" s="218">
        <v>41.743722873007378</v>
      </c>
      <c r="CY7" s="218">
        <v>40.437543988237842</v>
      </c>
      <c r="CZ7" s="218">
        <v>40.973450954141946</v>
      </c>
      <c r="DA7" s="218">
        <v>42.315633438993686</v>
      </c>
      <c r="DB7" s="218">
        <v>42.652018102054456</v>
      </c>
      <c r="DC7" s="218">
        <v>42.539290777222064</v>
      </c>
      <c r="DD7" s="218">
        <v>42.748788683810815</v>
      </c>
      <c r="DE7" s="218">
        <v>42.064081469481906</v>
      </c>
      <c r="DF7" s="218">
        <v>40.032534451201904</v>
      </c>
      <c r="DG7" s="218">
        <v>38.752111744327813</v>
      </c>
      <c r="DH7" s="218">
        <v>37.468517787408267</v>
      </c>
      <c r="DI7" s="218">
        <v>36.986687046138542</v>
      </c>
      <c r="DJ7" s="218">
        <v>36.37772857541799</v>
      </c>
      <c r="DK7" s="218">
        <v>38.851891477148975</v>
      </c>
      <c r="DL7" s="218">
        <v>40.954283935513011</v>
      </c>
      <c r="DM7" s="218">
        <v>43.374901260220234</v>
      </c>
      <c r="DN7" s="218">
        <v>41.32986875422322</v>
      </c>
      <c r="DO7" s="218">
        <v>38.840516820127519</v>
      </c>
      <c r="DP7" s="218">
        <v>39.868658078874155</v>
      </c>
      <c r="DQ7" s="218">
        <v>41.787403465265257</v>
      </c>
      <c r="DR7" s="218">
        <v>43.298246967706213</v>
      </c>
      <c r="DS7" s="218">
        <v>44.936363673803356</v>
      </c>
      <c r="DT7" s="218">
        <v>47.083212198372685</v>
      </c>
      <c r="DU7" s="218">
        <v>49.928818587313124</v>
      </c>
      <c r="DV7" s="218">
        <v>52.815936619867877</v>
      </c>
      <c r="DW7" s="218">
        <v>53.639291358016081</v>
      </c>
      <c r="DX7" s="218">
        <v>56.392799900843528</v>
      </c>
      <c r="DY7" s="218">
        <v>58.225840444255269</v>
      </c>
      <c r="DZ7" s="218">
        <v>59.693447572405525</v>
      </c>
      <c r="EA7" s="218">
        <v>60.836947906183205</v>
      </c>
      <c r="EB7" s="218">
        <v>59.705758628212578</v>
      </c>
      <c r="EC7" s="218">
        <v>60.911820234320693</v>
      </c>
      <c r="ED7" s="218">
        <v>62.167557159353684</v>
      </c>
      <c r="EE7" s="218">
        <v>59.410344325312778</v>
      </c>
      <c r="EF7" s="218">
        <v>57.826988998021712</v>
      </c>
      <c r="EG7" s="218">
        <v>53.687745240799046</v>
      </c>
      <c r="EH7" s="218">
        <v>55.432825477201284</v>
      </c>
      <c r="EI7" s="218">
        <v>58.061067639478992</v>
      </c>
      <c r="EJ7" s="218">
        <v>60.461002928211869</v>
      </c>
      <c r="EK7" s="220">
        <v>61.655926359871401</v>
      </c>
    </row>
    <row r="8" spans="1:141" s="93" customFormat="1" ht="24.95" customHeight="1" x14ac:dyDescent="0.2">
      <c r="A8" s="77" t="s">
        <v>115</v>
      </c>
      <c r="B8" s="94">
        <v>22.849673570015764</v>
      </c>
      <c r="C8" s="95">
        <v>29.138663258807167</v>
      </c>
      <c r="D8" s="94">
        <v>29.553247214512329</v>
      </c>
      <c r="E8" s="95">
        <v>20.076675456211287</v>
      </c>
      <c r="F8" s="94">
        <v>22.464381107367029</v>
      </c>
      <c r="G8" s="95">
        <v>22.96139391329131</v>
      </c>
      <c r="H8" s="94">
        <v>27.932621522491996</v>
      </c>
      <c r="I8" s="94">
        <v>28.628076255794717</v>
      </c>
      <c r="J8" s="94">
        <v>27.982845027079978</v>
      </c>
      <c r="K8" s="94">
        <v>24.68048595144392</v>
      </c>
      <c r="L8" s="94">
        <v>26.795878614245506</v>
      </c>
      <c r="M8" s="94">
        <v>26.816561911656628</v>
      </c>
      <c r="N8" s="94">
        <v>26.219814099568932</v>
      </c>
      <c r="O8" s="94">
        <v>28.234558701696489</v>
      </c>
      <c r="P8" s="94">
        <v>34.6607717037028</v>
      </c>
      <c r="Q8" s="94">
        <v>28.507132202518378</v>
      </c>
      <c r="R8" s="94">
        <v>36.330754018560576</v>
      </c>
      <c r="S8" s="94">
        <v>42.038220722539741</v>
      </c>
      <c r="T8" s="109">
        <v>31.031727819609717</v>
      </c>
      <c r="U8" s="94">
        <v>29.768321300675009</v>
      </c>
      <c r="V8" s="94">
        <v>31.94712477532493</v>
      </c>
      <c r="W8" s="94">
        <v>32.98981840953283</v>
      </c>
      <c r="X8" s="94">
        <v>32.795223814012395</v>
      </c>
      <c r="Y8" s="94">
        <v>31.071749672706783</v>
      </c>
      <c r="Z8" s="94">
        <v>28.76162501545037</v>
      </c>
      <c r="AA8" s="94">
        <v>29.499367589044084</v>
      </c>
      <c r="AB8" s="94">
        <v>28.156986210026279</v>
      </c>
      <c r="AC8" s="94">
        <v>29.41781327429344</v>
      </c>
      <c r="AD8" s="94">
        <v>29.147443143893113</v>
      </c>
      <c r="AE8" s="94">
        <v>27.982845027079978</v>
      </c>
      <c r="AF8" s="94">
        <v>28.596089572846374</v>
      </c>
      <c r="AG8" s="94">
        <v>27.290741212722399</v>
      </c>
      <c r="AH8" s="94">
        <v>27.407549078476347</v>
      </c>
      <c r="AI8" s="94">
        <v>27.146706341332926</v>
      </c>
      <c r="AJ8" s="94">
        <v>27.088537522387618</v>
      </c>
      <c r="AK8" s="94">
        <v>24.526454027082647</v>
      </c>
      <c r="AL8" s="94">
        <v>24.618929217496582</v>
      </c>
      <c r="AM8" s="94">
        <v>25.478798994084968</v>
      </c>
      <c r="AN8" s="94">
        <v>24.272610599539512</v>
      </c>
      <c r="AO8" s="94">
        <v>23.771305423256351</v>
      </c>
      <c r="AP8" s="94">
        <v>24.302356165299614</v>
      </c>
      <c r="AQ8" s="94">
        <v>24.68048595144392</v>
      </c>
      <c r="AR8" s="94">
        <v>26.156648055444332</v>
      </c>
      <c r="AS8" s="94">
        <v>25.897872812856939</v>
      </c>
      <c r="AT8" s="94">
        <v>26.326770498806106</v>
      </c>
      <c r="AU8" s="94">
        <v>26.956126777858376</v>
      </c>
      <c r="AV8" s="94">
        <v>26.32128409145124</v>
      </c>
      <c r="AW8" s="94">
        <v>24.80694438410195</v>
      </c>
      <c r="AX8" s="94">
        <v>25.34716575180348</v>
      </c>
      <c r="AY8" s="94">
        <v>25.363884965551403</v>
      </c>
      <c r="AZ8" s="94">
        <v>25.317475211876417</v>
      </c>
      <c r="BA8" s="94">
        <v>25.932664444653792</v>
      </c>
      <c r="BB8" s="94">
        <v>27.323963059753599</v>
      </c>
      <c r="BC8" s="94">
        <v>26.795878614245506</v>
      </c>
      <c r="BD8" s="94">
        <v>25.123779130262651</v>
      </c>
      <c r="BE8" s="94">
        <v>25.006057329050464</v>
      </c>
      <c r="BF8" s="94">
        <v>23.888947146079577</v>
      </c>
      <c r="BG8" s="94">
        <v>24.213321186298504</v>
      </c>
      <c r="BH8" s="94">
        <v>24.477311094524936</v>
      </c>
      <c r="BI8" s="94">
        <v>23.81302336548967</v>
      </c>
      <c r="BJ8" s="94">
        <v>24.78133768523977</v>
      </c>
      <c r="BK8" s="94">
        <v>24.430870852984935</v>
      </c>
      <c r="BL8" s="94">
        <v>24.657297332951792</v>
      </c>
      <c r="BM8" s="94">
        <v>24.854530935969954</v>
      </c>
      <c r="BN8" s="94">
        <v>25.507017768628909</v>
      </c>
      <c r="BO8" s="94">
        <v>26.816561911656628</v>
      </c>
      <c r="BP8" s="94">
        <v>28.528611489452473</v>
      </c>
      <c r="BQ8" s="94">
        <v>24.45592940247175</v>
      </c>
      <c r="BR8" s="94">
        <v>27.021790540128933</v>
      </c>
      <c r="BS8" s="94">
        <v>24.177347337809433</v>
      </c>
      <c r="BT8" s="94">
        <v>24.219553643625567</v>
      </c>
      <c r="BU8" s="94">
        <v>24.562476392508419</v>
      </c>
      <c r="BV8" s="94">
        <v>23.045218589043756</v>
      </c>
      <c r="BW8" s="94">
        <v>25.117276780105986</v>
      </c>
      <c r="BX8" s="94">
        <v>23.443120315722606</v>
      </c>
      <c r="BY8" s="94">
        <v>24.709320320161552</v>
      </c>
      <c r="BZ8" s="94">
        <v>26.364716949514317</v>
      </c>
      <c r="CA8" s="94">
        <v>26.219814099568932</v>
      </c>
      <c r="CB8" s="94">
        <v>24.008987016740782</v>
      </c>
      <c r="CC8" s="94">
        <v>24.55252524726469</v>
      </c>
      <c r="CD8" s="94">
        <v>23.630070847031554</v>
      </c>
      <c r="CE8" s="94">
        <v>23.049569090463212</v>
      </c>
      <c r="CF8" s="94">
        <v>23.12883127573112</v>
      </c>
      <c r="CG8" s="94">
        <v>22.425064419643341</v>
      </c>
      <c r="CH8" s="94">
        <v>22.700638160152202</v>
      </c>
      <c r="CI8" s="94">
        <v>21.892035037361762</v>
      </c>
      <c r="CJ8" s="94">
        <v>22.365354271202548</v>
      </c>
      <c r="CK8" s="94">
        <v>23.014512591891918</v>
      </c>
      <c r="CL8" s="94">
        <v>24.734210823487118</v>
      </c>
      <c r="CM8" s="94">
        <v>28.234558701696489</v>
      </c>
      <c r="CN8" s="94">
        <v>24.715412517668813</v>
      </c>
      <c r="CO8" s="94">
        <v>22.348404424438545</v>
      </c>
      <c r="CP8" s="94">
        <v>26.157156306766527</v>
      </c>
      <c r="CQ8" s="94">
        <v>24.9046869985083</v>
      </c>
      <c r="CR8" s="94">
        <v>27.721861646722118</v>
      </c>
      <c r="CS8" s="94">
        <v>31.052329590785344</v>
      </c>
      <c r="CT8" s="94">
        <v>30.69997065006508</v>
      </c>
      <c r="CU8" s="94">
        <v>29.943460041335022</v>
      </c>
      <c r="CV8" s="94">
        <v>29.873593800768688</v>
      </c>
      <c r="CW8" s="94">
        <v>34.660557374983206</v>
      </c>
      <c r="CX8" s="94">
        <v>33.496980071445485</v>
      </c>
      <c r="CY8" s="94">
        <v>34.6607717037028</v>
      </c>
      <c r="CZ8" s="94">
        <v>38.54127670143626</v>
      </c>
      <c r="DA8" s="94">
        <v>40.219065854578425</v>
      </c>
      <c r="DB8" s="94">
        <v>40.321142788128384</v>
      </c>
      <c r="DC8" s="94">
        <v>36.77860103127896</v>
      </c>
      <c r="DD8" s="94">
        <v>31.523773376942486</v>
      </c>
      <c r="DE8" s="94">
        <v>31.474450236537493</v>
      </c>
      <c r="DF8" s="94">
        <v>29.584725637022007</v>
      </c>
      <c r="DG8" s="94">
        <v>28.70365979296421</v>
      </c>
      <c r="DH8" s="94">
        <v>28.432477121133687</v>
      </c>
      <c r="DI8" s="94">
        <v>26.9589733973419</v>
      </c>
      <c r="DJ8" s="94">
        <v>28.166214289712148</v>
      </c>
      <c r="DK8" s="94">
        <v>28.507132202518378</v>
      </c>
      <c r="DL8" s="94">
        <v>28.197141162728705</v>
      </c>
      <c r="DM8" s="94">
        <v>26.219619260312733</v>
      </c>
      <c r="DN8" s="94">
        <v>25.184709373336094</v>
      </c>
      <c r="DO8" s="94">
        <v>25.071632112711718</v>
      </c>
      <c r="DP8" s="94">
        <v>26.108561032687</v>
      </c>
      <c r="DQ8" s="94">
        <v>30.601403804617043</v>
      </c>
      <c r="DR8" s="94">
        <v>27.624614631192745</v>
      </c>
      <c r="DS8" s="94">
        <v>32.617163865834051</v>
      </c>
      <c r="DT8" s="94">
        <v>34.195952620676664</v>
      </c>
      <c r="DU8" s="94">
        <v>33.197213809643927</v>
      </c>
      <c r="DV8" s="94">
        <v>33.434461435500538</v>
      </c>
      <c r="DW8" s="94">
        <v>36.330754018560576</v>
      </c>
      <c r="DX8" s="94">
        <v>35.742277133177083</v>
      </c>
      <c r="DY8" s="94">
        <v>35.429841295268112</v>
      </c>
      <c r="DZ8" s="94">
        <v>35.432195419889183</v>
      </c>
      <c r="EA8" s="94">
        <v>36.308173553556728</v>
      </c>
      <c r="EB8" s="94">
        <v>35.820498144152523</v>
      </c>
      <c r="EC8" s="94">
        <v>33.335142896231197</v>
      </c>
      <c r="ED8" s="94">
        <v>31.118217435383116</v>
      </c>
      <c r="EE8" s="94">
        <v>35.090590625655146</v>
      </c>
      <c r="EF8" s="94">
        <v>31.252379117204597</v>
      </c>
      <c r="EG8" s="94">
        <v>34.976736532912625</v>
      </c>
      <c r="EH8" s="94">
        <v>38.725204014846327</v>
      </c>
      <c r="EI8" s="94">
        <v>42.038220722539741</v>
      </c>
      <c r="EJ8" s="94">
        <v>31.78561999793552</v>
      </c>
      <c r="EK8" s="205">
        <v>32.217956221728464</v>
      </c>
    </row>
    <row r="9" spans="1:141" s="93" customFormat="1" ht="24.95" customHeight="1" x14ac:dyDescent="0.2">
      <c r="A9" s="77" t="s">
        <v>116</v>
      </c>
      <c r="B9" s="94">
        <v>22.849673570015764</v>
      </c>
      <c r="C9" s="95">
        <v>29.138663258807167</v>
      </c>
      <c r="D9" s="94">
        <v>24.991677191688858</v>
      </c>
      <c r="E9" s="95">
        <v>15.252636169214053</v>
      </c>
      <c r="F9" s="94">
        <v>22.230341888181322</v>
      </c>
      <c r="G9" s="95">
        <v>22.534603589909157</v>
      </c>
      <c r="H9" s="94">
        <v>24.829671913628566</v>
      </c>
      <c r="I9" s="94">
        <v>26.13036959684651</v>
      </c>
      <c r="J9" s="94">
        <v>24.734069865209815</v>
      </c>
      <c r="K9" s="94">
        <v>22.569723877233564</v>
      </c>
      <c r="L9" s="94">
        <v>24.884724568638376</v>
      </c>
      <c r="M9" s="94">
        <v>26.703814117405951</v>
      </c>
      <c r="N9" s="94">
        <v>23.920225753171771</v>
      </c>
      <c r="O9" s="94">
        <v>27.475954845305857</v>
      </c>
      <c r="P9" s="94">
        <v>31.680620011176853</v>
      </c>
      <c r="Q9" s="94">
        <v>25.17607114491328</v>
      </c>
      <c r="R9" s="94">
        <v>35.911560475991799</v>
      </c>
      <c r="S9" s="94">
        <v>36.251797775450378</v>
      </c>
      <c r="T9" s="109">
        <v>26.200630426020112</v>
      </c>
      <c r="U9" s="94">
        <v>23.93936461811543</v>
      </c>
      <c r="V9" s="94">
        <v>28.635580695793468</v>
      </c>
      <c r="W9" s="94">
        <v>27.910906601050716</v>
      </c>
      <c r="X9" s="94">
        <v>27.451565108311506</v>
      </c>
      <c r="Y9" s="94">
        <v>26.84750039518017</v>
      </c>
      <c r="Z9" s="94">
        <v>25.055440280056278</v>
      </c>
      <c r="AA9" s="94">
        <v>26.153098583072858</v>
      </c>
      <c r="AB9" s="94">
        <v>26.088331962980003</v>
      </c>
      <c r="AC9" s="94">
        <v>26.349461292956939</v>
      </c>
      <c r="AD9" s="94">
        <v>25.935605635790989</v>
      </c>
      <c r="AE9" s="94">
        <v>24.734069865209815</v>
      </c>
      <c r="AF9" s="94">
        <v>25.038066652470945</v>
      </c>
      <c r="AG9" s="94">
        <v>24.102335661449022</v>
      </c>
      <c r="AH9" s="94">
        <v>22.65842795599324</v>
      </c>
      <c r="AI9" s="94">
        <v>23.801564435189647</v>
      </c>
      <c r="AJ9" s="94">
        <v>23.93818980601705</v>
      </c>
      <c r="AK9" s="94">
        <v>22.315010512210549</v>
      </c>
      <c r="AL9" s="94">
        <v>22.3728744909372</v>
      </c>
      <c r="AM9" s="94">
        <v>22.343010613789851</v>
      </c>
      <c r="AN9" s="94">
        <v>22.446862150490425</v>
      </c>
      <c r="AO9" s="94">
        <v>21.858877555637442</v>
      </c>
      <c r="AP9" s="94">
        <v>21.269091975350925</v>
      </c>
      <c r="AQ9" s="94">
        <v>22.569723877233564</v>
      </c>
      <c r="AR9" s="94">
        <v>22.251928933073053</v>
      </c>
      <c r="AS9" s="94">
        <v>19.994489580768306</v>
      </c>
      <c r="AT9" s="94">
        <v>22.537884544187786</v>
      </c>
      <c r="AU9" s="94">
        <v>22.094218709949427</v>
      </c>
      <c r="AV9" s="94">
        <v>20.779158124670381</v>
      </c>
      <c r="AW9" s="94">
        <v>21.324281138629754</v>
      </c>
      <c r="AX9" s="94">
        <v>20.430408670742917</v>
      </c>
      <c r="AY9" s="94">
        <v>22.413925796316565</v>
      </c>
      <c r="AZ9" s="94">
        <v>22.652871280395633</v>
      </c>
      <c r="BA9" s="94">
        <v>22.932848183143957</v>
      </c>
      <c r="BB9" s="94">
        <v>22.413738317982286</v>
      </c>
      <c r="BC9" s="94">
        <v>24.884724568638376</v>
      </c>
      <c r="BD9" s="94">
        <v>21.557757918504798</v>
      </c>
      <c r="BE9" s="94">
        <v>22.06497905114546</v>
      </c>
      <c r="BF9" s="94">
        <v>23.198649550628225</v>
      </c>
      <c r="BG9" s="94">
        <v>20.797942062135867</v>
      </c>
      <c r="BH9" s="94">
        <v>22.898082863253872</v>
      </c>
      <c r="BI9" s="94">
        <v>21.477112987685882</v>
      </c>
      <c r="BJ9" s="94">
        <v>21.91385266451644</v>
      </c>
      <c r="BK9" s="94">
        <v>21.947932614759633</v>
      </c>
      <c r="BL9" s="94">
        <v>22.083647332563388</v>
      </c>
      <c r="BM9" s="94">
        <v>21.813146954824212</v>
      </c>
      <c r="BN9" s="94">
        <v>23.142944463258299</v>
      </c>
      <c r="BO9" s="94">
        <v>26.703814117405951</v>
      </c>
      <c r="BP9" s="94">
        <v>27.701735083507177</v>
      </c>
      <c r="BQ9" s="94">
        <v>23.703625537917457</v>
      </c>
      <c r="BR9" s="94">
        <v>23.664412619413493</v>
      </c>
      <c r="BS9" s="94">
        <v>23.162352778575276</v>
      </c>
      <c r="BT9" s="94">
        <v>21.927568695368997</v>
      </c>
      <c r="BU9" s="94">
        <v>22.491720717683151</v>
      </c>
      <c r="BV9" s="94">
        <v>21.067779899914164</v>
      </c>
      <c r="BW9" s="94">
        <v>22.614300269617267</v>
      </c>
      <c r="BX9" s="94">
        <v>21.017819808735315</v>
      </c>
      <c r="BY9" s="94">
        <v>23.559520264279556</v>
      </c>
      <c r="BZ9" s="94">
        <v>22.59317747608895</v>
      </c>
      <c r="CA9" s="94">
        <v>23.920225753171771</v>
      </c>
      <c r="CB9" s="94">
        <v>22.649346485158762</v>
      </c>
      <c r="CC9" s="94">
        <v>23.192617730732984</v>
      </c>
      <c r="CD9" s="94">
        <v>21.078107386583273</v>
      </c>
      <c r="CE9" s="94">
        <v>22.754939230656131</v>
      </c>
      <c r="CF9" s="94">
        <v>20.963789834215316</v>
      </c>
      <c r="CG9" s="94">
        <v>19.864586623135764</v>
      </c>
      <c r="CH9" s="94">
        <v>21.337864099106032</v>
      </c>
      <c r="CI9" s="94">
        <v>19.874996832755791</v>
      </c>
      <c r="CJ9" s="94">
        <v>20.769424835364831</v>
      </c>
      <c r="CK9" s="94">
        <v>21.49185497229038</v>
      </c>
      <c r="CL9" s="94">
        <v>19.873838638077931</v>
      </c>
      <c r="CM9" s="94">
        <v>27.475954845305857</v>
      </c>
      <c r="CN9" s="94">
        <v>23.964196405048156</v>
      </c>
      <c r="CO9" s="94">
        <v>21.022572528012336</v>
      </c>
      <c r="CP9" s="94">
        <v>23.613333247248246</v>
      </c>
      <c r="CQ9" s="94">
        <v>23.373761343952875</v>
      </c>
      <c r="CR9" s="94">
        <v>25.326743682720991</v>
      </c>
      <c r="CS9" s="94">
        <v>26.998555059734052</v>
      </c>
      <c r="CT9" s="94">
        <v>28.412361630065796</v>
      </c>
      <c r="CU9" s="94">
        <v>28.021275064374134</v>
      </c>
      <c r="CV9" s="94">
        <v>27.222380531438546</v>
      </c>
      <c r="CW9" s="94">
        <v>31.798889629931253</v>
      </c>
      <c r="CX9" s="94">
        <v>31.153684495088996</v>
      </c>
      <c r="CY9" s="94">
        <v>31.680620011176853</v>
      </c>
      <c r="CZ9" s="94">
        <v>34.494731551155333</v>
      </c>
      <c r="DA9" s="94">
        <v>32.839453247286627</v>
      </c>
      <c r="DB9" s="94">
        <v>32.151351112121837</v>
      </c>
      <c r="DC9" s="94">
        <v>29.959710901439333</v>
      </c>
      <c r="DD9" s="94">
        <v>26.445553227555134</v>
      </c>
      <c r="DE9" s="94">
        <v>26.150202240539279</v>
      </c>
      <c r="DF9" s="94">
        <v>26.821361446737988</v>
      </c>
      <c r="DG9" s="94">
        <v>27.123739711839274</v>
      </c>
      <c r="DH9" s="94">
        <v>26.706759327307832</v>
      </c>
      <c r="DI9" s="94">
        <v>24.870442934104648</v>
      </c>
      <c r="DJ9" s="94">
        <v>25.312146939588825</v>
      </c>
      <c r="DK9" s="94">
        <v>25.17607114491328</v>
      </c>
      <c r="DL9" s="94">
        <v>26.247335511742641</v>
      </c>
      <c r="DM9" s="94">
        <v>24.24096747630427</v>
      </c>
      <c r="DN9" s="94">
        <v>23.79743483292788</v>
      </c>
      <c r="DO9" s="94">
        <v>24.525482580425905</v>
      </c>
      <c r="DP9" s="94">
        <v>25.953107641865031</v>
      </c>
      <c r="DQ9" s="94">
        <v>27.276332168200284</v>
      </c>
      <c r="DR9" s="94">
        <v>26.534622636248066</v>
      </c>
      <c r="DS9" s="94">
        <v>31.924519664252806</v>
      </c>
      <c r="DT9" s="94">
        <v>33.285886218310779</v>
      </c>
      <c r="DU9" s="94">
        <v>30.367909007217165</v>
      </c>
      <c r="DV9" s="94">
        <v>32.421877740786087</v>
      </c>
      <c r="DW9" s="94">
        <v>35.911560475991799</v>
      </c>
      <c r="DX9" s="94">
        <v>33.013174917795546</v>
      </c>
      <c r="DY9" s="94">
        <v>34.612651047588891</v>
      </c>
      <c r="DZ9" s="94">
        <v>34.812361815724969</v>
      </c>
      <c r="EA9" s="94">
        <v>36.003851889623832</v>
      </c>
      <c r="EB9" s="94">
        <v>34.886312901452875</v>
      </c>
      <c r="EC9" s="94">
        <v>32.721470691598782</v>
      </c>
      <c r="ED9" s="94">
        <v>31.065224261115397</v>
      </c>
      <c r="EE9" s="94">
        <v>30.588209949561229</v>
      </c>
      <c r="EF9" s="94">
        <v>28.194738309923078</v>
      </c>
      <c r="EG9" s="94">
        <v>31.000693029932169</v>
      </c>
      <c r="EH9" s="94">
        <v>35.67934216356678</v>
      </c>
      <c r="EI9" s="94">
        <v>36.251797775450378</v>
      </c>
      <c r="EJ9" s="94">
        <v>31.078858667892096</v>
      </c>
      <c r="EK9" s="205">
        <v>30.950873796890434</v>
      </c>
    </row>
    <row r="10" spans="1:141" s="93" customFormat="1" ht="24.95" customHeight="1" x14ac:dyDescent="0.2">
      <c r="A10" s="216" t="s">
        <v>144</v>
      </c>
      <c r="B10" s="218">
        <v>17.769199473611145</v>
      </c>
      <c r="C10" s="217">
        <v>22.441045375228825</v>
      </c>
      <c r="D10" s="218">
        <v>17.889267467639726</v>
      </c>
      <c r="E10" s="217">
        <v>8.9695341349238884</v>
      </c>
      <c r="F10" s="218">
        <v>17.182352072374236</v>
      </c>
      <c r="G10" s="217">
        <v>17.644917619044243</v>
      </c>
      <c r="H10" s="218">
        <v>17.440625677197126</v>
      </c>
      <c r="I10" s="218">
        <v>16.06959819967016</v>
      </c>
      <c r="J10" s="218">
        <v>15.093921718773501</v>
      </c>
      <c r="K10" s="218">
        <v>17.831077032803645</v>
      </c>
      <c r="L10" s="218">
        <v>17.911949986134672</v>
      </c>
      <c r="M10" s="218">
        <v>17.237180874227224</v>
      </c>
      <c r="N10" s="218">
        <v>16.357088956909706</v>
      </c>
      <c r="O10" s="218">
        <v>16.603958879871929</v>
      </c>
      <c r="P10" s="218">
        <v>18.780649509734022</v>
      </c>
      <c r="Q10" s="218">
        <v>16.073119685811108</v>
      </c>
      <c r="R10" s="218">
        <v>23.699401264060349</v>
      </c>
      <c r="S10" s="94">
        <v>25.210469463279555</v>
      </c>
      <c r="T10" s="219">
        <v>16.419438837320222</v>
      </c>
      <c r="U10" s="218">
        <v>14.665119213486735</v>
      </c>
      <c r="V10" s="218">
        <v>17.074978702389409</v>
      </c>
      <c r="W10" s="218">
        <v>15.17448157901852</v>
      </c>
      <c r="X10" s="218">
        <v>14.888653247434139</v>
      </c>
      <c r="Y10" s="218">
        <v>14.883038837569357</v>
      </c>
      <c r="Z10" s="218">
        <v>15.682109193196403</v>
      </c>
      <c r="AA10" s="218">
        <v>15.930910414897115</v>
      </c>
      <c r="AB10" s="218">
        <v>15.919785248575719</v>
      </c>
      <c r="AC10" s="218">
        <v>15.014167485197516</v>
      </c>
      <c r="AD10" s="218">
        <v>15.642761631966618</v>
      </c>
      <c r="AE10" s="218">
        <v>15.093921718773501</v>
      </c>
      <c r="AF10" s="218">
        <v>14.905771989979719</v>
      </c>
      <c r="AG10" s="218">
        <v>15.030379258677613</v>
      </c>
      <c r="AH10" s="218">
        <v>14.258836071115935</v>
      </c>
      <c r="AI10" s="218">
        <v>15.58125173297813</v>
      </c>
      <c r="AJ10" s="218">
        <v>16.224575051446923</v>
      </c>
      <c r="AK10" s="218">
        <v>14.856344469173594</v>
      </c>
      <c r="AL10" s="218">
        <v>15.440345573449044</v>
      </c>
      <c r="AM10" s="218">
        <v>15.346628620852055</v>
      </c>
      <c r="AN10" s="218">
        <v>16.370072029291112</v>
      </c>
      <c r="AO10" s="218">
        <v>15.457698978423039</v>
      </c>
      <c r="AP10" s="218">
        <v>16.148374153208703</v>
      </c>
      <c r="AQ10" s="218">
        <v>17.831077032803645</v>
      </c>
      <c r="AR10" s="218">
        <v>16.654522655989474</v>
      </c>
      <c r="AS10" s="218">
        <v>13.979172366546722</v>
      </c>
      <c r="AT10" s="218">
        <v>16.653264487697186</v>
      </c>
      <c r="AU10" s="218">
        <v>16.420172833711181</v>
      </c>
      <c r="AV10" s="218">
        <v>15.41987513235012</v>
      </c>
      <c r="AW10" s="218">
        <v>16.386590565678247</v>
      </c>
      <c r="AX10" s="218">
        <v>14.922798609216084</v>
      </c>
      <c r="AY10" s="218">
        <v>16.853432566165498</v>
      </c>
      <c r="AZ10" s="218">
        <v>16.765864184816859</v>
      </c>
      <c r="BA10" s="218">
        <v>16.1550275823062</v>
      </c>
      <c r="BB10" s="218">
        <v>15.423158662499018</v>
      </c>
      <c r="BC10" s="218">
        <v>17.911949986134672</v>
      </c>
      <c r="BD10" s="218">
        <v>14.898930239516753</v>
      </c>
      <c r="BE10" s="218">
        <v>15.69445008973965</v>
      </c>
      <c r="BF10" s="218">
        <v>16.959482979781761</v>
      </c>
      <c r="BG10" s="218">
        <v>14.206253843066094</v>
      </c>
      <c r="BH10" s="218">
        <v>16.29498136015944</v>
      </c>
      <c r="BI10" s="218">
        <v>14.678988751210367</v>
      </c>
      <c r="BJ10" s="218">
        <v>14.904503920654669</v>
      </c>
      <c r="BK10" s="218">
        <v>14.820244726003354</v>
      </c>
      <c r="BL10" s="218">
        <v>14.612139016221517</v>
      </c>
      <c r="BM10" s="218">
        <v>14.202080309349045</v>
      </c>
      <c r="BN10" s="218">
        <v>15.323989168073402</v>
      </c>
      <c r="BO10" s="218">
        <v>17.237180874227224</v>
      </c>
      <c r="BP10" s="218">
        <v>16.553971569024291</v>
      </c>
      <c r="BQ10" s="218">
        <v>14.704096808479742</v>
      </c>
      <c r="BR10" s="218">
        <v>15.435216860918114</v>
      </c>
      <c r="BS10" s="218">
        <v>15.677970264479393</v>
      </c>
      <c r="BT10" s="218">
        <v>14.722912048714312</v>
      </c>
      <c r="BU10" s="218">
        <v>14.93849283497546</v>
      </c>
      <c r="BV10" s="218">
        <v>13.760980739765325</v>
      </c>
      <c r="BW10" s="218">
        <v>15.224981835029459</v>
      </c>
      <c r="BX10" s="218">
        <v>13.774203193354326</v>
      </c>
      <c r="BY10" s="218">
        <v>16.456364130398292</v>
      </c>
      <c r="BZ10" s="218">
        <v>15.22495821711399</v>
      </c>
      <c r="CA10" s="218">
        <v>16.357088956909706</v>
      </c>
      <c r="CB10" s="218">
        <v>15.403367069403284</v>
      </c>
      <c r="CC10" s="218">
        <v>14.981549919527962</v>
      </c>
      <c r="CD10" s="218">
        <v>13.931274577460858</v>
      </c>
      <c r="CE10" s="218">
        <v>15.994331235247175</v>
      </c>
      <c r="CF10" s="218">
        <v>14.469361018290186</v>
      </c>
      <c r="CG10" s="218">
        <v>13.185419336456267</v>
      </c>
      <c r="CH10" s="218">
        <v>14.85744987156844</v>
      </c>
      <c r="CI10" s="218">
        <v>13.2355936062959</v>
      </c>
      <c r="CJ10" s="218">
        <v>14.37675590777013</v>
      </c>
      <c r="CK10" s="218">
        <v>14.687008862572954</v>
      </c>
      <c r="CL10" s="218">
        <v>12.85068694656669</v>
      </c>
      <c r="CM10" s="218">
        <v>16.603958879871929</v>
      </c>
      <c r="CN10" s="218">
        <v>15.171239241208248</v>
      </c>
      <c r="CO10" s="218">
        <v>13.399838735511555</v>
      </c>
      <c r="CP10" s="218">
        <v>15.01258992273296</v>
      </c>
      <c r="CQ10" s="218">
        <v>15.107768481998196</v>
      </c>
      <c r="CR10" s="218">
        <v>14.914456085072263</v>
      </c>
      <c r="CS10" s="218">
        <v>16.701598769123098</v>
      </c>
      <c r="CT10" s="218">
        <v>17.978745403265531</v>
      </c>
      <c r="CU10" s="218">
        <v>19.19809914167174</v>
      </c>
      <c r="CV10" s="218">
        <v>18.624302245789455</v>
      </c>
      <c r="CW10" s="218">
        <v>17.078511575502638</v>
      </c>
      <c r="CX10" s="218">
        <v>17.836925255833069</v>
      </c>
      <c r="CY10" s="218">
        <v>18.780649509734022</v>
      </c>
      <c r="CZ10" s="218">
        <v>20.218460458067053</v>
      </c>
      <c r="DA10" s="218">
        <v>18.789124438071877</v>
      </c>
      <c r="DB10" s="218">
        <v>15.704070937211231</v>
      </c>
      <c r="DC10" s="218">
        <v>17.557414652301389</v>
      </c>
      <c r="DD10" s="218">
        <v>15.2715666515642</v>
      </c>
      <c r="DE10" s="218">
        <v>16.907517755770229</v>
      </c>
      <c r="DF10" s="218">
        <v>15.6056330534691</v>
      </c>
      <c r="DG10" s="218">
        <v>15.636870250902152</v>
      </c>
      <c r="DH10" s="218">
        <v>16.454937753206273</v>
      </c>
      <c r="DI10" s="218">
        <v>15.645319872408226</v>
      </c>
      <c r="DJ10" s="218">
        <v>15.236693232727506</v>
      </c>
      <c r="DK10" s="218">
        <v>16.073119685811108</v>
      </c>
      <c r="DL10" s="218">
        <v>15.096586347141711</v>
      </c>
      <c r="DM10" s="218">
        <v>16.130561088935387</v>
      </c>
      <c r="DN10" s="218">
        <v>15.777225946950892</v>
      </c>
      <c r="DO10" s="218">
        <v>16.168214776190766</v>
      </c>
      <c r="DP10" s="218">
        <v>17.290428810725732</v>
      </c>
      <c r="DQ10" s="218">
        <v>16.42623175167477</v>
      </c>
      <c r="DR10" s="218">
        <v>16.785549915558793</v>
      </c>
      <c r="DS10" s="218">
        <v>22.078266368985268</v>
      </c>
      <c r="DT10" s="218">
        <v>23.576018123147925</v>
      </c>
      <c r="DU10" s="218">
        <v>19.854913684187363</v>
      </c>
      <c r="DV10" s="218">
        <v>21.820512561168627</v>
      </c>
      <c r="DW10" s="218">
        <v>23.699401264060349</v>
      </c>
      <c r="DX10" s="218">
        <v>22.830609277470927</v>
      </c>
      <c r="DY10" s="218">
        <v>24.851054067902385</v>
      </c>
      <c r="DZ10" s="218">
        <v>22.845863958501468</v>
      </c>
      <c r="EA10" s="218">
        <v>24.21319942388989</v>
      </c>
      <c r="EB10" s="218">
        <v>21.506825660348774</v>
      </c>
      <c r="EC10" s="218">
        <v>19.985035054893725</v>
      </c>
      <c r="ED10" s="218">
        <v>17.649937064507796</v>
      </c>
      <c r="EE10" s="218">
        <v>15.947196544228179</v>
      </c>
      <c r="EF10" s="218">
        <v>15.634272856786847</v>
      </c>
      <c r="EG10" s="218">
        <v>18.856860349451818</v>
      </c>
      <c r="EH10" s="218">
        <v>25.434126205556122</v>
      </c>
      <c r="EI10" s="218">
        <v>25.210469463279555</v>
      </c>
      <c r="EJ10" s="218">
        <v>18.716088783237545</v>
      </c>
      <c r="EK10" s="220">
        <v>17.884372522046061</v>
      </c>
    </row>
    <row r="11" spans="1:141" s="93" customFormat="1" ht="24.95" customHeight="1" x14ac:dyDescent="0.2">
      <c r="A11" s="77" t="s">
        <v>128</v>
      </c>
      <c r="B11" s="94">
        <v>48.955356807971356</v>
      </c>
      <c r="C11" s="95">
        <v>46.95684309597614</v>
      </c>
      <c r="D11" s="94">
        <v>40.865132908142328</v>
      </c>
      <c r="E11" s="95">
        <v>31.52977544780633</v>
      </c>
      <c r="F11" s="94">
        <v>22.496146533994125</v>
      </c>
      <c r="G11" s="95">
        <v>16.331677251035842</v>
      </c>
      <c r="H11" s="94">
        <v>12.736166518996791</v>
      </c>
      <c r="I11" s="94">
        <v>14.433114315467757</v>
      </c>
      <c r="J11" s="94">
        <v>12.057083896072484</v>
      </c>
      <c r="K11" s="94">
        <v>10.682656613316114</v>
      </c>
      <c r="L11" s="94">
        <v>9.6864443127761479</v>
      </c>
      <c r="M11" s="94">
        <v>9.354685319988608</v>
      </c>
      <c r="N11" s="94">
        <v>9.0066151994945667</v>
      </c>
      <c r="O11" s="94">
        <v>10.293954880557855</v>
      </c>
      <c r="P11" s="94">
        <v>8.9371909225211752</v>
      </c>
      <c r="Q11" s="94">
        <v>8.3550214990388803</v>
      </c>
      <c r="R11" s="94">
        <v>10.366194375640516</v>
      </c>
      <c r="S11" s="94">
        <v>9.9309973849207527</v>
      </c>
      <c r="T11" s="219">
        <v>14.118482536311719</v>
      </c>
      <c r="U11" s="94">
        <v>14.104378091772304</v>
      </c>
      <c r="V11" s="94">
        <v>13.830111732462253</v>
      </c>
      <c r="W11" s="94">
        <v>13.012124074782495</v>
      </c>
      <c r="X11" s="94">
        <v>12.448586048758525</v>
      </c>
      <c r="Y11" s="94">
        <v>13.076220117492904</v>
      </c>
      <c r="Z11" s="94">
        <v>13.249256651206275</v>
      </c>
      <c r="AA11" s="94">
        <v>12.864243278577062</v>
      </c>
      <c r="AB11" s="94">
        <v>12.702313515910868</v>
      </c>
      <c r="AC11" s="94">
        <v>12.261016373882317</v>
      </c>
      <c r="AD11" s="94">
        <v>11.656158139644205</v>
      </c>
      <c r="AE11" s="94">
        <v>12.057083896072484</v>
      </c>
      <c r="AF11" s="94">
        <v>11.655433064114479</v>
      </c>
      <c r="AG11" s="94">
        <v>11.694378586359731</v>
      </c>
      <c r="AH11" s="94">
        <v>11.05762583153467</v>
      </c>
      <c r="AI11" s="94">
        <v>10.881050628163401</v>
      </c>
      <c r="AJ11" s="94">
        <v>10.88535062168383</v>
      </c>
      <c r="AK11" s="94">
        <v>11.246467854349566</v>
      </c>
      <c r="AL11" s="94">
        <v>11.101797235773263</v>
      </c>
      <c r="AM11" s="94">
        <v>10.552716932672517</v>
      </c>
      <c r="AN11" s="94">
        <v>10.468401167882377</v>
      </c>
      <c r="AO11" s="94">
        <v>10.399076129213594</v>
      </c>
      <c r="AP11" s="94">
        <v>10.727128989669502</v>
      </c>
      <c r="AQ11" s="94">
        <v>10.682656613316114</v>
      </c>
      <c r="AR11" s="94">
        <v>10.090130556381485</v>
      </c>
      <c r="AS11" s="94">
        <v>10.097328061176514</v>
      </c>
      <c r="AT11" s="94">
        <v>10.084339980414196</v>
      </c>
      <c r="AU11" s="94">
        <v>9.845453654961684</v>
      </c>
      <c r="AV11" s="94">
        <v>9.7801405605035043</v>
      </c>
      <c r="AW11" s="94">
        <v>9.9763880465909693</v>
      </c>
      <c r="AX11" s="94">
        <v>10.212940553521097</v>
      </c>
      <c r="AY11" s="94">
        <v>10.020955933753692</v>
      </c>
      <c r="AZ11" s="94">
        <v>9.8750122507903804</v>
      </c>
      <c r="BA11" s="94">
        <v>9.7417677016954194</v>
      </c>
      <c r="BB11" s="94">
        <v>9.4933859214426874</v>
      </c>
      <c r="BC11" s="94">
        <v>9.6864443127761479</v>
      </c>
      <c r="BD11" s="94">
        <v>9.6865943996601374</v>
      </c>
      <c r="BE11" s="94">
        <v>9.4841772019147559</v>
      </c>
      <c r="BF11" s="94">
        <v>9.9420531617084382</v>
      </c>
      <c r="BG11" s="94">
        <v>9.5752967349744544</v>
      </c>
      <c r="BH11" s="94">
        <v>9.7304047222539829</v>
      </c>
      <c r="BI11" s="94">
        <v>9.4989709603092614</v>
      </c>
      <c r="BJ11" s="94">
        <v>9.2236233636643199</v>
      </c>
      <c r="BK11" s="94">
        <v>9.093410096329869</v>
      </c>
      <c r="BL11" s="94">
        <v>8.8606486720594226</v>
      </c>
      <c r="BM11" s="94">
        <v>8.7595219375228996</v>
      </c>
      <c r="BN11" s="94">
        <v>8.8329748286734215</v>
      </c>
      <c r="BO11" s="94">
        <v>9.354685319988608</v>
      </c>
      <c r="BP11" s="94">
        <v>8.6737029744228735</v>
      </c>
      <c r="BQ11" s="94">
        <v>9.0739001792941814</v>
      </c>
      <c r="BR11" s="94">
        <v>9.1781032044198323</v>
      </c>
      <c r="BS11" s="94">
        <v>9.3381017189618021</v>
      </c>
      <c r="BT11" s="94">
        <v>9.1570800741880323</v>
      </c>
      <c r="BU11" s="94">
        <v>9.2127883727855373</v>
      </c>
      <c r="BV11" s="94">
        <v>9.2231253088516656</v>
      </c>
      <c r="BW11" s="94">
        <v>8.8555561730111343</v>
      </c>
      <c r="BX11" s="94">
        <v>9.0281758876887643</v>
      </c>
      <c r="BY11" s="94">
        <v>8.7464011965342277</v>
      </c>
      <c r="BZ11" s="94">
        <v>8.0386286728746423</v>
      </c>
      <c r="CA11" s="94">
        <v>9.0066151994945667</v>
      </c>
      <c r="CB11" s="94">
        <v>9.1212289717905382</v>
      </c>
      <c r="CC11" s="94">
        <v>8.8856706684614686</v>
      </c>
      <c r="CD11" s="94">
        <v>9.3130563578949239</v>
      </c>
      <c r="CE11" s="94">
        <v>9.6112853003517689</v>
      </c>
      <c r="CF11" s="94">
        <v>9.5190918632124433</v>
      </c>
      <c r="CG11" s="94">
        <v>9.5037639373540106</v>
      </c>
      <c r="CH11" s="94">
        <v>9.8356528485082961</v>
      </c>
      <c r="CI11" s="94">
        <v>9.4209175848811793</v>
      </c>
      <c r="CJ11" s="94">
        <v>9.3420835288754631</v>
      </c>
      <c r="CK11" s="94">
        <v>9.6937568863076962</v>
      </c>
      <c r="CL11" s="94">
        <v>9.8431100962922855</v>
      </c>
      <c r="CM11" s="94">
        <v>10.293954880557855</v>
      </c>
      <c r="CN11" s="94">
        <v>10.081283617161867</v>
      </c>
      <c r="CO11" s="94">
        <v>10.071533448144624</v>
      </c>
      <c r="CP11" s="94">
        <v>9.9743127129456948</v>
      </c>
      <c r="CQ11" s="94">
        <v>10.215099432334377</v>
      </c>
      <c r="CR11" s="94">
        <v>9.8011257277560162</v>
      </c>
      <c r="CS11" s="94">
        <v>9.1818987351279322</v>
      </c>
      <c r="CT11" s="94">
        <v>9.2253682228751703</v>
      </c>
      <c r="CU11" s="94">
        <v>8.409072378114276</v>
      </c>
      <c r="CV11" s="94">
        <v>7.671151080289083</v>
      </c>
      <c r="CW11" s="94">
        <v>7.3782413635072572</v>
      </c>
      <c r="CX11" s="94">
        <v>7.8304289394064917</v>
      </c>
      <c r="CY11" s="94">
        <v>8.9371909225211752</v>
      </c>
      <c r="CZ11" s="94">
        <v>8.6847302342932</v>
      </c>
      <c r="DA11" s="94">
        <v>8.1350349883647226</v>
      </c>
      <c r="DB11" s="94">
        <v>7.9336906079138734</v>
      </c>
      <c r="DC11" s="94">
        <v>8.3254759493670019</v>
      </c>
      <c r="DD11" s="94">
        <v>8.6962578586398589</v>
      </c>
      <c r="DE11" s="94">
        <v>9.545616278590483</v>
      </c>
      <c r="DF11" s="94">
        <v>9.3163601289763953</v>
      </c>
      <c r="DG11" s="94">
        <v>9.1334160212825388</v>
      </c>
      <c r="DH11" s="94">
        <v>8.8442303859108655</v>
      </c>
      <c r="DI11" s="94">
        <v>8.8304487915827519</v>
      </c>
      <c r="DJ11" s="94">
        <v>8.4619842815941819</v>
      </c>
      <c r="DK11" s="94">
        <v>8.3550214990388803</v>
      </c>
      <c r="DL11" s="94">
        <v>8.7511104087442604</v>
      </c>
      <c r="DM11" s="94">
        <v>9.7327024283902475</v>
      </c>
      <c r="DN11" s="94">
        <v>9.8215836639063241</v>
      </c>
      <c r="DO11" s="94">
        <v>9.9632506920015071</v>
      </c>
      <c r="DP11" s="94">
        <v>9.7370535781692755</v>
      </c>
      <c r="DQ11" s="94">
        <v>10.53132253445408</v>
      </c>
      <c r="DR11" s="94">
        <v>11.451978742028505</v>
      </c>
      <c r="DS11" s="94">
        <v>11.439779613457105</v>
      </c>
      <c r="DT11" s="94">
        <v>11.05649367036426</v>
      </c>
      <c r="DU11" s="94">
        <v>11.401312464084969</v>
      </c>
      <c r="DV11" s="94">
        <v>10.913062495032817</v>
      </c>
      <c r="DW11" s="94">
        <v>10.366194375640516</v>
      </c>
      <c r="DX11" s="94">
        <v>10.525224016245115</v>
      </c>
      <c r="DY11" s="94">
        <v>10.290630115028202</v>
      </c>
      <c r="DZ11" s="94">
        <v>9.7049334653866701</v>
      </c>
      <c r="EA11" s="94">
        <v>9.4192765499234188</v>
      </c>
      <c r="EB11" s="94">
        <v>9.7512847646811203</v>
      </c>
      <c r="EC11" s="94">
        <v>9.3811747104829735</v>
      </c>
      <c r="ED11" s="94">
        <v>9.467958257540884</v>
      </c>
      <c r="EE11" s="94">
        <v>9.4852859762605615</v>
      </c>
      <c r="EF11" s="94">
        <v>9.7441054600498731</v>
      </c>
      <c r="EG11" s="94">
        <v>10.436498253701725</v>
      </c>
      <c r="EH11" s="94">
        <v>10.113596285932038</v>
      </c>
      <c r="EI11" s="94">
        <v>9.9309973849207527</v>
      </c>
      <c r="EJ11" s="94">
        <v>9.6592505175952965</v>
      </c>
      <c r="EK11" s="205">
        <v>9.4378260543789718</v>
      </c>
    </row>
    <row r="12" spans="1:141" s="96" customFormat="1" ht="24.95" customHeight="1" x14ac:dyDescent="0.35">
      <c r="A12" s="77" t="s">
        <v>129</v>
      </c>
      <c r="B12" s="94">
        <v>20.816391442544102</v>
      </c>
      <c r="C12" s="95">
        <v>18.084242394895053</v>
      </c>
      <c r="D12" s="94">
        <v>19.601121994200625</v>
      </c>
      <c r="E12" s="95">
        <v>25.801371053391403</v>
      </c>
      <c r="F12" s="94">
        <v>30.997746563819543</v>
      </c>
      <c r="G12" s="95">
        <v>38.200820728375326</v>
      </c>
      <c r="H12" s="94">
        <v>39.444516869995525</v>
      </c>
      <c r="I12" s="94">
        <v>38.251709901016234</v>
      </c>
      <c r="J12" s="94">
        <v>39.807387592136998</v>
      </c>
      <c r="K12" s="94">
        <v>47.412163685928988</v>
      </c>
      <c r="L12" s="94">
        <v>49.476533334491783</v>
      </c>
      <c r="M12" s="94">
        <v>50.882743926305693</v>
      </c>
      <c r="N12" s="94">
        <v>45.84100947761943</v>
      </c>
      <c r="O12" s="94">
        <v>45.029649678695577</v>
      </c>
      <c r="P12" s="94">
        <v>41.554920329715628</v>
      </c>
      <c r="Q12" s="94">
        <v>48.271627760233784</v>
      </c>
      <c r="R12" s="94">
        <v>41.160586378413036</v>
      </c>
      <c r="S12" s="94">
        <v>40.781678863035019</v>
      </c>
      <c r="T12" s="109">
        <v>37.353241304396256</v>
      </c>
      <c r="U12" s="94">
        <v>37.390711058183243</v>
      </c>
      <c r="V12" s="94">
        <v>37.036711834363942</v>
      </c>
      <c r="W12" s="94">
        <v>36.23965262340603</v>
      </c>
      <c r="X12" s="94">
        <v>36.262985786457911</v>
      </c>
      <c r="Y12" s="94">
        <v>37.53952669576919</v>
      </c>
      <c r="Z12" s="94">
        <v>38.126143511689861</v>
      </c>
      <c r="AA12" s="94">
        <v>38.164270119818397</v>
      </c>
      <c r="AB12" s="94">
        <v>38.421797388156136</v>
      </c>
      <c r="AC12" s="94">
        <v>38.233872401428648</v>
      </c>
      <c r="AD12" s="94">
        <v>38.931926414270102</v>
      </c>
      <c r="AE12" s="94">
        <v>39.807387592136998</v>
      </c>
      <c r="AF12" s="94">
        <v>39.911667004847459</v>
      </c>
      <c r="AG12" s="94">
        <v>40.237335139672687</v>
      </c>
      <c r="AH12" s="94">
        <v>39.674225543136586</v>
      </c>
      <c r="AI12" s="94">
        <v>40.410667265079006</v>
      </c>
      <c r="AJ12" s="94">
        <v>41.26624491752878</v>
      </c>
      <c r="AK12" s="94">
        <v>42.784616034679765</v>
      </c>
      <c r="AL12" s="94">
        <v>44.009105712846633</v>
      </c>
      <c r="AM12" s="94">
        <v>44.089723177311932</v>
      </c>
      <c r="AN12" s="94">
        <v>45.866326785770525</v>
      </c>
      <c r="AO12" s="94">
        <v>46.621064983566555</v>
      </c>
      <c r="AP12" s="94">
        <v>47.096345929081643</v>
      </c>
      <c r="AQ12" s="94">
        <v>47.412163685928988</v>
      </c>
      <c r="AR12" s="94">
        <v>46.693153695636639</v>
      </c>
      <c r="AS12" s="94">
        <v>45.791152863730538</v>
      </c>
      <c r="AT12" s="94">
        <v>46.478216377170185</v>
      </c>
      <c r="AU12" s="94">
        <v>45.652553149892668</v>
      </c>
      <c r="AV12" s="94">
        <v>46.170156880787438</v>
      </c>
      <c r="AW12" s="94">
        <v>48.011556165267692</v>
      </c>
      <c r="AX12" s="94">
        <v>47.160220564923542</v>
      </c>
      <c r="AY12" s="94">
        <v>47.954446617359672</v>
      </c>
      <c r="AZ12" s="94">
        <v>48.029807685333978</v>
      </c>
      <c r="BA12" s="94">
        <v>48.304558582601658</v>
      </c>
      <c r="BB12" s="94">
        <v>47.509684859078675</v>
      </c>
      <c r="BC12" s="94">
        <v>49.476533334491783</v>
      </c>
      <c r="BD12" s="94">
        <v>48.574961667489674</v>
      </c>
      <c r="BE12" s="94">
        <v>48.600967068433995</v>
      </c>
      <c r="BF12" s="94">
        <v>50.085585633864262</v>
      </c>
      <c r="BG12" s="94">
        <v>48.668816596293219</v>
      </c>
      <c r="BH12" s="94">
        <v>49.965260604652741</v>
      </c>
      <c r="BI12" s="94">
        <v>50.45360272638333</v>
      </c>
      <c r="BJ12" s="94">
        <v>49.771483666752552</v>
      </c>
      <c r="BK12" s="94">
        <v>49.97419419173518</v>
      </c>
      <c r="BL12" s="94">
        <v>49.783980172260669</v>
      </c>
      <c r="BM12" s="94">
        <v>49.616758539644309</v>
      </c>
      <c r="BN12" s="94">
        <v>49.802724825243757</v>
      </c>
      <c r="BO12" s="94">
        <v>50.882743926305693</v>
      </c>
      <c r="BP12" s="94">
        <v>49.32275867066511</v>
      </c>
      <c r="BQ12" s="94">
        <v>49.473937259050075</v>
      </c>
      <c r="BR12" s="94">
        <v>47.882323695814193</v>
      </c>
      <c r="BS12" s="94">
        <v>48.533482937464761</v>
      </c>
      <c r="BT12" s="94">
        <v>47.769311262507799</v>
      </c>
      <c r="BU12" s="94">
        <v>47.654071373728392</v>
      </c>
      <c r="BV12" s="94">
        <v>48.043334768456276</v>
      </c>
      <c r="BW12" s="94">
        <v>47.114337195393489</v>
      </c>
      <c r="BX12" s="94">
        <v>46.907045446281224</v>
      </c>
      <c r="BY12" s="94">
        <v>47.288284445423848</v>
      </c>
      <c r="BZ12" s="94">
        <v>45.904105970444185</v>
      </c>
      <c r="CA12" s="94">
        <v>45.84100947761943</v>
      </c>
      <c r="CB12" s="94">
        <v>46.071178670500217</v>
      </c>
      <c r="CC12" s="94">
        <v>45.936879517543666</v>
      </c>
      <c r="CD12" s="94">
        <v>45.822748968195484</v>
      </c>
      <c r="CE12" s="94">
        <v>46.92626576724966</v>
      </c>
      <c r="CF12" s="94">
        <v>46.630245589818664</v>
      </c>
      <c r="CG12" s="94">
        <v>46.215851015850525</v>
      </c>
      <c r="CH12" s="94">
        <v>46.879506013461935</v>
      </c>
      <c r="CI12" s="94">
        <v>47.138142584231367</v>
      </c>
      <c r="CJ12" s="94">
        <v>47.171386176917466</v>
      </c>
      <c r="CK12" s="94">
        <v>47.428817711103996</v>
      </c>
      <c r="CL12" s="94">
        <v>46.006973106842104</v>
      </c>
      <c r="CM12" s="94">
        <v>45.029649678695577</v>
      </c>
      <c r="CN12" s="94">
        <v>44.256487979638969</v>
      </c>
      <c r="CO12" s="94">
        <v>43.981021986791816</v>
      </c>
      <c r="CP12" s="94">
        <v>43.779692941077712</v>
      </c>
      <c r="CQ12" s="94">
        <v>45.597515147392848</v>
      </c>
      <c r="CR12" s="94">
        <v>45.174824611613431</v>
      </c>
      <c r="CS12" s="94">
        <v>44.1254278495338</v>
      </c>
      <c r="CT12" s="94">
        <v>44.948523357580129</v>
      </c>
      <c r="CU12" s="94">
        <v>45.604765553256357</v>
      </c>
      <c r="CV12" s="94">
        <v>43.128438831963969</v>
      </c>
      <c r="CW12" s="94">
        <v>43.202223218376048</v>
      </c>
      <c r="CX12" s="94">
        <v>42.0270179239577</v>
      </c>
      <c r="CY12" s="94">
        <v>41.554920329715628</v>
      </c>
      <c r="CZ12" s="94">
        <v>40.034699719345973</v>
      </c>
      <c r="DA12" s="94">
        <v>39.058752061814424</v>
      </c>
      <c r="DB12" s="94">
        <v>38.206757064631581</v>
      </c>
      <c r="DC12" s="94">
        <v>41.090621283271908</v>
      </c>
      <c r="DD12" s="94">
        <v>44.126370374022187</v>
      </c>
      <c r="DE12" s="94">
        <v>44.098023674196369</v>
      </c>
      <c r="DF12" s="94">
        <v>45.262754171181506</v>
      </c>
      <c r="DG12" s="94">
        <v>46.221773298744573</v>
      </c>
      <c r="DH12" s="94">
        <v>48.149919753486245</v>
      </c>
      <c r="DI12" s="94">
        <v>49.442899383198466</v>
      </c>
      <c r="DJ12" s="94">
        <v>49.141300537893798</v>
      </c>
      <c r="DK12" s="94">
        <v>48.271627760233784</v>
      </c>
      <c r="DL12" s="94">
        <v>47.768043516389213</v>
      </c>
      <c r="DM12" s="94">
        <v>47.217855695726826</v>
      </c>
      <c r="DN12" s="94">
        <v>48.285008103843467</v>
      </c>
      <c r="DO12" s="94">
        <v>48.948680049630646</v>
      </c>
      <c r="DP12" s="94">
        <v>49.28289967831423</v>
      </c>
      <c r="DQ12" s="94">
        <v>47.610883467231432</v>
      </c>
      <c r="DR12" s="94">
        <v>47.226924169606114</v>
      </c>
      <c r="DS12" s="94">
        <v>45.840558891568278</v>
      </c>
      <c r="DT12" s="94">
        <v>44.902877587376146</v>
      </c>
      <c r="DU12" s="94">
        <v>43.720877665927667</v>
      </c>
      <c r="DV12" s="94">
        <v>42.335590529502589</v>
      </c>
      <c r="DW12" s="94">
        <v>41.160586378413036</v>
      </c>
      <c r="DX12" s="94">
        <v>40.582145897575487</v>
      </c>
      <c r="DY12" s="94">
        <v>40.162249558473967</v>
      </c>
      <c r="DZ12" s="94">
        <v>39.460408239024602</v>
      </c>
      <c r="EA12" s="94">
        <v>39.039037251650136</v>
      </c>
      <c r="EB12" s="94">
        <v>39.206958755923601</v>
      </c>
      <c r="EC12" s="94">
        <v>39.24838265992949</v>
      </c>
      <c r="ED12" s="94">
        <v>38.774811361003486</v>
      </c>
      <c r="EE12" s="94">
        <v>40.877115315181477</v>
      </c>
      <c r="EF12" s="94">
        <v>41.900253979309497</v>
      </c>
      <c r="EG12" s="94">
        <v>43.299630149679331</v>
      </c>
      <c r="EH12" s="94">
        <v>42.423878172320933</v>
      </c>
      <c r="EI12" s="94">
        <v>40.781678863035019</v>
      </c>
      <c r="EJ12" s="94">
        <v>37.448239332396184</v>
      </c>
      <c r="EK12" s="205">
        <v>36.688606390134282</v>
      </c>
    </row>
    <row r="13" spans="1:141" s="93" customFormat="1" ht="24.95" customHeight="1" x14ac:dyDescent="0.2">
      <c r="A13" s="77" t="s">
        <v>130</v>
      </c>
      <c r="B13" s="94">
        <v>38.633560143828909</v>
      </c>
      <c r="C13" s="95">
        <v>33.483545361083209</v>
      </c>
      <c r="D13" s="94">
        <v>18.556685321503284</v>
      </c>
      <c r="E13" s="95">
        <v>7.6066467715100217</v>
      </c>
      <c r="F13" s="94">
        <v>4.4565434812097342</v>
      </c>
      <c r="G13" s="95">
        <v>3.2418578540159095</v>
      </c>
      <c r="H13" s="94">
        <v>3.1083847437120093</v>
      </c>
      <c r="I13" s="94">
        <v>3.46682830746549</v>
      </c>
      <c r="J13" s="94">
        <v>2.1170228738586196</v>
      </c>
      <c r="K13" s="94">
        <v>1.3955984062040188</v>
      </c>
      <c r="L13" s="94">
        <v>1.7345487210843031</v>
      </c>
      <c r="M13" s="94">
        <v>1.7325824313673652</v>
      </c>
      <c r="N13" s="94">
        <v>1.9900643833510003</v>
      </c>
      <c r="O13" s="94">
        <v>1.7368418183417136</v>
      </c>
      <c r="P13" s="94">
        <v>1.836605543762837</v>
      </c>
      <c r="Q13" s="94">
        <v>1.8303637119808653</v>
      </c>
      <c r="R13" s="94">
        <v>3.1085722494152033</v>
      </c>
      <c r="S13" s="94">
        <v>5.748493053904677</v>
      </c>
      <c r="T13" s="109">
        <v>3.5094830312114982</v>
      </c>
      <c r="U13" s="94">
        <v>3.4146482152564586</v>
      </c>
      <c r="V13" s="94">
        <v>3.2835899049758401</v>
      </c>
      <c r="W13" s="94">
        <v>3.1331575143856774</v>
      </c>
      <c r="X13" s="94">
        <v>3.0736082284853565</v>
      </c>
      <c r="Y13" s="94">
        <v>2.8863322897499608</v>
      </c>
      <c r="Z13" s="94">
        <v>2.83078339829023</v>
      </c>
      <c r="AA13" s="94">
        <v>2.7431276664656825</v>
      </c>
      <c r="AB13" s="94">
        <v>2.527720423133502</v>
      </c>
      <c r="AC13" s="94">
        <v>2.4126157029755095</v>
      </c>
      <c r="AD13" s="94">
        <v>2.2823393841409771</v>
      </c>
      <c r="AE13" s="94">
        <v>2.1170228738586196</v>
      </c>
      <c r="AF13" s="94">
        <v>2.0371112977993562</v>
      </c>
      <c r="AG13" s="94">
        <v>1.9558797153405738</v>
      </c>
      <c r="AH13" s="94">
        <v>1.8639642837433938</v>
      </c>
      <c r="AI13" s="94">
        <v>1.8002322928841674</v>
      </c>
      <c r="AJ13" s="94">
        <v>1.7508362318814628</v>
      </c>
      <c r="AK13" s="94">
        <v>1.6780151769490943</v>
      </c>
      <c r="AL13" s="94">
        <v>1.6130687801840695</v>
      </c>
      <c r="AM13" s="94">
        <v>1.5577687695368485</v>
      </c>
      <c r="AN13" s="94">
        <v>1.4287377551373266</v>
      </c>
      <c r="AO13" s="94">
        <v>1.4209000967029948</v>
      </c>
      <c r="AP13" s="94">
        <v>1.389825791111071</v>
      </c>
      <c r="AQ13" s="94">
        <v>1.3955984062040188</v>
      </c>
      <c r="AR13" s="94">
        <v>1.4728128312082711</v>
      </c>
      <c r="AS13" s="94">
        <v>1.5166171920755189</v>
      </c>
      <c r="AT13" s="94">
        <v>1.5496388977541908</v>
      </c>
      <c r="AU13" s="94">
        <v>1.6364737570823216</v>
      </c>
      <c r="AV13" s="94">
        <v>1.7212430192795189</v>
      </c>
      <c r="AW13" s="94">
        <v>1.6623538142862615</v>
      </c>
      <c r="AX13" s="94">
        <v>1.7162556260762196</v>
      </c>
      <c r="AY13" s="94">
        <v>1.7341851510707391</v>
      </c>
      <c r="AZ13" s="94">
        <v>1.7189324701057509</v>
      </c>
      <c r="BA13" s="94">
        <v>1.7747570960867456</v>
      </c>
      <c r="BB13" s="94">
        <v>1.7470837745451642</v>
      </c>
      <c r="BC13" s="94">
        <v>1.7345487210843031</v>
      </c>
      <c r="BD13" s="94">
        <v>1.7853026519192301</v>
      </c>
      <c r="BE13" s="94">
        <v>1.8516411998620277</v>
      </c>
      <c r="BF13" s="94">
        <v>1.8192052059596251</v>
      </c>
      <c r="BG13" s="94">
        <v>1.8842359047753072</v>
      </c>
      <c r="BH13" s="94">
        <v>1.9182132466232409</v>
      </c>
      <c r="BI13" s="94">
        <v>1.9107199202509484</v>
      </c>
      <c r="BJ13" s="94">
        <v>1.8979215531646005</v>
      </c>
      <c r="BK13" s="94">
        <v>1.8783169314962864</v>
      </c>
      <c r="BL13" s="94">
        <v>1.8235727570075275</v>
      </c>
      <c r="BM13" s="94">
        <v>1.7975154505433539</v>
      </c>
      <c r="BN13" s="94">
        <v>1.7582740791267895</v>
      </c>
      <c r="BO13" s="94">
        <v>1.7325824313673652</v>
      </c>
      <c r="BP13" s="94">
        <v>1.76015365953942</v>
      </c>
      <c r="BQ13" s="94">
        <v>1.8020388545004602</v>
      </c>
      <c r="BR13" s="94">
        <v>1.8536536048848953</v>
      </c>
      <c r="BS13" s="94">
        <v>1.9181711491638713</v>
      </c>
      <c r="BT13" s="94">
        <v>2.037439537576835</v>
      </c>
      <c r="BU13" s="94">
        <v>2.0157531269052713</v>
      </c>
      <c r="BV13" s="94">
        <v>2.0338288345473456</v>
      </c>
      <c r="BW13" s="94">
        <v>2.0878134262606456</v>
      </c>
      <c r="BX13" s="94">
        <v>2.0269980076630882</v>
      </c>
      <c r="BY13" s="94">
        <v>2.0343603252144278</v>
      </c>
      <c r="BZ13" s="94">
        <v>2.0286347657868395</v>
      </c>
      <c r="CA13" s="94">
        <v>1.9900643833510003</v>
      </c>
      <c r="CB13" s="94">
        <v>2.0142078014288218</v>
      </c>
      <c r="CC13" s="94">
        <v>1.9997714968243789</v>
      </c>
      <c r="CD13" s="94">
        <v>1.9920656957845604</v>
      </c>
      <c r="CE13" s="94">
        <v>2.0578167779976102</v>
      </c>
      <c r="CF13" s="94">
        <v>2.0333922747044828</v>
      </c>
      <c r="CG13" s="94">
        <v>1.9466594385695974</v>
      </c>
      <c r="CH13" s="94">
        <v>1.888249891504042</v>
      </c>
      <c r="CI13" s="94">
        <v>1.8347256863989463</v>
      </c>
      <c r="CJ13" s="94">
        <v>1.7653616922154329</v>
      </c>
      <c r="CK13" s="94">
        <v>1.6863372210722938</v>
      </c>
      <c r="CL13" s="94">
        <v>1.7289316831035122</v>
      </c>
      <c r="CM13" s="94">
        <v>1.7368418183417136</v>
      </c>
      <c r="CN13" s="94">
        <v>1.7824549773553164</v>
      </c>
      <c r="CO13" s="94">
        <v>1.8127539596752513</v>
      </c>
      <c r="CP13" s="94">
        <v>1.8338872950653409</v>
      </c>
      <c r="CQ13" s="94">
        <v>1.8595552032288438</v>
      </c>
      <c r="CR13" s="94">
        <v>1.8822241593851166</v>
      </c>
      <c r="CS13" s="94">
        <v>1.910753123994466</v>
      </c>
      <c r="CT13" s="94">
        <v>1.9391266254490243</v>
      </c>
      <c r="CU13" s="94">
        <v>1.9130597006710826</v>
      </c>
      <c r="CV13" s="94">
        <v>1.8623927836978118</v>
      </c>
      <c r="CW13" s="94">
        <v>1.8666758333058229</v>
      </c>
      <c r="CX13" s="94">
        <v>1.8067304996764684</v>
      </c>
      <c r="CY13" s="94">
        <v>1.836605543762837</v>
      </c>
      <c r="CZ13" s="94">
        <v>1.9120598186165918</v>
      </c>
      <c r="DA13" s="94">
        <v>1.9180291957070574</v>
      </c>
      <c r="DB13" s="94">
        <v>1.9487884061060681</v>
      </c>
      <c r="DC13" s="94">
        <v>1.9755795130440446</v>
      </c>
      <c r="DD13" s="94">
        <v>2.0140822426575924</v>
      </c>
      <c r="DE13" s="94">
        <v>2.0240679451963226</v>
      </c>
      <c r="DF13" s="94">
        <v>1.9595064014846639</v>
      </c>
      <c r="DG13" s="94">
        <v>1.9087357756430772</v>
      </c>
      <c r="DH13" s="94">
        <v>1.8482410301750301</v>
      </c>
      <c r="DI13" s="94">
        <v>1.8475357087755697</v>
      </c>
      <c r="DJ13" s="94">
        <v>1.8849938836305788</v>
      </c>
      <c r="DK13" s="94">
        <v>1.8303637119808653</v>
      </c>
      <c r="DL13" s="94">
        <v>1.8963375824251463</v>
      </c>
      <c r="DM13" s="94">
        <v>1.9189478210446795</v>
      </c>
      <c r="DN13" s="94">
        <v>1.967704115218851</v>
      </c>
      <c r="DO13" s="94">
        <v>2.0100926846944662</v>
      </c>
      <c r="DP13" s="94">
        <v>2.1568379469816934</v>
      </c>
      <c r="DQ13" s="94">
        <v>2.1370900441673788</v>
      </c>
      <c r="DR13" s="94">
        <v>2.2701760675514304</v>
      </c>
      <c r="DS13" s="94">
        <v>2.2349427113648916</v>
      </c>
      <c r="DT13" s="94">
        <v>2.3109625120896942</v>
      </c>
      <c r="DU13" s="94">
        <v>2.6022474698090514</v>
      </c>
      <c r="DV13" s="94">
        <v>2.851817944046525</v>
      </c>
      <c r="DW13" s="94">
        <v>3.1085722494152033</v>
      </c>
      <c r="DX13" s="94">
        <v>3.5350703607682652</v>
      </c>
      <c r="DY13" s="94">
        <v>3.8410279674336301</v>
      </c>
      <c r="DZ13" s="94">
        <v>4.0341718238441056</v>
      </c>
      <c r="EA13" s="94">
        <v>4.1713656629462488</v>
      </c>
      <c r="EB13" s="94">
        <v>4.477570583422442</v>
      </c>
      <c r="EC13" s="94">
        <v>4.5354028239088837</v>
      </c>
      <c r="ED13" s="94">
        <v>4.6705323052723697</v>
      </c>
      <c r="EE13" s="94">
        <v>4.7032178199207104</v>
      </c>
      <c r="EF13" s="94">
        <v>4.7966872954418509</v>
      </c>
      <c r="EG13" s="94">
        <v>4.8754897248564486</v>
      </c>
      <c r="EH13" s="94">
        <v>5.0433738857530264</v>
      </c>
      <c r="EI13" s="94">
        <v>5.748493053904677</v>
      </c>
      <c r="EJ13" s="94">
        <v>6.0257208908131199</v>
      </c>
      <c r="EK13" s="205">
        <v>6.1460233369842223</v>
      </c>
    </row>
    <row r="14" spans="1:141" s="93" customFormat="1" ht="24.95" customHeight="1" x14ac:dyDescent="0.2">
      <c r="A14" s="77" t="s">
        <v>131</v>
      </c>
      <c r="B14" s="94">
        <v>16.758440859842</v>
      </c>
      <c r="C14" s="95">
        <v>12.042449229209904</v>
      </c>
      <c r="D14" s="94">
        <v>1.0636519858646531</v>
      </c>
      <c r="E14" s="95">
        <v>-2.4893468066053215</v>
      </c>
      <c r="F14" s="94">
        <v>-0.84209777680419751</v>
      </c>
      <c r="G14" s="95">
        <v>-1.4714228737327153</v>
      </c>
      <c r="H14" s="94">
        <v>-1.7115619855158157</v>
      </c>
      <c r="I14" s="94">
        <v>-1.2731332682729837</v>
      </c>
      <c r="J14" s="94">
        <v>-3.2476263908587204</v>
      </c>
      <c r="K14" s="94">
        <v>-4.2597234159576116</v>
      </c>
      <c r="L14" s="94">
        <v>-3.0921231882538005</v>
      </c>
      <c r="M14" s="94">
        <v>-3.5182176010346113</v>
      </c>
      <c r="N14" s="94">
        <v>-2.9216286133115164</v>
      </c>
      <c r="O14" s="94">
        <v>-3.1590617616427354</v>
      </c>
      <c r="P14" s="94">
        <v>-2.5378219444920949</v>
      </c>
      <c r="Q14" s="94">
        <v>-2.9939977939070674</v>
      </c>
      <c r="R14" s="94">
        <v>-2.4397743710150559</v>
      </c>
      <c r="S14" s="94">
        <v>0.63629211723368939</v>
      </c>
      <c r="T14" s="109">
        <v>-1.2799329307919509</v>
      </c>
      <c r="U14" s="94">
        <v>-1.5041211751918602</v>
      </c>
      <c r="V14" s="94">
        <v>-1.596638490933721</v>
      </c>
      <c r="W14" s="94">
        <v>-1.8167345515269686</v>
      </c>
      <c r="X14" s="94">
        <v>-1.812554036314187</v>
      </c>
      <c r="Y14" s="94">
        <v>-2.0300770181038121</v>
      </c>
      <c r="Z14" s="94">
        <v>-2.0883287820540328</v>
      </c>
      <c r="AA14" s="94">
        <v>-2.4424971030155103</v>
      </c>
      <c r="AB14" s="94">
        <v>-2.6593350315599329</v>
      </c>
      <c r="AC14" s="94">
        <v>-2.8040894048594858</v>
      </c>
      <c r="AD14" s="94">
        <v>-2.9386096810406537</v>
      </c>
      <c r="AE14" s="94">
        <v>-3.2476263908587204</v>
      </c>
      <c r="AF14" s="94">
        <v>-3.3174508058825465</v>
      </c>
      <c r="AG14" s="94">
        <v>-3.5285993137298743</v>
      </c>
      <c r="AH14" s="94">
        <v>-3.7120281989334569</v>
      </c>
      <c r="AI14" s="94">
        <v>-3.8952384471523787</v>
      </c>
      <c r="AJ14" s="94">
        <v>-3.8959781930245865</v>
      </c>
      <c r="AK14" s="94">
        <v>-3.7238968181857781</v>
      </c>
      <c r="AL14" s="94">
        <v>-3.9444238119635524</v>
      </c>
      <c r="AM14" s="94">
        <v>-4.1257536451197536</v>
      </c>
      <c r="AN14" s="94">
        <v>-4.2672196443267572</v>
      </c>
      <c r="AO14" s="94">
        <v>-4.3802008460279653</v>
      </c>
      <c r="AP14" s="94">
        <v>-4.3100521146221942</v>
      </c>
      <c r="AQ14" s="94">
        <v>-4.2597234159576116</v>
      </c>
      <c r="AR14" s="94">
        <v>-3.9914075340960378</v>
      </c>
      <c r="AS14" s="94">
        <v>-3.8262421244591081</v>
      </c>
      <c r="AT14" s="94">
        <v>-3.75593734947183</v>
      </c>
      <c r="AU14" s="94">
        <v>-3.4767492776025173</v>
      </c>
      <c r="AV14" s="94">
        <v>-3.2382110447226999</v>
      </c>
      <c r="AW14" s="94">
        <v>-3.3580376813519699</v>
      </c>
      <c r="AX14" s="94">
        <v>-3.2026893092205007</v>
      </c>
      <c r="AY14" s="94">
        <v>-3.2025231883471514</v>
      </c>
      <c r="AZ14" s="94">
        <v>-3.1421667415989152</v>
      </c>
      <c r="BA14" s="94">
        <v>-2.9495232846583175</v>
      </c>
      <c r="BB14" s="94">
        <v>-3.0079386334840792</v>
      </c>
      <c r="BC14" s="94">
        <v>-3.0921231882538005</v>
      </c>
      <c r="BD14" s="94">
        <v>-2.937129176666641</v>
      </c>
      <c r="BE14" s="94">
        <v>-2.7381948585662919</v>
      </c>
      <c r="BF14" s="94">
        <v>-2.815694912294981</v>
      </c>
      <c r="BG14" s="94">
        <v>-2.6521047341627622</v>
      </c>
      <c r="BH14" s="94">
        <v>-2.5334219219182694</v>
      </c>
      <c r="BI14" s="94">
        <v>-2.5434649926581088</v>
      </c>
      <c r="BJ14" s="94">
        <v>-2.6679708485921321</v>
      </c>
      <c r="BK14" s="94">
        <v>-2.7327197318284773</v>
      </c>
      <c r="BL14" s="94">
        <v>-2.7760070375680268</v>
      </c>
      <c r="BM14" s="94">
        <v>-2.8622971292188062</v>
      </c>
      <c r="BN14" s="94">
        <v>-2.8956678395030355</v>
      </c>
      <c r="BO14" s="94">
        <v>-3.5182176010346113</v>
      </c>
      <c r="BP14" s="94">
        <v>-3.5870338551618706</v>
      </c>
      <c r="BQ14" s="94">
        <v>-3.5154308741783158</v>
      </c>
      <c r="BR14" s="94">
        <v>-3.3422396145397339</v>
      </c>
      <c r="BS14" s="94">
        <v>-3.1756499554766191</v>
      </c>
      <c r="BT14" s="94">
        <v>-2.9344319124564682</v>
      </c>
      <c r="BU14" s="94">
        <v>-2.9154019254815635</v>
      </c>
      <c r="BV14" s="94">
        <v>-2.8683006008670695</v>
      </c>
      <c r="BW14" s="94">
        <v>-2.8319050921925957</v>
      </c>
      <c r="BX14" s="94">
        <v>-2.9212831953512644</v>
      </c>
      <c r="BY14" s="94">
        <v>-2.9632293766655891</v>
      </c>
      <c r="BZ14" s="94">
        <v>-2.9538304776865352</v>
      </c>
      <c r="CA14" s="94">
        <v>-2.9216286133115164</v>
      </c>
      <c r="CB14" s="94">
        <v>-2.8185789787308804</v>
      </c>
      <c r="CC14" s="94">
        <v>-2.8013156741764709</v>
      </c>
      <c r="CD14" s="94">
        <v>-2.7899364733141905</v>
      </c>
      <c r="CE14" s="94">
        <v>-2.7046189979715307</v>
      </c>
      <c r="CF14" s="94">
        <v>-2.7320537077511635</v>
      </c>
      <c r="CG14" s="94">
        <v>-2.8183145775692697</v>
      </c>
      <c r="CH14" s="94">
        <v>-2.8836291043780169</v>
      </c>
      <c r="CI14" s="94">
        <v>-2.8994552356845609</v>
      </c>
      <c r="CJ14" s="94">
        <v>-3.008385801685125</v>
      </c>
      <c r="CK14" s="94">
        <v>-3.1054363379433489</v>
      </c>
      <c r="CL14" s="94">
        <v>-2.916095457310826</v>
      </c>
      <c r="CM14" s="94">
        <v>-3.1590617616427354</v>
      </c>
      <c r="CN14" s="94">
        <v>-2.9976294769836196</v>
      </c>
      <c r="CO14" s="94">
        <v>-2.9594058800570147</v>
      </c>
      <c r="CP14" s="94">
        <v>-2.8435826017161649</v>
      </c>
      <c r="CQ14" s="94">
        <v>-2.7353546745810888</v>
      </c>
      <c r="CR14" s="94">
        <v>-2.6193283964325427</v>
      </c>
      <c r="CS14" s="94">
        <v>-2.4634126729702017</v>
      </c>
      <c r="CT14" s="94">
        <v>-2.4352745637782629</v>
      </c>
      <c r="CU14" s="94">
        <v>-2.501916873741898</v>
      </c>
      <c r="CV14" s="94">
        <v>-2.5402182278469918</v>
      </c>
      <c r="CW14" s="94">
        <v>-2.5122930468004929</v>
      </c>
      <c r="CX14" s="94">
        <v>-2.6748512375590279</v>
      </c>
      <c r="CY14" s="94">
        <v>-2.5378219444920949</v>
      </c>
      <c r="CZ14" s="94">
        <v>-2.4552624157305978</v>
      </c>
      <c r="DA14" s="94">
        <v>-2.4607643432044459</v>
      </c>
      <c r="DB14" s="94">
        <v>-2.3026719167808571</v>
      </c>
      <c r="DC14" s="94">
        <v>-2.4742916686502623</v>
      </c>
      <c r="DD14" s="94">
        <v>-2.3919196981967374</v>
      </c>
      <c r="DE14" s="94">
        <v>-2.3821062339473063</v>
      </c>
      <c r="DF14" s="94">
        <v>-2.5049747794280908</v>
      </c>
      <c r="DG14" s="94">
        <v>-2.6727328432066595</v>
      </c>
      <c r="DH14" s="94">
        <v>-2.9241900819741247</v>
      </c>
      <c r="DI14" s="94">
        <v>-2.9745001637893087</v>
      </c>
      <c r="DJ14" s="94">
        <v>-2.9074952660730751</v>
      </c>
      <c r="DK14" s="94">
        <v>-2.9939977939070674</v>
      </c>
      <c r="DL14" s="94">
        <v>-2.5716334509501362</v>
      </c>
      <c r="DM14" s="94">
        <v>-2.5947343048406948</v>
      </c>
      <c r="DN14" s="94">
        <v>-2.6353859101427641</v>
      </c>
      <c r="DO14" s="94">
        <v>-2.5464112308328346</v>
      </c>
      <c r="DP14" s="94">
        <v>-2.2730833091561897</v>
      </c>
      <c r="DQ14" s="94">
        <v>-2.3333994701005034</v>
      </c>
      <c r="DR14" s="94">
        <v>-2.2335850066877039</v>
      </c>
      <c r="DS14" s="94">
        <v>-2.3586617990817205</v>
      </c>
      <c r="DT14" s="94">
        <v>-2.4219937867022683</v>
      </c>
      <c r="DU14" s="94">
        <v>-2.0688696712220489</v>
      </c>
      <c r="DV14" s="94">
        <v>-3.0195015323935324</v>
      </c>
      <c r="DW14" s="94">
        <v>-2.4397743710150559</v>
      </c>
      <c r="DX14" s="94">
        <v>-1.5649948070743065</v>
      </c>
      <c r="DY14" s="94">
        <v>0.26479571487088183</v>
      </c>
      <c r="DZ14" s="94">
        <v>0.11206855351735562</v>
      </c>
      <c r="EA14" s="94">
        <v>6.928167229438055E-2</v>
      </c>
      <c r="EB14" s="94">
        <v>0.54128021693766404</v>
      </c>
      <c r="EC14" s="94">
        <v>0.1754711120338979</v>
      </c>
      <c r="ED14" s="94">
        <v>0.32608793386485296</v>
      </c>
      <c r="EE14" s="94">
        <v>0.63286859668407536</v>
      </c>
      <c r="EF14" s="94">
        <v>3.39239648385277E-2</v>
      </c>
      <c r="EG14" s="94">
        <v>-4.8368658299528071E-2</v>
      </c>
      <c r="EH14" s="94">
        <v>0.1111595457890103</v>
      </c>
      <c r="EI14" s="94">
        <v>0.63629211723368939</v>
      </c>
      <c r="EJ14" s="94">
        <v>1.9582139720459992</v>
      </c>
      <c r="EK14" s="205">
        <v>2.0400397745799115</v>
      </c>
    </row>
    <row r="15" spans="1:141" s="93" customFormat="1" ht="24.95" customHeight="1" x14ac:dyDescent="0.2">
      <c r="A15" s="77" t="s">
        <v>132</v>
      </c>
      <c r="B15" s="94">
        <v>-8.9186093601799339</v>
      </c>
      <c r="C15" s="95">
        <v>-2.8755347252360592</v>
      </c>
      <c r="D15" s="94">
        <v>-0.46553748689083552</v>
      </c>
      <c r="E15" s="95">
        <v>0.86753898916296979</v>
      </c>
      <c r="F15" s="94">
        <v>1.8964614474015422</v>
      </c>
      <c r="G15" s="95">
        <v>1.4733920506367071</v>
      </c>
      <c r="H15" s="94">
        <v>1.5585287677205117</v>
      </c>
      <c r="I15" s="94">
        <v>2.3435143131751044</v>
      </c>
      <c r="J15" s="94">
        <v>2.8081819921580347</v>
      </c>
      <c r="K15" s="94">
        <v>2.7099828639220664</v>
      </c>
      <c r="L15" s="94">
        <v>2.8847102162736955</v>
      </c>
      <c r="M15" s="94">
        <v>3.4070815102502219</v>
      </c>
      <c r="N15" s="94">
        <v>4.1061605298073287</v>
      </c>
      <c r="O15" s="94">
        <v>4.0724591010784517</v>
      </c>
      <c r="P15" s="94">
        <v>3.6470931524418178</v>
      </c>
      <c r="Q15" s="94">
        <v>2.7417277920245158</v>
      </c>
      <c r="R15" s="94">
        <v>4.0598334282553123</v>
      </c>
      <c r="S15" s="94">
        <v>5.1777658441231518</v>
      </c>
      <c r="T15" s="109">
        <v>2.2551995051913463</v>
      </c>
      <c r="U15" s="94">
        <v>1.9518832317547337</v>
      </c>
      <c r="V15" s="94">
        <v>2.2755074258252548</v>
      </c>
      <c r="W15" s="94">
        <v>2.3978688176552834</v>
      </c>
      <c r="X15" s="94">
        <v>2.230484353030104</v>
      </c>
      <c r="Y15" s="94">
        <v>2.2667027962298727</v>
      </c>
      <c r="Z15" s="94">
        <v>2.4994086595383487</v>
      </c>
      <c r="AA15" s="94">
        <v>2.5169820889856087</v>
      </c>
      <c r="AB15" s="94">
        <v>2.5627852819372468</v>
      </c>
      <c r="AC15" s="94">
        <v>2.6961380776623765</v>
      </c>
      <c r="AD15" s="94">
        <v>2.7774069201910807</v>
      </c>
      <c r="AE15" s="94">
        <v>2.8081819921580347</v>
      </c>
      <c r="AF15" s="94">
        <v>2.9291192327990405</v>
      </c>
      <c r="AG15" s="94">
        <v>2.4290838946964217</v>
      </c>
      <c r="AH15" s="94">
        <v>2.6100976405022043</v>
      </c>
      <c r="AI15" s="94">
        <v>2.6131246846344154</v>
      </c>
      <c r="AJ15" s="94">
        <v>2.4938774111702409</v>
      </c>
      <c r="AK15" s="94">
        <v>2.4990890913037322</v>
      </c>
      <c r="AL15" s="94">
        <v>2.523558434040921</v>
      </c>
      <c r="AM15" s="94">
        <v>2.5479720537249761</v>
      </c>
      <c r="AN15" s="94">
        <v>2.395600769176454</v>
      </c>
      <c r="AO15" s="94">
        <v>2.6027777601571156</v>
      </c>
      <c r="AP15" s="94">
        <v>2.5792319662286527</v>
      </c>
      <c r="AQ15" s="94">
        <v>2.7099828639220664</v>
      </c>
      <c r="AR15" s="94">
        <v>2.5790600952853833</v>
      </c>
      <c r="AS15" s="94">
        <v>2.6569872106034693</v>
      </c>
      <c r="AT15" s="94">
        <v>2.8952293556267041</v>
      </c>
      <c r="AU15" s="94">
        <v>2.7841587243884365</v>
      </c>
      <c r="AV15" s="94">
        <v>2.660948208435423</v>
      </c>
      <c r="AW15" s="94">
        <v>2.7758800906921066</v>
      </c>
      <c r="AX15" s="94">
        <v>2.8998809942014252</v>
      </c>
      <c r="AY15" s="94">
        <v>2.9009341050835631</v>
      </c>
      <c r="AZ15" s="94">
        <v>2.9534826515129078</v>
      </c>
      <c r="BA15" s="94">
        <v>2.8736315366872889</v>
      </c>
      <c r="BB15" s="94">
        <v>2.8659362269427353</v>
      </c>
      <c r="BC15" s="94">
        <v>2.8847102162736955</v>
      </c>
      <c r="BD15" s="94">
        <v>3.3106254814134135</v>
      </c>
      <c r="BE15" s="94">
        <v>2.8059203356359594</v>
      </c>
      <c r="BF15" s="94">
        <v>2.8317874129764475</v>
      </c>
      <c r="BG15" s="94">
        <v>2.9738242172091849</v>
      </c>
      <c r="BH15" s="94">
        <v>2.8348193089359262</v>
      </c>
      <c r="BI15" s="94">
        <v>2.6994360962688422</v>
      </c>
      <c r="BJ15" s="94">
        <v>2.8389319144342919</v>
      </c>
      <c r="BK15" s="94">
        <v>2.9278627346311219</v>
      </c>
      <c r="BL15" s="94">
        <v>3.0503470682056228</v>
      </c>
      <c r="BM15" s="94">
        <v>3.1343863926269053</v>
      </c>
      <c r="BN15" s="94">
        <v>3.1720813886042083</v>
      </c>
      <c r="BO15" s="94">
        <v>3.4070815102502219</v>
      </c>
      <c r="BP15" s="94">
        <v>11.944478579551156</v>
      </c>
      <c r="BQ15" s="94">
        <v>7.6971255925453432</v>
      </c>
      <c r="BR15" s="94">
        <v>6.2030490342078606</v>
      </c>
      <c r="BS15" s="94">
        <v>5.3036183333738665</v>
      </c>
      <c r="BT15" s="94">
        <v>4.9962915868901963</v>
      </c>
      <c r="BU15" s="94">
        <v>4.7545394171046098</v>
      </c>
      <c r="BV15" s="94">
        <v>4.6967409198059382</v>
      </c>
      <c r="BW15" s="94">
        <v>4.6840425570310504</v>
      </c>
      <c r="BX15" s="94">
        <v>4.5652955571698453</v>
      </c>
      <c r="BY15" s="94">
        <v>4.3862499209748318</v>
      </c>
      <c r="BZ15" s="94">
        <v>4.2269338706785042</v>
      </c>
      <c r="CA15" s="94">
        <v>4.1061605298073287</v>
      </c>
      <c r="CB15" s="94">
        <v>4.5176194983384788</v>
      </c>
      <c r="CC15" s="94">
        <v>4.2222729032983608</v>
      </c>
      <c r="CD15" s="94">
        <v>4.2674388433270911</v>
      </c>
      <c r="CE15" s="94">
        <v>4.1543360998777787</v>
      </c>
      <c r="CF15" s="94">
        <v>3.8843241107513982</v>
      </c>
      <c r="CG15" s="94">
        <v>3.7105244813664005</v>
      </c>
      <c r="CH15" s="94">
        <v>3.7316591814290399</v>
      </c>
      <c r="CI15" s="94">
        <v>3.7278997203937156</v>
      </c>
      <c r="CJ15" s="94">
        <v>3.7983152538691392</v>
      </c>
      <c r="CK15" s="94">
        <v>3.9076174808588511</v>
      </c>
      <c r="CL15" s="94">
        <v>3.9681016703785374</v>
      </c>
      <c r="CM15" s="94">
        <v>4.0724591010784517</v>
      </c>
      <c r="CN15" s="94">
        <v>4.3424305655511208</v>
      </c>
      <c r="CO15" s="94">
        <v>5.0785296499900952</v>
      </c>
      <c r="CP15" s="94">
        <v>4.3492224120464202</v>
      </c>
      <c r="CQ15" s="94">
        <v>3.9557377764056523</v>
      </c>
      <c r="CR15" s="94">
        <v>4.0337372250434811</v>
      </c>
      <c r="CS15" s="94">
        <v>4.1325189155373332</v>
      </c>
      <c r="CT15" s="94">
        <v>4.1377379299410135</v>
      </c>
      <c r="CU15" s="94">
        <v>4.0108630486804309</v>
      </c>
      <c r="CV15" s="94">
        <v>3.989156330450113</v>
      </c>
      <c r="CW15" s="94">
        <v>3.8567509205849282</v>
      </c>
      <c r="CX15" s="94">
        <v>3.7005995296944225</v>
      </c>
      <c r="CY15" s="94">
        <v>3.6470931524418178</v>
      </c>
      <c r="CZ15" s="94">
        <v>2.7582582998176894</v>
      </c>
      <c r="DA15" s="94">
        <v>2.4239533323901563</v>
      </c>
      <c r="DB15" s="94">
        <v>2.9625402801456224</v>
      </c>
      <c r="DC15" s="94">
        <v>2.9045368047775746</v>
      </c>
      <c r="DD15" s="94">
        <v>3.076641928064038</v>
      </c>
      <c r="DE15" s="94">
        <v>3.0042929165781671</v>
      </c>
      <c r="DF15" s="94">
        <v>3.1103111977959408</v>
      </c>
      <c r="DG15" s="94">
        <v>3.0937237943019089</v>
      </c>
      <c r="DH15" s="94">
        <v>3.0912742274786229</v>
      </c>
      <c r="DI15" s="94">
        <v>3.1011842394053248</v>
      </c>
      <c r="DJ15" s="94">
        <v>3.0191963183723867</v>
      </c>
      <c r="DK15" s="94">
        <v>2.7417277920245158</v>
      </c>
      <c r="DL15" s="94">
        <v>3.5637701390074019</v>
      </c>
      <c r="DM15" s="94">
        <v>2.8692200638603045</v>
      </c>
      <c r="DN15" s="94">
        <v>2.9074101068912612</v>
      </c>
      <c r="DO15" s="94">
        <v>2.8750056217927971</v>
      </c>
      <c r="DP15" s="94">
        <v>3.1949010353860277</v>
      </c>
      <c r="DQ15" s="94">
        <v>3.6601113054190093</v>
      </c>
      <c r="DR15" s="94">
        <v>3.4768849106201527</v>
      </c>
      <c r="DS15" s="94">
        <v>3.9188305710598303</v>
      </c>
      <c r="DT15" s="94">
        <v>4.2678401717423924</v>
      </c>
      <c r="DU15" s="94">
        <v>3.8913449268368012</v>
      </c>
      <c r="DV15" s="94">
        <v>3.7213749661983586</v>
      </c>
      <c r="DW15" s="94">
        <v>4.0598334282553123</v>
      </c>
      <c r="DX15" s="94">
        <v>3.3616471958991943</v>
      </c>
      <c r="DY15" s="94">
        <v>4.0964648899165654</v>
      </c>
      <c r="DZ15" s="94">
        <v>4.6034110852149297</v>
      </c>
      <c r="EA15" s="94">
        <v>4.5333966417133622</v>
      </c>
      <c r="EB15" s="94">
        <v>4.605930453126013</v>
      </c>
      <c r="EC15" s="94">
        <v>4.463468925846569</v>
      </c>
      <c r="ED15" s="94">
        <v>4.5993736137646994</v>
      </c>
      <c r="EE15" s="94">
        <v>4.352054840244806</v>
      </c>
      <c r="EF15" s="94">
        <v>4.5767992600150542</v>
      </c>
      <c r="EG15" s="94">
        <v>4.7332994572218876</v>
      </c>
      <c r="EH15" s="94">
        <v>4.7527542711670971</v>
      </c>
      <c r="EI15" s="94">
        <v>5.1777658441231518</v>
      </c>
      <c r="EJ15" s="94">
        <v>5.1093286673124876</v>
      </c>
      <c r="EK15" s="205">
        <v>3.192399428376564</v>
      </c>
    </row>
    <row r="16" spans="1:141" s="93" customFormat="1" ht="24.95" customHeight="1" x14ac:dyDescent="0.2">
      <c r="A16" s="77" t="s">
        <v>133</v>
      </c>
      <c r="B16" s="94">
        <v>-59.21150692118232</v>
      </c>
      <c r="C16" s="95">
        <v>-22.616058212127573</v>
      </c>
      <c r="D16" s="94">
        <v>-4.15767567265459</v>
      </c>
      <c r="E16" s="95">
        <v>7.0193429904285622</v>
      </c>
      <c r="F16" s="94">
        <v>14.27310286666939</v>
      </c>
      <c r="G16" s="95">
        <v>11.013849539829852</v>
      </c>
      <c r="H16" s="94">
        <v>13.381904655549143</v>
      </c>
      <c r="I16" s="94">
        <v>19.232807973778758</v>
      </c>
      <c r="J16" s="94">
        <v>22.590918401876806</v>
      </c>
      <c r="K16" s="94">
        <v>25.25277482310781</v>
      </c>
      <c r="L16" s="94">
        <v>25.738308185078584</v>
      </c>
      <c r="M16" s="94">
        <v>29.524585080290056</v>
      </c>
      <c r="N16" s="94">
        <v>32.686378534723097</v>
      </c>
      <c r="O16" s="94">
        <v>32.403010448297962</v>
      </c>
      <c r="P16" s="94">
        <v>29.633612154692717</v>
      </c>
      <c r="Q16" s="94">
        <v>23.380419845610422</v>
      </c>
      <c r="R16" s="94">
        <v>36.071336045127559</v>
      </c>
      <c r="S16" s="94">
        <v>44.893691520971196</v>
      </c>
      <c r="T16" s="109">
        <v>16.617384047725892</v>
      </c>
      <c r="U16" s="94">
        <v>14.334915566937966</v>
      </c>
      <c r="V16" s="94">
        <v>16.879159469668036</v>
      </c>
      <c r="W16" s="94">
        <v>18.119264088456212</v>
      </c>
      <c r="X16" s="94">
        <v>17.119849598978707</v>
      </c>
      <c r="Y16" s="94">
        <v>17.610040465598644</v>
      </c>
      <c r="Z16" s="94">
        <v>19.521807274012531</v>
      </c>
      <c r="AA16" s="94">
        <v>19.7726214377373</v>
      </c>
      <c r="AB16" s="94">
        <v>20.239117631912549</v>
      </c>
      <c r="AC16" s="94">
        <v>21.399567955758709</v>
      </c>
      <c r="AD16" s="94">
        <v>22.102576250240858</v>
      </c>
      <c r="AE16" s="94">
        <v>22.590918401876806</v>
      </c>
      <c r="AF16" s="94">
        <v>26.217588248115742</v>
      </c>
      <c r="AG16" s="94">
        <v>21.803679129416384</v>
      </c>
      <c r="AH16" s="94">
        <v>23.751004090921942</v>
      </c>
      <c r="AI16" s="94">
        <v>24.049696401649989</v>
      </c>
      <c r="AJ16" s="94">
        <v>23.112985726516978</v>
      </c>
      <c r="AK16" s="94">
        <v>23.253506864038432</v>
      </c>
      <c r="AL16" s="94">
        <v>23.526164261386445</v>
      </c>
      <c r="AM16" s="94">
        <v>23.802806620434357</v>
      </c>
      <c r="AN16" s="94">
        <v>22.428632016040631</v>
      </c>
      <c r="AO16" s="94">
        <v>24.3459090176922</v>
      </c>
      <c r="AP16" s="94">
        <v>24.081399145379159</v>
      </c>
      <c r="AQ16" s="94">
        <v>25.25277482310781</v>
      </c>
      <c r="AR16" s="94">
        <v>23.573968150952656</v>
      </c>
      <c r="AS16" s="94">
        <v>24.268123824179796</v>
      </c>
      <c r="AT16" s="94">
        <v>26.363525461055435</v>
      </c>
      <c r="AU16" s="94">
        <v>25.314826615502682</v>
      </c>
      <c r="AV16" s="94">
        <v>24.117302827506567</v>
      </c>
      <c r="AW16" s="94">
        <v>25.028291191546895</v>
      </c>
      <c r="AX16" s="94">
        <v>26.035542696912245</v>
      </c>
      <c r="AY16" s="94">
        <v>25.978131141699528</v>
      </c>
      <c r="AZ16" s="94">
        <v>26.374632507040296</v>
      </c>
      <c r="BA16" s="94">
        <v>25.620865353873246</v>
      </c>
      <c r="BB16" s="94">
        <v>25.546686320612604</v>
      </c>
      <c r="BC16" s="94">
        <v>25.738308185078584</v>
      </c>
      <c r="BD16" s="94">
        <v>29.508660944560425</v>
      </c>
      <c r="BE16" s="94">
        <v>24.8607881867249</v>
      </c>
      <c r="BF16" s="94">
        <v>24.91277376090521</v>
      </c>
      <c r="BG16" s="94">
        <v>26.066840704040121</v>
      </c>
      <c r="BH16" s="94">
        <v>24.761178909584793</v>
      </c>
      <c r="BI16" s="94">
        <v>23.532171695551913</v>
      </c>
      <c r="BJ16" s="94">
        <v>24.706063213302944</v>
      </c>
      <c r="BK16" s="94">
        <v>25.449186205938293</v>
      </c>
      <c r="BL16" s="94">
        <v>26.500872708467163</v>
      </c>
      <c r="BM16" s="94">
        <v>27.202574868655354</v>
      </c>
      <c r="BN16" s="94">
        <v>27.507853640488182</v>
      </c>
      <c r="BO16" s="94">
        <v>29.524585080290056</v>
      </c>
      <c r="BP16" s="94">
        <v>99.006331926185027</v>
      </c>
      <c r="BQ16" s="94">
        <v>62.962450953656216</v>
      </c>
      <c r="BR16" s="94">
        <v>50.526172670319198</v>
      </c>
      <c r="BS16" s="94">
        <v>43.029799144362684</v>
      </c>
      <c r="BT16" s="94">
        <v>40.323994883296827</v>
      </c>
      <c r="BU16" s="94">
        <v>38.294974929596684</v>
      </c>
      <c r="BV16" s="94">
        <v>37.633098309852201</v>
      </c>
      <c r="BW16" s="94">
        <v>37.390637567293503</v>
      </c>
      <c r="BX16" s="94">
        <v>36.319496985465982</v>
      </c>
      <c r="BY16" s="94">
        <v>34.832288450430468</v>
      </c>
      <c r="BZ16" s="94">
        <v>33.571838511369783</v>
      </c>
      <c r="CA16" s="94">
        <v>32.686378534723097</v>
      </c>
      <c r="CB16" s="94">
        <v>35.932609737951346</v>
      </c>
      <c r="CC16" s="94">
        <v>33.585998611106078</v>
      </c>
      <c r="CD16" s="94">
        <v>33.795743064615884</v>
      </c>
      <c r="CE16" s="94">
        <v>32.823627841994735</v>
      </c>
      <c r="CF16" s="94">
        <v>30.657734360572125</v>
      </c>
      <c r="CG16" s="94">
        <v>29.368530029403058</v>
      </c>
      <c r="CH16" s="94">
        <v>29.553422028459305</v>
      </c>
      <c r="CI16" s="94">
        <v>29.503740793269699</v>
      </c>
      <c r="CJ16" s="94">
        <v>30.016658760756414</v>
      </c>
      <c r="CK16" s="94">
        <v>30.851327977260389</v>
      </c>
      <c r="CL16" s="94">
        <v>31.380153650796618</v>
      </c>
      <c r="CM16" s="94">
        <v>32.403010448297962</v>
      </c>
      <c r="CN16" s="94">
        <v>36.186928983993262</v>
      </c>
      <c r="CO16" s="94">
        <v>41.765781332530509</v>
      </c>
      <c r="CP16" s="94">
        <v>35.441290271278149</v>
      </c>
      <c r="CQ16" s="94">
        <v>31.958034691349432</v>
      </c>
      <c r="CR16" s="94">
        <v>32.350395166836485</v>
      </c>
      <c r="CS16" s="94">
        <v>33.052646729978342</v>
      </c>
      <c r="CT16" s="94">
        <v>32.968353006536965</v>
      </c>
      <c r="CU16" s="94">
        <v>31.870208307376636</v>
      </c>
      <c r="CV16" s="94">
        <v>31.594767184277949</v>
      </c>
      <c r="CW16" s="94">
        <v>30.714627690873339</v>
      </c>
      <c r="CX16" s="94">
        <v>29.741893928975969</v>
      </c>
      <c r="CY16" s="94">
        <v>29.633612154692717</v>
      </c>
      <c r="CZ16" s="94">
        <v>25.39480773948981</v>
      </c>
      <c r="DA16" s="94">
        <v>22.311491113241747</v>
      </c>
      <c r="DB16" s="94">
        <v>27.124371813065693</v>
      </c>
      <c r="DC16" s="94">
        <v>26.387135705321022</v>
      </c>
      <c r="DD16" s="94">
        <v>27.517490057091219</v>
      </c>
      <c r="DE16" s="94">
        <v>26.562499779682067</v>
      </c>
      <c r="DF16" s="94">
        <v>27.229593327211717</v>
      </c>
      <c r="DG16" s="94">
        <v>26.883005566177676</v>
      </c>
      <c r="DH16" s="94">
        <v>26.659270351588415</v>
      </c>
      <c r="DI16" s="94">
        <v>26.55737278652823</v>
      </c>
      <c r="DJ16" s="94">
        <v>25.733080619985937</v>
      </c>
      <c r="DK16" s="94">
        <v>23.380419845610422</v>
      </c>
      <c r="DL16" s="94">
        <v>28.615556228760049</v>
      </c>
      <c r="DM16" s="94">
        <v>23.263591884147591</v>
      </c>
      <c r="DN16" s="94">
        <v>23.631968641265143</v>
      </c>
      <c r="DO16" s="94">
        <v>23.515903227108918</v>
      </c>
      <c r="DP16" s="94">
        <v>26.331088769273215</v>
      </c>
      <c r="DQ16" s="94">
        <v>30.559757738405068</v>
      </c>
      <c r="DR16" s="94">
        <v>29.274998684778389</v>
      </c>
      <c r="DS16" s="94">
        <v>33.594111847620049</v>
      </c>
      <c r="DT16" s="94">
        <v>37.071554193671126</v>
      </c>
      <c r="DU16" s="94">
        <v>34.035597099959197</v>
      </c>
      <c r="DV16" s="94">
        <v>32.896852258732878</v>
      </c>
      <c r="DW16" s="94">
        <v>36.071336045127559</v>
      </c>
      <c r="DX16" s="94">
        <v>30.588304886713711</v>
      </c>
      <c r="DY16" s="94">
        <v>36.925382251532376</v>
      </c>
      <c r="DZ16" s="94">
        <v>41.913499551568677</v>
      </c>
      <c r="EA16" s="94">
        <v>41.729215223765308</v>
      </c>
      <c r="EB16" s="94">
        <v>42.539802921350869</v>
      </c>
      <c r="EC16" s="94">
        <v>41.056150874076756</v>
      </c>
      <c r="ED16" s="94">
        <v>42.071044569526684</v>
      </c>
      <c r="EE16" s="94">
        <v>39.831979199551704</v>
      </c>
      <c r="EF16" s="94">
        <v>41.403843130419538</v>
      </c>
      <c r="EG16" s="94">
        <v>42.173117077827179</v>
      </c>
      <c r="EH16" s="94">
        <v>41.741805695812609</v>
      </c>
      <c r="EI16" s="94">
        <v>44.893691520971196</v>
      </c>
      <c r="EJ16" s="94">
        <v>33.990593121335849</v>
      </c>
      <c r="EK16" s="205">
        <v>21.309758694080948</v>
      </c>
    </row>
    <row r="17" spans="1:141" s="93" customFormat="1" ht="24.95" customHeight="1" x14ac:dyDescent="0.2">
      <c r="A17" s="77" t="s">
        <v>134</v>
      </c>
      <c r="B17" s="94">
        <v>56.80169872214308</v>
      </c>
      <c r="C17" s="95">
        <v>68.47184017750574</v>
      </c>
      <c r="D17" s="94">
        <v>122.68139025306385</v>
      </c>
      <c r="E17" s="95">
        <v>148.43846738502847</v>
      </c>
      <c r="F17" s="94">
        <v>164.07541640512468</v>
      </c>
      <c r="G17" s="95">
        <v>156.88849879656868</v>
      </c>
      <c r="H17" s="94">
        <v>162.44707012243322</v>
      </c>
      <c r="I17" s="94">
        <v>180.18021818304791</v>
      </c>
      <c r="J17" s="94">
        <v>174.44159457480211</v>
      </c>
      <c r="K17" s="94">
        <v>173.48077657872915</v>
      </c>
      <c r="L17" s="94">
        <v>183.66747289087223</v>
      </c>
      <c r="M17" s="94">
        <v>199.37587096413586</v>
      </c>
      <c r="N17" s="94">
        <v>208.02179281528993</v>
      </c>
      <c r="O17" s="94">
        <v>201.45256758833742</v>
      </c>
      <c r="P17" s="94">
        <v>191.43438110334671</v>
      </c>
      <c r="Q17" s="94">
        <v>180.54029704039687</v>
      </c>
      <c r="R17" s="94">
        <v>206.52966020809265</v>
      </c>
      <c r="S17" s="94">
        <v>223.07475215077145</v>
      </c>
      <c r="T17" s="109">
        <v>157.62716317011331</v>
      </c>
      <c r="U17" s="97">
        <v>160.92304667890656</v>
      </c>
      <c r="V17" s="97">
        <v>165.6976415466543</v>
      </c>
      <c r="W17" s="97">
        <v>164.52605313344475</v>
      </c>
      <c r="X17" s="97">
        <v>160.21670054025398</v>
      </c>
      <c r="Y17" s="97">
        <v>160.68605880220784</v>
      </c>
      <c r="Z17" s="97">
        <v>168.15924920586153</v>
      </c>
      <c r="AA17" s="97">
        <v>171.74163025991498</v>
      </c>
      <c r="AB17" s="97">
        <v>173.4685812241699</v>
      </c>
      <c r="AC17" s="97">
        <v>176.42907580710741</v>
      </c>
      <c r="AD17" s="97">
        <v>177.48614251977259</v>
      </c>
      <c r="AE17" s="97">
        <v>174.44159457480211</v>
      </c>
      <c r="AF17" s="97">
        <v>172.95719895727365</v>
      </c>
      <c r="AG17" s="97">
        <v>163.7833499541448</v>
      </c>
      <c r="AH17" s="97">
        <v>168.92013618031493</v>
      </c>
      <c r="AI17" s="97">
        <v>170.79503803720237</v>
      </c>
      <c r="AJ17" s="97">
        <v>167.79908740112361</v>
      </c>
      <c r="AK17" s="97">
        <v>165.79613217586677</v>
      </c>
      <c r="AL17" s="97">
        <v>167.9542760050783</v>
      </c>
      <c r="AM17" s="97">
        <v>169.23149758940573</v>
      </c>
      <c r="AN17" s="97">
        <v>165.63483599985796</v>
      </c>
      <c r="AO17" s="97">
        <v>171.61975937439578</v>
      </c>
      <c r="AP17" s="97">
        <v>171.06867262549488</v>
      </c>
      <c r="AQ17" s="97">
        <v>173.48077657872915</v>
      </c>
      <c r="AR17" s="97">
        <v>172.41002315276438</v>
      </c>
      <c r="AS17" s="97">
        <v>177.51329894535093</v>
      </c>
      <c r="AT17" s="97">
        <v>183.06299294965899</v>
      </c>
      <c r="AU17" s="97">
        <v>180.9758117183099</v>
      </c>
      <c r="AV17" s="97">
        <v>177.36717935849768</v>
      </c>
      <c r="AW17" s="97">
        <v>179.2591563620349</v>
      </c>
      <c r="AX17" s="97">
        <v>182.34339411028213</v>
      </c>
      <c r="AY17" s="97">
        <v>182.56470571985935</v>
      </c>
      <c r="AZ17" s="97">
        <v>184.30717685146939</v>
      </c>
      <c r="BA17" s="97">
        <v>182.89194121282793</v>
      </c>
      <c r="BB17" s="97">
        <v>182.46458385950157</v>
      </c>
      <c r="BC17" s="97">
        <v>183.66747289087223</v>
      </c>
      <c r="BD17" s="97">
        <v>202.1458592579707</v>
      </c>
      <c r="BE17" s="97">
        <v>187.51538335344827</v>
      </c>
      <c r="BF17" s="97">
        <v>189.1175413087264</v>
      </c>
      <c r="BG17" s="97">
        <v>192.17504856541342</v>
      </c>
      <c r="BH17" s="97">
        <v>185.52542664996926</v>
      </c>
      <c r="BI17" s="97">
        <v>181.27291520756117</v>
      </c>
      <c r="BJ17" s="97">
        <v>186.40945773260424</v>
      </c>
      <c r="BK17" s="97">
        <v>189.00058074236929</v>
      </c>
      <c r="BL17" s="97">
        <v>192.96538336916609</v>
      </c>
      <c r="BM17" s="97">
        <v>194.72421789804017</v>
      </c>
      <c r="BN17" s="97">
        <v>195.43350646453166</v>
      </c>
      <c r="BO17" s="97">
        <v>199.37587096413586</v>
      </c>
      <c r="BP17" s="97">
        <v>396.93817083839622</v>
      </c>
      <c r="BQ17" s="97">
        <v>300.52619580193152</v>
      </c>
      <c r="BR17" s="97">
        <v>261.08233419655858</v>
      </c>
      <c r="BS17" s="97">
        <v>236.15957708544647</v>
      </c>
      <c r="BT17" s="97">
        <v>229.7881588653305</v>
      </c>
      <c r="BU17" s="97">
        <v>222.61713552232413</v>
      </c>
      <c r="BV17" s="97">
        <v>220.30650031047344</v>
      </c>
      <c r="BW17" s="97">
        <v>220.01850054414663</v>
      </c>
      <c r="BX17" s="97">
        <v>218.54704171630704</v>
      </c>
      <c r="BY17" s="97">
        <v>215.9291820482664</v>
      </c>
      <c r="BZ17" s="97">
        <v>211.83909393213264</v>
      </c>
      <c r="CA17" s="97">
        <v>208.02179281528993</v>
      </c>
      <c r="CB17" s="97">
        <v>214.77865445974609</v>
      </c>
      <c r="CC17" s="97">
        <v>211.14200595100868</v>
      </c>
      <c r="CD17" s="97">
        <v>211.59401118168682</v>
      </c>
      <c r="CE17" s="97">
        <v>209.08863495652957</v>
      </c>
      <c r="CF17" s="97">
        <v>204.13728700432881</v>
      </c>
      <c r="CG17" s="97">
        <v>195.48805310912104</v>
      </c>
      <c r="CH17" s="97">
        <v>195.61162016021856</v>
      </c>
      <c r="CI17" s="97">
        <v>196.31297494836093</v>
      </c>
      <c r="CJ17" s="97">
        <v>197.86957073155284</v>
      </c>
      <c r="CK17" s="97">
        <v>200.62293038297378</v>
      </c>
      <c r="CL17" s="97">
        <v>201.73669908670493</v>
      </c>
      <c r="CM17" s="97">
        <v>201.45256758833742</v>
      </c>
      <c r="CN17" s="97">
        <v>206.6935479718461</v>
      </c>
      <c r="CO17" s="97">
        <v>224.74530451526741</v>
      </c>
      <c r="CP17" s="97">
        <v>205.34082947116531</v>
      </c>
      <c r="CQ17" s="97">
        <v>196.97139924398041</v>
      </c>
      <c r="CR17" s="97">
        <v>195.87906828978751</v>
      </c>
      <c r="CS17" s="97">
        <v>198.89299143207037</v>
      </c>
      <c r="CT17" s="97">
        <v>198.87249230132932</v>
      </c>
      <c r="CU17" s="97">
        <v>196.61791457585244</v>
      </c>
      <c r="CV17" s="97">
        <v>195.43989505817231</v>
      </c>
      <c r="CW17" s="97">
        <v>193.93793457414313</v>
      </c>
      <c r="CX17" s="97">
        <v>192.07147070637066</v>
      </c>
      <c r="CY17" s="97">
        <v>191.43438110334671</v>
      </c>
      <c r="CZ17" s="97">
        <v>193.38241602793545</v>
      </c>
      <c r="DA17" s="97">
        <v>176.20918882742635</v>
      </c>
      <c r="DB17" s="97">
        <v>178.10542217028302</v>
      </c>
      <c r="DC17" s="97">
        <v>179.43330600527932</v>
      </c>
      <c r="DD17" s="97">
        <v>182.44207759722568</v>
      </c>
      <c r="DE17" s="97">
        <v>183.92475456852333</v>
      </c>
      <c r="DF17" s="97">
        <v>188.21450707291979</v>
      </c>
      <c r="DG17" s="97">
        <v>188.58414426751173</v>
      </c>
      <c r="DH17" s="97">
        <v>186.28509995021977</v>
      </c>
      <c r="DI17" s="97">
        <v>187.35623368649351</v>
      </c>
      <c r="DJ17" s="97">
        <v>183.87658013019899</v>
      </c>
      <c r="DK17" s="97">
        <v>180.54029704039687</v>
      </c>
      <c r="DL17" s="97">
        <v>208.75956908290257</v>
      </c>
      <c r="DM17" s="97">
        <v>195.98532545622146</v>
      </c>
      <c r="DN17" s="97">
        <v>188.14947604391477</v>
      </c>
      <c r="DO17" s="97">
        <v>197.39246516720806</v>
      </c>
      <c r="DP17" s="97">
        <v>196.32017850872751</v>
      </c>
      <c r="DQ17" s="97">
        <v>198.14962517705493</v>
      </c>
      <c r="DR17" s="97">
        <v>198.29607352065463</v>
      </c>
      <c r="DS17" s="97">
        <v>203.98600308547401</v>
      </c>
      <c r="DT17" s="97">
        <v>208.48592443473854</v>
      </c>
      <c r="DU17" s="97">
        <v>204.33672268789732</v>
      </c>
      <c r="DV17" s="97">
        <v>203.0143544869396</v>
      </c>
      <c r="DW17" s="97">
        <v>206.52966020809265</v>
      </c>
      <c r="DX17" s="97">
        <v>214.39307695321986</v>
      </c>
      <c r="DY17" s="97">
        <v>194.93264796121025</v>
      </c>
      <c r="DZ17" s="97">
        <v>222.36181309587244</v>
      </c>
      <c r="EA17" s="97">
        <v>228.05106562321993</v>
      </c>
      <c r="EB17" s="97">
        <v>226.59386396702686</v>
      </c>
      <c r="EC17" s="97">
        <v>223.36810026154845</v>
      </c>
      <c r="ED17" s="97">
        <v>222.8568133281573</v>
      </c>
      <c r="EE17" s="97">
        <v>223.37775045340393</v>
      </c>
      <c r="EF17" s="97">
        <v>227.15388482786403</v>
      </c>
      <c r="EG17" s="97">
        <v>228.54981984994004</v>
      </c>
      <c r="EH17" s="97">
        <v>224.20936839460182</v>
      </c>
      <c r="EI17" s="97">
        <v>223.07475215077145</v>
      </c>
      <c r="EJ17" s="97">
        <v>239.44743333411313</v>
      </c>
      <c r="EK17" s="206">
        <v>215.72959340950604</v>
      </c>
    </row>
    <row r="18" spans="1:141" s="93" customFormat="1" ht="24.95" customHeight="1" x14ac:dyDescent="0.2">
      <c r="A18" s="77" t="s">
        <v>135</v>
      </c>
      <c r="B18" s="97" t="s">
        <v>8</v>
      </c>
      <c r="C18" s="97" t="s">
        <v>8</v>
      </c>
      <c r="D18" s="97" t="s">
        <v>8</v>
      </c>
      <c r="E18" s="97" t="s">
        <v>8</v>
      </c>
      <c r="F18" s="97" t="s">
        <v>8</v>
      </c>
      <c r="G18" s="97" t="s">
        <v>8</v>
      </c>
      <c r="H18" s="97" t="s">
        <v>8</v>
      </c>
      <c r="I18" s="94" t="s">
        <v>8</v>
      </c>
      <c r="J18" s="94" t="s">
        <v>8</v>
      </c>
      <c r="K18" s="94" t="s">
        <v>8</v>
      </c>
      <c r="L18" s="94" t="s">
        <v>8</v>
      </c>
      <c r="M18" s="94">
        <v>13.611241933711504</v>
      </c>
      <c r="N18" s="94">
        <v>14.671783040591119</v>
      </c>
      <c r="O18" s="94">
        <v>13.284866323518999</v>
      </c>
      <c r="P18" s="94">
        <v>16.661575589322847</v>
      </c>
      <c r="Q18" s="94">
        <v>15.573830852555057</v>
      </c>
      <c r="R18" s="94">
        <v>15.957769875636203</v>
      </c>
      <c r="S18" s="94">
        <v>17.57450214305457</v>
      </c>
      <c r="T18" s="109" t="s">
        <v>8</v>
      </c>
      <c r="U18" s="94" t="s">
        <v>8</v>
      </c>
      <c r="V18" s="94" t="s">
        <v>8</v>
      </c>
      <c r="W18" s="94" t="s">
        <v>8</v>
      </c>
      <c r="X18" s="94" t="s">
        <v>8</v>
      </c>
      <c r="Y18" s="94" t="s">
        <v>8</v>
      </c>
      <c r="Z18" s="94" t="s">
        <v>8</v>
      </c>
      <c r="AA18" s="94" t="s">
        <v>8</v>
      </c>
      <c r="AB18" s="94" t="s">
        <v>8</v>
      </c>
      <c r="AC18" s="94" t="s">
        <v>8</v>
      </c>
      <c r="AD18" s="94" t="s">
        <v>8</v>
      </c>
      <c r="AE18" s="94" t="s">
        <v>8</v>
      </c>
      <c r="AF18" s="94" t="s">
        <v>8</v>
      </c>
      <c r="AG18" s="94" t="s">
        <v>8</v>
      </c>
      <c r="AH18" s="94" t="s">
        <v>8</v>
      </c>
      <c r="AI18" s="94" t="s">
        <v>8</v>
      </c>
      <c r="AJ18" s="94" t="s">
        <v>8</v>
      </c>
      <c r="AK18" s="94" t="s">
        <v>8</v>
      </c>
      <c r="AL18" s="94" t="s">
        <v>8</v>
      </c>
      <c r="AM18" s="94" t="s">
        <v>8</v>
      </c>
      <c r="AN18" s="94" t="s">
        <v>8</v>
      </c>
      <c r="AO18" s="94" t="s">
        <v>8</v>
      </c>
      <c r="AP18" s="94" t="s">
        <v>8</v>
      </c>
      <c r="AQ18" s="94" t="s">
        <v>8</v>
      </c>
      <c r="AR18" s="94" t="s">
        <v>8</v>
      </c>
      <c r="AS18" s="94" t="s">
        <v>8</v>
      </c>
      <c r="AT18" s="94" t="s">
        <v>8</v>
      </c>
      <c r="AU18" s="94" t="s">
        <v>8</v>
      </c>
      <c r="AV18" s="94" t="s">
        <v>8</v>
      </c>
      <c r="AW18" s="94" t="s">
        <v>8</v>
      </c>
      <c r="AX18" s="94" t="s">
        <v>8</v>
      </c>
      <c r="AY18" s="94" t="s">
        <v>8</v>
      </c>
      <c r="AZ18" s="94" t="s">
        <v>8</v>
      </c>
      <c r="BA18" s="94" t="s">
        <v>8</v>
      </c>
      <c r="BB18" s="94" t="s">
        <v>8</v>
      </c>
      <c r="BC18" s="94" t="s">
        <v>8</v>
      </c>
      <c r="BD18" s="94" t="s">
        <v>8</v>
      </c>
      <c r="BE18" s="94">
        <v>14.38916413776419</v>
      </c>
      <c r="BF18" s="94">
        <v>14.253891649328077</v>
      </c>
      <c r="BG18" s="94">
        <v>14.503272568247011</v>
      </c>
      <c r="BH18" s="94">
        <v>14.482914599908748</v>
      </c>
      <c r="BI18" s="94">
        <v>14.204189147685732</v>
      </c>
      <c r="BJ18" s="94">
        <v>13.468854916501579</v>
      </c>
      <c r="BK18" s="94">
        <v>13.361926864712201</v>
      </c>
      <c r="BL18" s="94">
        <v>13.349145442620028</v>
      </c>
      <c r="BM18" s="94">
        <v>13.579992121630802</v>
      </c>
      <c r="BN18" s="94">
        <v>13.540806711123956</v>
      </c>
      <c r="BO18" s="94">
        <v>13.611241933711504</v>
      </c>
      <c r="BP18" s="94">
        <v>14.292891214557219</v>
      </c>
      <c r="BQ18" s="94">
        <v>13.707317261968033</v>
      </c>
      <c r="BR18" s="94">
        <v>13.518411611508673</v>
      </c>
      <c r="BS18" s="94">
        <v>13.962958026136441</v>
      </c>
      <c r="BT18" s="94">
        <v>14.389780648655815</v>
      </c>
      <c r="BU18" s="94">
        <v>14.082885283792503</v>
      </c>
      <c r="BV18" s="94">
        <v>14.224386631186869</v>
      </c>
      <c r="BW18" s="94">
        <v>14.331684571939588</v>
      </c>
      <c r="BX18" s="94">
        <v>14.357293759300447</v>
      </c>
      <c r="BY18" s="94">
        <v>14.870830352490591</v>
      </c>
      <c r="BZ18" s="94">
        <v>14.767216407677205</v>
      </c>
      <c r="CA18" s="94">
        <v>14.671783040591119</v>
      </c>
      <c r="CB18" s="94">
        <v>14.966048091145604</v>
      </c>
      <c r="CC18" s="94">
        <v>14.862587226482841</v>
      </c>
      <c r="CD18" s="94">
        <v>14.90032814215796</v>
      </c>
      <c r="CE18" s="94">
        <v>15.123047225158533</v>
      </c>
      <c r="CF18" s="94">
        <v>14.724941205225328</v>
      </c>
      <c r="CG18" s="94">
        <v>14.745262730656403</v>
      </c>
      <c r="CH18" s="94">
        <v>14.748133514375203</v>
      </c>
      <c r="CI18" s="94">
        <v>14.717748799660777</v>
      </c>
      <c r="CJ18" s="94">
        <v>14.532258384313312</v>
      </c>
      <c r="CK18" s="94">
        <v>14.221918861178951</v>
      </c>
      <c r="CL18" s="94">
        <v>14.122818629156084</v>
      </c>
      <c r="CM18" s="94">
        <v>13.284866323518999</v>
      </c>
      <c r="CN18" s="94">
        <v>13.732490120522703</v>
      </c>
      <c r="CO18" s="94">
        <v>13.801218810049946</v>
      </c>
      <c r="CP18" s="94">
        <v>15.440456883081758</v>
      </c>
      <c r="CQ18" s="94">
        <v>15.90131814934349</v>
      </c>
      <c r="CR18" s="94">
        <v>16.590358453635901</v>
      </c>
      <c r="CS18" s="94">
        <v>16.09956406506338</v>
      </c>
      <c r="CT18" s="94">
        <v>16.695163310677806</v>
      </c>
      <c r="CU18" s="94">
        <v>16.709792772875598</v>
      </c>
      <c r="CV18" s="94">
        <v>16.52556596655818</v>
      </c>
      <c r="CW18" s="94">
        <v>16.654104374877789</v>
      </c>
      <c r="CX18" s="94">
        <v>16.982426972508417</v>
      </c>
      <c r="CY18" s="94">
        <v>16.661575589322847</v>
      </c>
      <c r="CZ18" s="94">
        <v>16.601450692811884</v>
      </c>
      <c r="DA18" s="94">
        <v>16.829428100941115</v>
      </c>
      <c r="DB18" s="94">
        <v>16.833937603272734</v>
      </c>
      <c r="DC18" s="94">
        <v>16.866364171283866</v>
      </c>
      <c r="DD18" s="94">
        <v>16.733870755773935</v>
      </c>
      <c r="DE18" s="94">
        <v>16.463963527272572</v>
      </c>
      <c r="DF18" s="94">
        <v>16.792212353025622</v>
      </c>
      <c r="DG18" s="94">
        <v>16.582214860199592</v>
      </c>
      <c r="DH18" s="94">
        <v>16.185902202540671</v>
      </c>
      <c r="DI18" s="94">
        <v>16.155105844001636</v>
      </c>
      <c r="DJ18" s="94">
        <v>16.024291354982083</v>
      </c>
      <c r="DK18" s="94">
        <v>15.573830852555057</v>
      </c>
      <c r="DL18" s="94">
        <v>16.245639553175288</v>
      </c>
      <c r="DM18" s="94">
        <v>16.304169532590738</v>
      </c>
      <c r="DN18" s="94">
        <v>15.606480448480694</v>
      </c>
      <c r="DO18" s="94">
        <v>15.667334732388385</v>
      </c>
      <c r="DP18" s="94">
        <v>14.970536680741485</v>
      </c>
      <c r="DQ18" s="94">
        <v>14.910003593856874</v>
      </c>
      <c r="DR18" s="94">
        <v>15.081635161651489</v>
      </c>
      <c r="DS18" s="94">
        <v>14.432704748997274</v>
      </c>
      <c r="DT18" s="94">
        <v>14.619639430285689</v>
      </c>
      <c r="DU18" s="94">
        <v>15.222117451497455</v>
      </c>
      <c r="DV18" s="94">
        <v>15.5524547732378</v>
      </c>
      <c r="DW18" s="94">
        <v>15.957769875636203</v>
      </c>
      <c r="DX18" s="94">
        <v>16.125017433459963</v>
      </c>
      <c r="DY18" s="94">
        <v>16.620815602347399</v>
      </c>
      <c r="DZ18" s="94">
        <v>15.999386614404962</v>
      </c>
      <c r="EA18" s="94">
        <v>15.710557232146972</v>
      </c>
      <c r="EB18" s="94">
        <v>15.878461156084592</v>
      </c>
      <c r="EC18" s="94">
        <v>16.283681489263767</v>
      </c>
      <c r="ED18" s="94">
        <v>17.038319271689378</v>
      </c>
      <c r="EE18" s="94">
        <v>15.749339976237259</v>
      </c>
      <c r="EF18" s="94">
        <v>16.275951640089268</v>
      </c>
      <c r="EG18" s="94">
        <v>17.372545230212172</v>
      </c>
      <c r="EH18" s="94">
        <v>17.553717883832306</v>
      </c>
      <c r="EI18" s="94">
        <v>17.57450214305457</v>
      </c>
      <c r="EJ18" s="94">
        <v>21.01824052540622</v>
      </c>
      <c r="EK18" s="205">
        <v>21.446274560534153</v>
      </c>
    </row>
    <row r="19" spans="1:141" s="93" customFormat="1" ht="24.95" customHeight="1" x14ac:dyDescent="0.2">
      <c r="A19" s="77" t="s">
        <v>136</v>
      </c>
      <c r="B19" s="97" t="s">
        <v>8</v>
      </c>
      <c r="C19" s="94">
        <v>15.140837381605138</v>
      </c>
      <c r="D19" s="94">
        <v>14.037742799092651</v>
      </c>
      <c r="E19" s="94">
        <v>15.888612050924051</v>
      </c>
      <c r="F19" s="94">
        <v>16.867059365627952</v>
      </c>
      <c r="G19" s="94">
        <v>16.881581844892292</v>
      </c>
      <c r="H19" s="94">
        <v>16.866928153434777</v>
      </c>
      <c r="I19" s="94">
        <v>18.812873919038729</v>
      </c>
      <c r="J19" s="94">
        <v>17.670805611337229</v>
      </c>
      <c r="K19" s="94">
        <v>15.612828278410115</v>
      </c>
      <c r="L19" s="94">
        <v>17.121851579088574</v>
      </c>
      <c r="M19" s="94" t="s">
        <v>8</v>
      </c>
      <c r="N19" s="94" t="s">
        <v>8</v>
      </c>
      <c r="O19" s="94" t="s">
        <v>8</v>
      </c>
      <c r="P19" s="94" t="s">
        <v>8</v>
      </c>
      <c r="Q19" s="94" t="s">
        <v>8</v>
      </c>
      <c r="R19" s="94" t="s">
        <v>8</v>
      </c>
      <c r="S19" s="94" t="s">
        <v>8</v>
      </c>
      <c r="T19" s="109">
        <v>18.959508165798354</v>
      </c>
      <c r="U19" s="94">
        <v>19.036828146823829</v>
      </c>
      <c r="V19" s="94">
        <v>19.045695479472446</v>
      </c>
      <c r="W19" s="94">
        <v>18.541366591549842</v>
      </c>
      <c r="X19" s="94">
        <v>18.141272095081217</v>
      </c>
      <c r="Y19" s="94">
        <v>17.711800336329649</v>
      </c>
      <c r="Z19" s="94">
        <v>18.007897211997985</v>
      </c>
      <c r="AA19" s="94">
        <v>17.959402052376149</v>
      </c>
      <c r="AB19" s="94">
        <v>17.781989690642959</v>
      </c>
      <c r="AC19" s="94">
        <v>18.077727396483599</v>
      </c>
      <c r="AD19" s="94">
        <v>17.761624917867525</v>
      </c>
      <c r="AE19" s="94">
        <v>17.670805611337229</v>
      </c>
      <c r="AF19" s="94">
        <v>18.019428696575858</v>
      </c>
      <c r="AG19" s="94">
        <v>17.597532358453837</v>
      </c>
      <c r="AH19" s="94">
        <v>16.585993495372971</v>
      </c>
      <c r="AI19" s="94">
        <v>16.864198043044187</v>
      </c>
      <c r="AJ19" s="94">
        <v>16.834554647801138</v>
      </c>
      <c r="AK19" s="94">
        <v>16.56518240289623</v>
      </c>
      <c r="AL19" s="94">
        <v>16.564134663152107</v>
      </c>
      <c r="AM19" s="94">
        <v>16.106382769814768</v>
      </c>
      <c r="AN19" s="94">
        <v>15.788302942286258</v>
      </c>
      <c r="AO19" s="94">
        <v>15.931051752590687</v>
      </c>
      <c r="AP19" s="94">
        <v>15.698383236010265</v>
      </c>
      <c r="AQ19" s="94">
        <v>15.612828278410115</v>
      </c>
      <c r="AR19" s="94">
        <v>15.948197908900013</v>
      </c>
      <c r="AS19" s="94">
        <v>16.079420832698808</v>
      </c>
      <c r="AT19" s="94">
        <v>16.061560416535524</v>
      </c>
      <c r="AU19" s="94">
        <v>16.418022616190601</v>
      </c>
      <c r="AV19" s="94">
        <v>16.422647906826761</v>
      </c>
      <c r="AW19" s="94">
        <v>16.585961129245263</v>
      </c>
      <c r="AX19" s="94">
        <v>16.877649211057751</v>
      </c>
      <c r="AY19" s="94">
        <v>16.729117190838345</v>
      </c>
      <c r="AZ19" s="94">
        <v>16.638082093037134</v>
      </c>
      <c r="BA19" s="94">
        <v>16.88306382735205</v>
      </c>
      <c r="BB19" s="94">
        <v>16.865196043439791</v>
      </c>
      <c r="BC19" s="94">
        <v>17.121851579088574</v>
      </c>
      <c r="BD19" s="94">
        <v>17.230884863173753</v>
      </c>
      <c r="BE19" s="94" t="s">
        <v>8</v>
      </c>
      <c r="BF19" s="94" t="s">
        <v>8</v>
      </c>
      <c r="BG19" s="94" t="s">
        <v>8</v>
      </c>
      <c r="BH19" s="94" t="s">
        <v>8</v>
      </c>
      <c r="BI19" s="94" t="s">
        <v>8</v>
      </c>
      <c r="BJ19" s="94" t="s">
        <v>8</v>
      </c>
      <c r="BK19" s="94" t="s">
        <v>8</v>
      </c>
      <c r="BL19" s="94" t="s">
        <v>8</v>
      </c>
      <c r="BM19" s="94" t="s">
        <v>8</v>
      </c>
      <c r="BN19" s="94" t="s">
        <v>8</v>
      </c>
      <c r="BO19" s="94" t="s">
        <v>8</v>
      </c>
      <c r="BP19" s="94" t="s">
        <v>8</v>
      </c>
      <c r="BQ19" s="94" t="s">
        <v>8</v>
      </c>
      <c r="BR19" s="94" t="s">
        <v>8</v>
      </c>
      <c r="BS19" s="94" t="s">
        <v>8</v>
      </c>
      <c r="BT19" s="94" t="s">
        <v>8</v>
      </c>
      <c r="BU19" s="94" t="s">
        <v>8</v>
      </c>
      <c r="BV19" s="94" t="s">
        <v>8</v>
      </c>
      <c r="BW19" s="94" t="s">
        <v>8</v>
      </c>
      <c r="BX19" s="94" t="s">
        <v>8</v>
      </c>
      <c r="BY19" s="94" t="s">
        <v>8</v>
      </c>
      <c r="BZ19" s="94" t="s">
        <v>8</v>
      </c>
      <c r="CA19" s="94" t="s">
        <v>8</v>
      </c>
      <c r="CB19" s="94" t="s">
        <v>8</v>
      </c>
      <c r="CC19" s="94" t="s">
        <v>8</v>
      </c>
      <c r="CD19" s="94" t="s">
        <v>8</v>
      </c>
      <c r="CE19" s="94" t="s">
        <v>8</v>
      </c>
      <c r="CF19" s="94" t="s">
        <v>8</v>
      </c>
      <c r="CG19" s="94" t="s">
        <v>8</v>
      </c>
      <c r="CH19" s="94" t="s">
        <v>8</v>
      </c>
      <c r="CI19" s="94" t="s">
        <v>8</v>
      </c>
      <c r="CJ19" s="94" t="s">
        <v>8</v>
      </c>
      <c r="CK19" s="94" t="s">
        <v>8</v>
      </c>
      <c r="CL19" s="94" t="s">
        <v>8</v>
      </c>
      <c r="CM19" s="94" t="s">
        <v>8</v>
      </c>
      <c r="CN19" s="94" t="s">
        <v>8</v>
      </c>
      <c r="CO19" s="94" t="s">
        <v>8</v>
      </c>
      <c r="CP19" s="94" t="s">
        <v>8</v>
      </c>
      <c r="CQ19" s="94" t="s">
        <v>8</v>
      </c>
      <c r="CR19" s="94" t="s">
        <v>8</v>
      </c>
      <c r="CS19" s="94" t="s">
        <v>8</v>
      </c>
      <c r="CT19" s="94" t="s">
        <v>8</v>
      </c>
      <c r="CU19" s="94" t="s">
        <v>8</v>
      </c>
      <c r="CV19" s="94" t="s">
        <v>8</v>
      </c>
      <c r="CW19" s="94" t="s">
        <v>8</v>
      </c>
      <c r="CX19" s="94" t="s">
        <v>8</v>
      </c>
      <c r="CY19" s="94" t="s">
        <v>8</v>
      </c>
      <c r="CZ19" s="94" t="s">
        <v>8</v>
      </c>
      <c r="DA19" s="94" t="s">
        <v>8</v>
      </c>
      <c r="DB19" s="94" t="s">
        <v>8</v>
      </c>
      <c r="DC19" s="94" t="s">
        <v>8</v>
      </c>
      <c r="DD19" s="94" t="s">
        <v>8</v>
      </c>
      <c r="DE19" s="94" t="s">
        <v>8</v>
      </c>
      <c r="DF19" s="94" t="s">
        <v>8</v>
      </c>
      <c r="DG19" s="94" t="s">
        <v>8</v>
      </c>
      <c r="DH19" s="94" t="s">
        <v>8</v>
      </c>
      <c r="DI19" s="94" t="s">
        <v>8</v>
      </c>
      <c r="DJ19" s="94" t="s">
        <v>8</v>
      </c>
      <c r="DK19" s="94" t="s">
        <v>8</v>
      </c>
      <c r="DL19" s="94" t="s">
        <v>8</v>
      </c>
      <c r="DM19" s="94" t="s">
        <v>8</v>
      </c>
      <c r="DN19" s="94" t="s">
        <v>8</v>
      </c>
      <c r="DO19" s="94" t="s">
        <v>8</v>
      </c>
      <c r="DP19" s="94" t="s">
        <v>8</v>
      </c>
      <c r="DQ19" s="94" t="s">
        <v>8</v>
      </c>
      <c r="DR19" s="94" t="s">
        <v>8</v>
      </c>
      <c r="DS19" s="94" t="s">
        <v>8</v>
      </c>
      <c r="DT19" s="94" t="s">
        <v>8</v>
      </c>
      <c r="DU19" s="94" t="s">
        <v>8</v>
      </c>
      <c r="DV19" s="94" t="s">
        <v>8</v>
      </c>
      <c r="DW19" s="94" t="s">
        <v>8</v>
      </c>
      <c r="DX19" s="94" t="s">
        <v>8</v>
      </c>
      <c r="DY19" s="94" t="s">
        <v>8</v>
      </c>
      <c r="DZ19" s="94" t="s">
        <v>8</v>
      </c>
      <c r="EA19" s="94" t="s">
        <v>8</v>
      </c>
      <c r="EB19" s="94" t="s">
        <v>8</v>
      </c>
      <c r="EC19" s="94" t="s">
        <v>8</v>
      </c>
      <c r="ED19" s="94" t="s">
        <v>8</v>
      </c>
      <c r="EE19" s="94" t="s">
        <v>8</v>
      </c>
      <c r="EF19" s="94" t="s">
        <v>8</v>
      </c>
      <c r="EG19" s="94" t="s">
        <v>8</v>
      </c>
      <c r="EH19" s="94" t="s">
        <v>8</v>
      </c>
      <c r="EI19" s="94" t="s">
        <v>8</v>
      </c>
      <c r="EJ19" s="94" t="s">
        <v>8</v>
      </c>
      <c r="EK19" s="205" t="s">
        <v>8</v>
      </c>
    </row>
    <row r="20" spans="1:141" s="93" customFormat="1" ht="24.95" customHeight="1" x14ac:dyDescent="0.2">
      <c r="A20" s="77" t="s">
        <v>137</v>
      </c>
      <c r="B20" s="97" t="s">
        <v>8</v>
      </c>
      <c r="C20" s="97" t="s">
        <v>8</v>
      </c>
      <c r="D20" s="97" t="s">
        <v>8</v>
      </c>
      <c r="E20" s="97" t="s">
        <v>8</v>
      </c>
      <c r="F20" s="97" t="s">
        <v>8</v>
      </c>
      <c r="G20" s="97" t="s">
        <v>8</v>
      </c>
      <c r="H20" s="97" t="s">
        <v>8</v>
      </c>
      <c r="I20" s="94" t="s">
        <v>8</v>
      </c>
      <c r="J20" s="94" t="s">
        <v>8</v>
      </c>
      <c r="K20" s="94" t="s">
        <v>8</v>
      </c>
      <c r="L20" s="94" t="s">
        <v>8</v>
      </c>
      <c r="M20" s="94">
        <v>12.463992778085222</v>
      </c>
      <c r="N20" s="94">
        <v>13.680128281869145</v>
      </c>
      <c r="O20" s="94">
        <v>12.442484388772607</v>
      </c>
      <c r="P20" s="94">
        <v>15.228388338163859</v>
      </c>
      <c r="Q20" s="94">
        <v>14.081731538835108</v>
      </c>
      <c r="R20" s="94">
        <v>14.230235155159443</v>
      </c>
      <c r="S20" s="94">
        <v>15.608986678168582</v>
      </c>
      <c r="T20" s="109" t="s">
        <v>8</v>
      </c>
      <c r="U20" s="94" t="s">
        <v>8</v>
      </c>
      <c r="V20" s="94" t="s">
        <v>8</v>
      </c>
      <c r="W20" s="94" t="s">
        <v>8</v>
      </c>
      <c r="X20" s="94" t="s">
        <v>8</v>
      </c>
      <c r="Y20" s="94" t="s">
        <v>8</v>
      </c>
      <c r="Z20" s="94" t="s">
        <v>8</v>
      </c>
      <c r="AA20" s="94" t="s">
        <v>8</v>
      </c>
      <c r="AB20" s="94" t="s">
        <v>8</v>
      </c>
      <c r="AC20" s="94" t="s">
        <v>8</v>
      </c>
      <c r="AD20" s="94" t="s">
        <v>8</v>
      </c>
      <c r="AE20" s="94" t="s">
        <v>8</v>
      </c>
      <c r="AF20" s="94" t="s">
        <v>8</v>
      </c>
      <c r="AG20" s="94" t="s">
        <v>8</v>
      </c>
      <c r="AH20" s="94" t="s">
        <v>8</v>
      </c>
      <c r="AI20" s="94" t="s">
        <v>8</v>
      </c>
      <c r="AJ20" s="94" t="s">
        <v>8</v>
      </c>
      <c r="AK20" s="94" t="s">
        <v>8</v>
      </c>
      <c r="AL20" s="94" t="s">
        <v>8</v>
      </c>
      <c r="AM20" s="94" t="s">
        <v>8</v>
      </c>
      <c r="AN20" s="94" t="s">
        <v>8</v>
      </c>
      <c r="AO20" s="94" t="s">
        <v>8</v>
      </c>
      <c r="AP20" s="94" t="s">
        <v>8</v>
      </c>
      <c r="AQ20" s="94" t="s">
        <v>8</v>
      </c>
      <c r="AR20" s="94" t="s">
        <v>8</v>
      </c>
      <c r="AS20" s="94" t="s">
        <v>8</v>
      </c>
      <c r="AT20" s="94" t="s">
        <v>8</v>
      </c>
      <c r="AU20" s="94" t="s">
        <v>8</v>
      </c>
      <c r="AV20" s="94" t="s">
        <v>8</v>
      </c>
      <c r="AW20" s="94" t="s">
        <v>8</v>
      </c>
      <c r="AX20" s="94" t="s">
        <v>8</v>
      </c>
      <c r="AY20" s="94" t="s">
        <v>8</v>
      </c>
      <c r="AZ20" s="94" t="s">
        <v>8</v>
      </c>
      <c r="BA20" s="94" t="s">
        <v>8</v>
      </c>
      <c r="BB20" s="94" t="s">
        <v>8</v>
      </c>
      <c r="BC20" s="94" t="s">
        <v>8</v>
      </c>
      <c r="BD20" s="94" t="s">
        <v>8</v>
      </c>
      <c r="BE20" s="94">
        <v>13.022124193242341</v>
      </c>
      <c r="BF20" s="94">
        <v>12.883622575517098</v>
      </c>
      <c r="BG20" s="94">
        <v>13.167152919774477</v>
      </c>
      <c r="BH20" s="94">
        <v>13.029008459487756</v>
      </c>
      <c r="BI20" s="94">
        <v>12.722529670039762</v>
      </c>
      <c r="BJ20" s="94">
        <v>12.098714736577369</v>
      </c>
      <c r="BK20" s="94">
        <v>12.008243863771444</v>
      </c>
      <c r="BL20" s="94">
        <v>12.048200040882977</v>
      </c>
      <c r="BM20" s="94">
        <v>12.298002938101931</v>
      </c>
      <c r="BN20" s="94">
        <v>12.264024542513882</v>
      </c>
      <c r="BO20" s="94">
        <v>12.463992778085222</v>
      </c>
      <c r="BP20" s="94">
        <v>13.009523636416146</v>
      </c>
      <c r="BQ20" s="94">
        <v>12.689222492664632</v>
      </c>
      <c r="BR20" s="94">
        <v>12.491323479972625</v>
      </c>
      <c r="BS20" s="94">
        <v>12.944318724315284</v>
      </c>
      <c r="BT20" s="94">
        <v>13.372233700806934</v>
      </c>
      <c r="BU20" s="94">
        <v>13.062690159752224</v>
      </c>
      <c r="BV20" s="94">
        <v>13.226438855153184</v>
      </c>
      <c r="BW20" s="94">
        <v>13.364947012723894</v>
      </c>
      <c r="BX20" s="94">
        <v>13.373643926316401</v>
      </c>
      <c r="BY20" s="94">
        <v>13.887305114182622</v>
      </c>
      <c r="BZ20" s="94">
        <v>13.805432919881214</v>
      </c>
      <c r="CA20" s="94">
        <v>13.680128281869145</v>
      </c>
      <c r="CB20" s="94">
        <v>14.017251941563396</v>
      </c>
      <c r="CC20" s="94">
        <v>13.947404666057473</v>
      </c>
      <c r="CD20" s="94">
        <v>13.988060012970008</v>
      </c>
      <c r="CE20" s="94">
        <v>14.199990349722141</v>
      </c>
      <c r="CF20" s="94">
        <v>13.83090570005481</v>
      </c>
      <c r="CG20" s="94">
        <v>13.822718437323935</v>
      </c>
      <c r="CH20" s="94">
        <v>13.827130149091493</v>
      </c>
      <c r="CI20" s="94">
        <v>13.817945778142249</v>
      </c>
      <c r="CJ20" s="94">
        <v>13.627871358615074</v>
      </c>
      <c r="CK20" s="94">
        <v>13.393161756896394</v>
      </c>
      <c r="CL20" s="94">
        <v>13.313400997340288</v>
      </c>
      <c r="CM20" s="94">
        <v>12.442484388772607</v>
      </c>
      <c r="CN20" s="94">
        <v>12.930676213721673</v>
      </c>
      <c r="CO20" s="94">
        <v>13.017129269873125</v>
      </c>
      <c r="CP20" s="94">
        <v>14.533362029503975</v>
      </c>
      <c r="CQ20" s="94">
        <v>14.975321632902022</v>
      </c>
      <c r="CR20" s="94">
        <v>15.675341773869805</v>
      </c>
      <c r="CS20" s="94">
        <v>15.260399484052348</v>
      </c>
      <c r="CT20" s="94">
        <v>15.655202733242623</v>
      </c>
      <c r="CU20" s="94">
        <v>15.654818405653129</v>
      </c>
      <c r="CV20" s="94">
        <v>15.468036877322449</v>
      </c>
      <c r="CW20" s="94">
        <v>15.63026930094866</v>
      </c>
      <c r="CX20" s="94">
        <v>15.545637660323791</v>
      </c>
      <c r="CY20" s="94">
        <v>15.228388338163859</v>
      </c>
      <c r="CZ20" s="94">
        <v>15.23069929406082</v>
      </c>
      <c r="DA20" s="94">
        <v>15.485216054894241</v>
      </c>
      <c r="DB20" s="94">
        <v>15.4013900350269</v>
      </c>
      <c r="DC20" s="94">
        <v>15.44995596152271</v>
      </c>
      <c r="DD20" s="94">
        <v>15.320226758226379</v>
      </c>
      <c r="DE20" s="94">
        <v>15.059025774080464</v>
      </c>
      <c r="DF20" s="94">
        <v>15.286559684343112</v>
      </c>
      <c r="DG20" s="94">
        <v>15.106699777866734</v>
      </c>
      <c r="DH20" s="94">
        <v>14.761553536053846</v>
      </c>
      <c r="DI20" s="94">
        <v>14.654314493093329</v>
      </c>
      <c r="DJ20" s="94">
        <v>14.552044996178108</v>
      </c>
      <c r="DK20" s="94">
        <v>14.081731538835108</v>
      </c>
      <c r="DL20" s="94">
        <v>14.654926541889859</v>
      </c>
      <c r="DM20" s="94">
        <v>14.708611794049045</v>
      </c>
      <c r="DN20" s="94">
        <v>14.07357626661323</v>
      </c>
      <c r="DO20" s="94">
        <v>14.130987748054407</v>
      </c>
      <c r="DP20" s="94">
        <v>13.493390770281827</v>
      </c>
      <c r="DQ20" s="94">
        <v>13.340818555101585</v>
      </c>
      <c r="DR20" s="94">
        <v>13.533568511100169</v>
      </c>
      <c r="DS20" s="94">
        <v>12.711870436109439</v>
      </c>
      <c r="DT20" s="94">
        <v>12.849655515276654</v>
      </c>
      <c r="DU20" s="94">
        <v>13.505346846686805</v>
      </c>
      <c r="DV20" s="94">
        <v>13.808245203970843</v>
      </c>
      <c r="DW20" s="94">
        <v>14.230235155159443</v>
      </c>
      <c r="DX20" s="94">
        <v>14.453103342845781</v>
      </c>
      <c r="DY20" s="94">
        <v>14.910995984422081</v>
      </c>
      <c r="DZ20" s="94">
        <v>14.231014795157884</v>
      </c>
      <c r="EA20" s="94">
        <v>13.946311923950416</v>
      </c>
      <c r="EB20" s="94">
        <v>14.098162696479674</v>
      </c>
      <c r="EC20" s="94">
        <v>14.532952472815699</v>
      </c>
      <c r="ED20" s="94">
        <v>15.287061053784825</v>
      </c>
      <c r="EE20" s="94">
        <v>13.748905934810651</v>
      </c>
      <c r="EF20" s="94">
        <v>14.297728010396234</v>
      </c>
      <c r="EG20" s="94">
        <v>15.370765289204044</v>
      </c>
      <c r="EH20" s="94">
        <v>15.571726140804861</v>
      </c>
      <c r="EI20" s="94">
        <v>15.608986678168582</v>
      </c>
      <c r="EJ20" s="94">
        <v>19.214402457864775</v>
      </c>
      <c r="EK20" s="205">
        <v>19.643753138976738</v>
      </c>
    </row>
    <row r="21" spans="1:141" s="93" customFormat="1" ht="24.95" customHeight="1" x14ac:dyDescent="0.2">
      <c r="A21" s="77" t="s">
        <v>138</v>
      </c>
      <c r="B21" s="97" t="s">
        <v>8</v>
      </c>
      <c r="C21" s="94">
        <v>17.994132692934851</v>
      </c>
      <c r="D21" s="94">
        <v>13.476532150072584</v>
      </c>
      <c r="E21" s="94">
        <v>14.055770113578738</v>
      </c>
      <c r="F21" s="94">
        <v>14.074548330430334</v>
      </c>
      <c r="G21" s="94">
        <v>14.600776499300693</v>
      </c>
      <c r="H21" s="94">
        <v>14.201216463174784</v>
      </c>
      <c r="I21" s="94">
        <v>14.535569126038276</v>
      </c>
      <c r="J21" s="94">
        <v>13.000455266554892</v>
      </c>
      <c r="K21" s="94">
        <v>10.962552639094564</v>
      </c>
      <c r="L21" s="94">
        <v>11.941965737229697</v>
      </c>
      <c r="M21" s="94" t="s">
        <v>8</v>
      </c>
      <c r="N21" s="94" t="s">
        <v>8</v>
      </c>
      <c r="O21" s="94" t="s">
        <v>8</v>
      </c>
      <c r="P21" s="94" t="s">
        <v>8</v>
      </c>
      <c r="Q21" s="94" t="s">
        <v>8</v>
      </c>
      <c r="R21" s="94" t="s">
        <v>8</v>
      </c>
      <c r="S21" s="94" t="s">
        <v>8</v>
      </c>
      <c r="T21" s="109">
        <v>16.56723749013452</v>
      </c>
      <c r="U21" s="94">
        <v>16.971231754131917</v>
      </c>
      <c r="V21" s="94">
        <v>16.767684180205311</v>
      </c>
      <c r="W21" s="94">
        <v>16.200263608272497</v>
      </c>
      <c r="X21" s="94">
        <v>15.640814717277692</v>
      </c>
      <c r="Y21" s="94">
        <v>15.09833881176689</v>
      </c>
      <c r="Z21" s="94">
        <v>14.787146591562983</v>
      </c>
      <c r="AA21" s="94">
        <v>14.738641104613798</v>
      </c>
      <c r="AB21" s="94">
        <v>14.377398023595314</v>
      </c>
      <c r="AC21" s="94">
        <v>13.883159340224349</v>
      </c>
      <c r="AD21" s="94">
        <v>13.330195358597896</v>
      </c>
      <c r="AE21" s="94">
        <v>13.000455266554892</v>
      </c>
      <c r="AF21" s="94">
        <v>15.477786445155115</v>
      </c>
      <c r="AG21" s="94">
        <v>15.10919665195137</v>
      </c>
      <c r="AH21" s="94">
        <v>14.12818402504508</v>
      </c>
      <c r="AI21" s="94">
        <v>13.54577951149453</v>
      </c>
      <c r="AJ21" s="94">
        <v>13.230299058122789</v>
      </c>
      <c r="AK21" s="94">
        <v>12.856818102586267</v>
      </c>
      <c r="AL21" s="94">
        <v>12.482898256227765</v>
      </c>
      <c r="AM21" s="94">
        <v>12.086544631557274</v>
      </c>
      <c r="AN21" s="94">
        <v>11.451190337532577</v>
      </c>
      <c r="AO21" s="94">
        <v>11.277193579503395</v>
      </c>
      <c r="AP21" s="94">
        <v>11.073183669518931</v>
      </c>
      <c r="AQ21" s="94">
        <v>10.962552639094564</v>
      </c>
      <c r="AR21" s="94">
        <v>13.244385751646437</v>
      </c>
      <c r="AS21" s="94">
        <v>13.238440615633399</v>
      </c>
      <c r="AT21" s="94">
        <v>13.100247395821436</v>
      </c>
      <c r="AU21" s="94">
        <v>13.646604805241266</v>
      </c>
      <c r="AV21" s="94">
        <v>13.374055860287831</v>
      </c>
      <c r="AW21" s="94">
        <v>13.389149424608181</v>
      </c>
      <c r="AX21" s="94">
        <v>13.156990040454804</v>
      </c>
      <c r="AY21" s="94">
        <v>13.083254490548088</v>
      </c>
      <c r="AZ21" s="94">
        <v>12.879850375610191</v>
      </c>
      <c r="BA21" s="94">
        <v>12.543027732615791</v>
      </c>
      <c r="BB21" s="94">
        <v>12.291511049624795</v>
      </c>
      <c r="BC21" s="94">
        <v>11.941965737229697</v>
      </c>
      <c r="BD21" s="94">
        <v>14.416692286188868</v>
      </c>
      <c r="BE21" s="94" t="s">
        <v>8</v>
      </c>
      <c r="BF21" s="94" t="s">
        <v>8</v>
      </c>
      <c r="BG21" s="94" t="s">
        <v>8</v>
      </c>
      <c r="BH21" s="94" t="s">
        <v>8</v>
      </c>
      <c r="BI21" s="94" t="s">
        <v>8</v>
      </c>
      <c r="BJ21" s="94" t="s">
        <v>8</v>
      </c>
      <c r="BK21" s="94" t="s">
        <v>8</v>
      </c>
      <c r="BL21" s="94" t="s">
        <v>8</v>
      </c>
      <c r="BM21" s="94" t="s">
        <v>8</v>
      </c>
      <c r="BN21" s="94" t="s">
        <v>8</v>
      </c>
      <c r="BO21" s="94" t="s">
        <v>8</v>
      </c>
      <c r="BP21" s="94" t="s">
        <v>8</v>
      </c>
      <c r="BQ21" s="94" t="s">
        <v>8</v>
      </c>
      <c r="BR21" s="94" t="s">
        <v>8</v>
      </c>
      <c r="BS21" s="94" t="s">
        <v>8</v>
      </c>
      <c r="BT21" s="94" t="s">
        <v>8</v>
      </c>
      <c r="BU21" s="94" t="s">
        <v>8</v>
      </c>
      <c r="BV21" s="94" t="s">
        <v>8</v>
      </c>
      <c r="BW21" s="94" t="s">
        <v>8</v>
      </c>
      <c r="BX21" s="94" t="s">
        <v>8</v>
      </c>
      <c r="BY21" s="94" t="s">
        <v>8</v>
      </c>
      <c r="BZ21" s="94" t="s">
        <v>8</v>
      </c>
      <c r="CA21" s="94" t="s">
        <v>8</v>
      </c>
      <c r="CB21" s="94" t="s">
        <v>8</v>
      </c>
      <c r="CC21" s="94" t="s">
        <v>8</v>
      </c>
      <c r="CD21" s="94" t="s">
        <v>8</v>
      </c>
      <c r="CE21" s="94" t="s">
        <v>8</v>
      </c>
      <c r="CF21" s="94" t="s">
        <v>8</v>
      </c>
      <c r="CG21" s="94" t="s">
        <v>8</v>
      </c>
      <c r="CH21" s="94" t="s">
        <v>8</v>
      </c>
      <c r="CI21" s="94" t="s">
        <v>8</v>
      </c>
      <c r="CJ21" s="94" t="s">
        <v>8</v>
      </c>
      <c r="CK21" s="94" t="s">
        <v>8</v>
      </c>
      <c r="CL21" s="94" t="s">
        <v>8</v>
      </c>
      <c r="CM21" s="94" t="s">
        <v>8</v>
      </c>
      <c r="CN21" s="94" t="s">
        <v>8</v>
      </c>
      <c r="CO21" s="94" t="s">
        <v>8</v>
      </c>
      <c r="CP21" s="94" t="s">
        <v>8</v>
      </c>
      <c r="CQ21" s="94" t="s">
        <v>8</v>
      </c>
      <c r="CR21" s="94" t="s">
        <v>8</v>
      </c>
      <c r="CS21" s="94" t="s">
        <v>8</v>
      </c>
      <c r="CT21" s="94" t="s">
        <v>8</v>
      </c>
      <c r="CU21" s="94" t="s">
        <v>8</v>
      </c>
      <c r="CV21" s="94" t="s">
        <v>8</v>
      </c>
      <c r="CW21" s="94" t="s">
        <v>8</v>
      </c>
      <c r="CX21" s="94" t="s">
        <v>8</v>
      </c>
      <c r="CY21" s="94" t="s">
        <v>8</v>
      </c>
      <c r="CZ21" s="94" t="s">
        <v>8</v>
      </c>
      <c r="DA21" s="94" t="s">
        <v>8</v>
      </c>
      <c r="DB21" s="94" t="s">
        <v>8</v>
      </c>
      <c r="DC21" s="94" t="s">
        <v>8</v>
      </c>
      <c r="DD21" s="94" t="s">
        <v>8</v>
      </c>
      <c r="DE21" s="94" t="s">
        <v>8</v>
      </c>
      <c r="DF21" s="94" t="s">
        <v>8</v>
      </c>
      <c r="DG21" s="94" t="s">
        <v>8</v>
      </c>
      <c r="DH21" s="94" t="s">
        <v>8</v>
      </c>
      <c r="DI21" s="94" t="s">
        <v>8</v>
      </c>
      <c r="DJ21" s="94" t="s">
        <v>8</v>
      </c>
      <c r="DK21" s="94" t="s">
        <v>8</v>
      </c>
      <c r="DL21" s="94" t="s">
        <v>8</v>
      </c>
      <c r="DM21" s="94" t="s">
        <v>8</v>
      </c>
      <c r="DN21" s="94" t="s">
        <v>8</v>
      </c>
      <c r="DO21" s="94" t="s">
        <v>8</v>
      </c>
      <c r="DP21" s="94" t="s">
        <v>8</v>
      </c>
      <c r="DQ21" s="94" t="s">
        <v>8</v>
      </c>
      <c r="DR21" s="94" t="s">
        <v>8</v>
      </c>
      <c r="DS21" s="94" t="s">
        <v>8</v>
      </c>
      <c r="DT21" s="94" t="s">
        <v>8</v>
      </c>
      <c r="DU21" s="94" t="s">
        <v>8</v>
      </c>
      <c r="DV21" s="94" t="s">
        <v>8</v>
      </c>
      <c r="DW21" s="94" t="s">
        <v>8</v>
      </c>
      <c r="DX21" s="94" t="s">
        <v>8</v>
      </c>
      <c r="DY21" s="94" t="s">
        <v>8</v>
      </c>
      <c r="DZ21" s="94" t="s">
        <v>8</v>
      </c>
      <c r="EA21" s="94" t="s">
        <v>8</v>
      </c>
      <c r="EB21" s="94" t="s">
        <v>8</v>
      </c>
      <c r="EC21" s="94" t="s">
        <v>8</v>
      </c>
      <c r="ED21" s="94" t="s">
        <v>8</v>
      </c>
      <c r="EE21" s="94" t="s">
        <v>8</v>
      </c>
      <c r="EF21" s="94" t="s">
        <v>8</v>
      </c>
      <c r="EG21" s="94" t="s">
        <v>8</v>
      </c>
      <c r="EH21" s="94" t="s">
        <v>8</v>
      </c>
      <c r="EI21" s="94" t="s">
        <v>8</v>
      </c>
      <c r="EJ21" s="94" t="s">
        <v>8</v>
      </c>
      <c r="EK21" s="205" t="s">
        <v>8</v>
      </c>
    </row>
    <row r="22" spans="1:141" s="93" customFormat="1" ht="24.95" customHeight="1" thickBot="1" x14ac:dyDescent="0.25">
      <c r="A22" s="135" t="s">
        <v>139</v>
      </c>
      <c r="B22" s="130" t="s">
        <v>8</v>
      </c>
      <c r="C22" s="131">
        <v>115.90933416405511</v>
      </c>
      <c r="D22" s="130">
        <v>185.06277281725264</v>
      </c>
      <c r="E22" s="130">
        <v>169.12206130991507</v>
      </c>
      <c r="F22" s="130">
        <v>134.02994889201091</v>
      </c>
      <c r="G22" s="130">
        <v>92.828633689296112</v>
      </c>
      <c r="H22" s="130">
        <v>89.807126399379882</v>
      </c>
      <c r="I22" s="130">
        <v>99.831391301070255</v>
      </c>
      <c r="J22" s="130">
        <v>86.852086710853584</v>
      </c>
      <c r="K22" s="130">
        <v>68.588892654639764</v>
      </c>
      <c r="L22" s="130">
        <v>58.738407074486844</v>
      </c>
      <c r="M22" s="130">
        <v>76.310607918322134</v>
      </c>
      <c r="N22" s="130">
        <v>90.146530599856732</v>
      </c>
      <c r="O22" s="130">
        <v>78.491210559311568</v>
      </c>
      <c r="P22" s="130">
        <v>92.974302953262637</v>
      </c>
      <c r="Q22" s="130">
        <v>80.160554728831244</v>
      </c>
      <c r="R22" s="130">
        <v>84.467102934992042</v>
      </c>
      <c r="S22" s="233">
        <v>101.68229290519328</v>
      </c>
      <c r="T22" s="132">
        <v>100.87434046050888</v>
      </c>
      <c r="U22" s="130">
        <v>101.32184632395638</v>
      </c>
      <c r="V22" s="130">
        <v>99.041544816560545</v>
      </c>
      <c r="W22" s="130">
        <v>92.801224841783736</v>
      </c>
      <c r="X22" s="130">
        <v>89.290605603601335</v>
      </c>
      <c r="Y22" s="130">
        <v>85.431976939830861</v>
      </c>
      <c r="Z22" s="130">
        <v>89.714505801928922</v>
      </c>
      <c r="AA22" s="130">
        <v>89.187627595832978</v>
      </c>
      <c r="AB22" s="130">
        <v>87.897646617691635</v>
      </c>
      <c r="AC22" s="130">
        <v>89.887615647767717</v>
      </c>
      <c r="AD22" s="130">
        <v>87.155971982463072</v>
      </c>
      <c r="AE22" s="130">
        <v>86.852086710853584</v>
      </c>
      <c r="AF22" s="130">
        <v>95.349178708978073</v>
      </c>
      <c r="AG22" s="130">
        <v>89.534223428024148</v>
      </c>
      <c r="AH22" s="130">
        <v>78.181827478955967</v>
      </c>
      <c r="AI22" s="130">
        <v>80.29721115442517</v>
      </c>
      <c r="AJ22" s="130">
        <v>78.884086529621584</v>
      </c>
      <c r="AK22" s="130">
        <v>77.839538701253943</v>
      </c>
      <c r="AL22" s="130">
        <v>77.982468654257559</v>
      </c>
      <c r="AM22" s="130">
        <v>72.635503436237101</v>
      </c>
      <c r="AN22" s="130">
        <v>69.603435364695301</v>
      </c>
      <c r="AO22" s="130">
        <v>69.621294116856959</v>
      </c>
      <c r="AP22" s="130">
        <v>69.218120518773588</v>
      </c>
      <c r="AQ22" s="130">
        <v>68.588892654639764</v>
      </c>
      <c r="AR22" s="130">
        <v>73.620545938033217</v>
      </c>
      <c r="AS22" s="130">
        <v>75.333190612626183</v>
      </c>
      <c r="AT22" s="130">
        <v>75.175534294527168</v>
      </c>
      <c r="AU22" s="130">
        <v>64.910900854142099</v>
      </c>
      <c r="AV22" s="130">
        <v>65.188292159680699</v>
      </c>
      <c r="AW22" s="130">
        <v>66.66154804311968</v>
      </c>
      <c r="AX22" s="130">
        <v>69.52967297484561</v>
      </c>
      <c r="AY22" s="130">
        <v>62.366393947766483</v>
      </c>
      <c r="AZ22" s="130">
        <v>61.607625123280805</v>
      </c>
      <c r="BA22" s="130">
        <v>63.302333642094197</v>
      </c>
      <c r="BB22" s="130">
        <v>61.51028851564098</v>
      </c>
      <c r="BC22" s="130">
        <v>58.738407074486844</v>
      </c>
      <c r="BD22" s="130">
        <v>59.572875715660977</v>
      </c>
      <c r="BE22" s="130">
        <v>64.149134973522422</v>
      </c>
      <c r="BF22" s="130">
        <v>65.605343556424117</v>
      </c>
      <c r="BG22" s="130">
        <v>69.971171898101147</v>
      </c>
      <c r="BH22" s="130">
        <v>71.748427670718556</v>
      </c>
      <c r="BI22" s="130">
        <v>71.560622952587508</v>
      </c>
      <c r="BJ22" s="130">
        <v>70.85907613728358</v>
      </c>
      <c r="BK22" s="130">
        <v>71.024973591684983</v>
      </c>
      <c r="BL22" s="130">
        <v>71.769415300304303</v>
      </c>
      <c r="BM22" s="130">
        <v>74.91839140137364</v>
      </c>
      <c r="BN22" s="130">
        <v>75.300756952826873</v>
      </c>
      <c r="BO22" s="130">
        <v>76.310607918322134</v>
      </c>
      <c r="BP22" s="130">
        <v>87.027874895944805</v>
      </c>
      <c r="BQ22" s="130">
        <v>79.470881614033587</v>
      </c>
      <c r="BR22" s="130">
        <v>76.380700032587612</v>
      </c>
      <c r="BS22" s="130">
        <v>81.23790672686539</v>
      </c>
      <c r="BT22" s="130">
        <v>87.150568724513846</v>
      </c>
      <c r="BU22" s="130">
        <v>83.218105213949485</v>
      </c>
      <c r="BV22" s="130">
        <v>84.073793954828943</v>
      </c>
      <c r="BW22" s="130">
        <v>84.883510762942507</v>
      </c>
      <c r="BX22" s="130">
        <v>85.858048707563356</v>
      </c>
      <c r="BY22" s="130">
        <v>92.514647742500074</v>
      </c>
      <c r="BZ22" s="130">
        <v>91.098061267203832</v>
      </c>
      <c r="CA22" s="130">
        <v>90.146530599856732</v>
      </c>
      <c r="CB22" s="130">
        <v>94.092905720629346</v>
      </c>
      <c r="CC22" s="130">
        <v>92.743932623210554</v>
      </c>
      <c r="CD22" s="130">
        <v>95.477566622283717</v>
      </c>
      <c r="CE22" s="130">
        <v>98.308689189607577</v>
      </c>
      <c r="CF22" s="130">
        <v>93.054256771667866</v>
      </c>
      <c r="CG22" s="130">
        <v>92.852630408639996</v>
      </c>
      <c r="CH22" s="130">
        <v>93.752317009372049</v>
      </c>
      <c r="CI22" s="130">
        <v>93.471966042191795</v>
      </c>
      <c r="CJ22" s="130">
        <v>91.088444457539836</v>
      </c>
      <c r="CK22" s="130">
        <v>90.442257120190689</v>
      </c>
      <c r="CL22" s="130">
        <v>88.777623698522817</v>
      </c>
      <c r="CM22" s="130">
        <v>78.491210559311568</v>
      </c>
      <c r="CN22" s="130">
        <v>81.055447246206541</v>
      </c>
      <c r="CO22" s="130">
        <v>81.569400613474414</v>
      </c>
      <c r="CP22" s="130">
        <v>81.661953218186085</v>
      </c>
      <c r="CQ22" s="130">
        <v>80.205034744849826</v>
      </c>
      <c r="CR22" s="130">
        <v>74.228579067418934</v>
      </c>
      <c r="CS22" s="130">
        <v>87.805855786629721</v>
      </c>
      <c r="CT22" s="130">
        <v>93.897724402067368</v>
      </c>
      <c r="CU22" s="130">
        <v>94.390410527149854</v>
      </c>
      <c r="CV22" s="130">
        <v>92.635958338172159</v>
      </c>
      <c r="CW22" s="130">
        <v>94.016593335891528</v>
      </c>
      <c r="CX22" s="130">
        <v>97.594332580966679</v>
      </c>
      <c r="CY22" s="130">
        <v>92.974302953262637</v>
      </c>
      <c r="CZ22" s="130">
        <v>93.103030075471551</v>
      </c>
      <c r="DA22" s="130">
        <v>95.368976186203497</v>
      </c>
      <c r="DB22" s="130">
        <v>95.26966855737507</v>
      </c>
      <c r="DC22" s="130">
        <v>95.631435650923095</v>
      </c>
      <c r="DD22" s="130">
        <v>93.897880690204005</v>
      </c>
      <c r="DE22" s="130">
        <v>90.534354495011129</v>
      </c>
      <c r="DF22" s="130">
        <v>94.186948638666053</v>
      </c>
      <c r="DG22" s="130">
        <v>91.497542622967813</v>
      </c>
      <c r="DH22" s="130">
        <v>87.96319677280276</v>
      </c>
      <c r="DI22" s="130">
        <v>87.892775821187413</v>
      </c>
      <c r="DJ22" s="130">
        <v>86.081231297747792</v>
      </c>
      <c r="DK22" s="130">
        <v>80.160554728831244</v>
      </c>
      <c r="DL22" s="130">
        <v>86.580867474799788</v>
      </c>
      <c r="DM22" s="130">
        <v>82.330741759313739</v>
      </c>
      <c r="DN22" s="130">
        <v>75.517289820191493</v>
      </c>
      <c r="DO22" s="130">
        <v>81.095248692341016</v>
      </c>
      <c r="DP22" s="130">
        <v>73.858745070538689</v>
      </c>
      <c r="DQ22" s="130">
        <v>73.262275901172515</v>
      </c>
      <c r="DR22" s="130">
        <v>75.175790269613117</v>
      </c>
      <c r="DS22" s="130">
        <v>69.093659433204323</v>
      </c>
      <c r="DT22" s="130">
        <v>70.163520680268959</v>
      </c>
      <c r="DU22" s="130">
        <v>78.40414630909379</v>
      </c>
      <c r="DV22" s="130">
        <v>82.20908898933331</v>
      </c>
      <c r="DW22" s="130">
        <v>84.467102934992042</v>
      </c>
      <c r="DX22" s="130">
        <v>83.163210994493483</v>
      </c>
      <c r="DY22" s="130">
        <v>91.146823233792801</v>
      </c>
      <c r="DZ22" s="130">
        <v>85.235369996784854</v>
      </c>
      <c r="EA22" s="130">
        <v>81.579346235454608</v>
      </c>
      <c r="EB22" s="130">
        <v>82.548122899065874</v>
      </c>
      <c r="EC22" s="130">
        <v>86.96579642230688</v>
      </c>
      <c r="ED22" s="130">
        <v>94.563743572578886</v>
      </c>
      <c r="EE22" s="130">
        <v>78.889281485818557</v>
      </c>
      <c r="EF22" s="130">
        <v>87.15751812493771</v>
      </c>
      <c r="EG22" s="130">
        <v>99.691349585372137</v>
      </c>
      <c r="EH22" s="130">
        <v>101.60185615494832</v>
      </c>
      <c r="EI22" s="130">
        <v>101.68229290519328</v>
      </c>
      <c r="EJ22" s="130">
        <v>138.02118025513525</v>
      </c>
      <c r="EK22" s="207">
        <v>147.36496928672588</v>
      </c>
    </row>
    <row r="23" spans="1:141" s="98" customFormat="1" ht="13.5" customHeight="1" x14ac:dyDescent="0.3">
      <c r="A23" s="9" t="s">
        <v>2</v>
      </c>
      <c r="B23" s="127"/>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c r="BR23" s="128"/>
      <c r="BS23" s="128"/>
      <c r="BT23" s="128"/>
      <c r="BU23" s="128"/>
      <c r="BV23" s="128"/>
      <c r="BW23" s="128"/>
      <c r="BX23" s="128"/>
      <c r="BY23" s="128"/>
      <c r="BZ23" s="128"/>
      <c r="CA23" s="128"/>
      <c r="CB23" s="128"/>
      <c r="CC23" s="128"/>
      <c r="CD23" s="128"/>
      <c r="CE23" s="128"/>
      <c r="CF23" s="128"/>
      <c r="CG23" s="128"/>
      <c r="CH23" s="128"/>
      <c r="CI23" s="128"/>
      <c r="CJ23" s="128"/>
      <c r="CK23" s="128"/>
      <c r="CL23" s="128"/>
      <c r="CM23" s="128"/>
      <c r="CN23" s="128"/>
      <c r="CO23" s="128"/>
      <c r="CP23" s="128"/>
      <c r="CQ23" s="128"/>
      <c r="CR23" s="128"/>
      <c r="CS23" s="128"/>
      <c r="CT23" s="128"/>
      <c r="CU23" s="128"/>
      <c r="CV23" s="128"/>
      <c r="CW23" s="128"/>
      <c r="CX23" s="128"/>
      <c r="CY23" s="128"/>
      <c r="CZ23" s="128"/>
      <c r="DA23" s="128"/>
      <c r="DB23" s="128"/>
      <c r="DC23" s="128"/>
      <c r="DD23" s="128"/>
      <c r="DE23" s="128"/>
      <c r="DF23" s="128"/>
      <c r="DG23" s="128"/>
      <c r="DH23" s="128"/>
      <c r="DI23" s="128"/>
      <c r="DJ23" s="128"/>
      <c r="DK23" s="128"/>
      <c r="DL23" s="128"/>
      <c r="DM23" s="128"/>
      <c r="DN23" s="128"/>
      <c r="DO23" s="128"/>
      <c r="DP23" s="128"/>
      <c r="DQ23" s="128"/>
      <c r="DR23" s="128"/>
      <c r="DS23" s="128"/>
      <c r="DT23" s="128"/>
      <c r="DU23" s="128"/>
      <c r="DV23" s="128"/>
      <c r="DW23" s="128"/>
      <c r="DX23" s="128"/>
      <c r="DY23" s="128"/>
      <c r="DZ23" s="128"/>
      <c r="EA23" s="128"/>
      <c r="EB23" s="128"/>
      <c r="EC23" s="128"/>
      <c r="ED23" s="128"/>
      <c r="EE23" s="128"/>
      <c r="EF23" s="128"/>
      <c r="EG23" s="128"/>
      <c r="EH23" s="128"/>
      <c r="EI23" s="128"/>
      <c r="EJ23" s="128"/>
      <c r="EK23" s="128"/>
    </row>
    <row r="24" spans="1:141" s="98" customFormat="1" x14ac:dyDescent="0.2">
      <c r="A24" s="99"/>
      <c r="B24" s="99"/>
      <c r="C24" s="99"/>
      <c r="D24" s="99"/>
      <c r="E24" s="99"/>
      <c r="F24" s="99"/>
      <c r="G24" s="99"/>
      <c r="H24" s="99"/>
      <c r="I24" s="99"/>
      <c r="J24" s="99"/>
      <c r="K24" s="180"/>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c r="DE24" s="99"/>
      <c r="DF24" s="99"/>
      <c r="DG24" s="99"/>
      <c r="DH24" s="99"/>
      <c r="DI24" s="99"/>
      <c r="DJ24" s="99"/>
      <c r="DK24" s="99"/>
      <c r="DL24" s="99"/>
      <c r="DM24" s="99"/>
      <c r="DN24" s="99"/>
      <c r="DO24" s="99"/>
      <c r="DP24" s="99"/>
      <c r="DQ24" s="99"/>
      <c r="DR24" s="99"/>
      <c r="DS24" s="99"/>
      <c r="DT24" s="99"/>
      <c r="DU24" s="99"/>
      <c r="DV24" s="99"/>
      <c r="DW24" s="99"/>
      <c r="DX24" s="99"/>
      <c r="DY24" s="99"/>
      <c r="DZ24" s="99"/>
      <c r="EA24" s="99"/>
      <c r="EB24" s="99"/>
      <c r="EC24" s="99"/>
      <c r="ED24" s="99"/>
      <c r="EE24" s="99"/>
      <c r="EF24" s="99"/>
      <c r="EG24" s="99"/>
      <c r="EH24" s="99"/>
      <c r="EI24" s="99"/>
      <c r="EJ24" s="99"/>
      <c r="EK24" s="99"/>
    </row>
    <row r="25" spans="1:141" s="98" customFormat="1" x14ac:dyDescent="0.2">
      <c r="A25" s="99"/>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c r="DE25" s="99"/>
      <c r="DF25" s="99"/>
      <c r="DG25" s="99"/>
      <c r="DH25" s="99"/>
      <c r="DI25" s="99"/>
      <c r="DJ25" s="99"/>
      <c r="DK25" s="99"/>
      <c r="DL25" s="99"/>
      <c r="DM25" s="99"/>
      <c r="DN25" s="99"/>
      <c r="DO25" s="99"/>
      <c r="DP25" s="99"/>
      <c r="DQ25" s="99"/>
      <c r="DR25" s="99"/>
      <c r="DS25" s="99"/>
      <c r="DT25" s="99"/>
      <c r="DU25" s="99"/>
      <c r="DV25" s="99"/>
      <c r="DW25" s="99"/>
      <c r="DX25" s="99"/>
      <c r="DY25" s="99"/>
      <c r="DZ25" s="99"/>
      <c r="EA25" s="99"/>
      <c r="EB25" s="99"/>
      <c r="EC25" s="99"/>
      <c r="ED25" s="99"/>
      <c r="EE25" s="99"/>
      <c r="EF25" s="99"/>
      <c r="EG25" s="99"/>
      <c r="EH25" s="99"/>
      <c r="EI25" s="99"/>
      <c r="EJ25" s="99"/>
      <c r="EK25" s="99"/>
    </row>
    <row r="26" spans="1:141" s="98" customFormat="1" x14ac:dyDescent="0.2">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c r="DE26" s="99"/>
      <c r="DF26" s="99"/>
      <c r="DG26" s="99"/>
      <c r="DH26" s="99"/>
      <c r="DI26" s="99"/>
      <c r="DJ26" s="99"/>
      <c r="DK26" s="99"/>
      <c r="DL26" s="99"/>
      <c r="DM26" s="99"/>
      <c r="DN26" s="99"/>
      <c r="DO26" s="99"/>
      <c r="DP26" s="99"/>
      <c r="DQ26" s="99"/>
      <c r="DR26" s="99"/>
      <c r="DS26" s="99"/>
      <c r="DT26" s="99"/>
      <c r="DU26" s="99"/>
      <c r="DV26" s="99"/>
      <c r="DW26" s="99"/>
      <c r="DX26" s="99"/>
      <c r="DY26" s="99"/>
      <c r="DZ26" s="99"/>
      <c r="EA26" s="99"/>
      <c r="EB26" s="99"/>
      <c r="EC26" s="99"/>
      <c r="ED26" s="99"/>
      <c r="EE26" s="99"/>
      <c r="EF26" s="99"/>
      <c r="EG26" s="99"/>
      <c r="EH26" s="99"/>
      <c r="EI26" s="99"/>
      <c r="EJ26" s="99"/>
      <c r="EK26" s="99"/>
    </row>
    <row r="27" spans="1:141" s="98" customFormat="1" x14ac:dyDescent="0.2">
      <c r="A27" s="99"/>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c r="DE27" s="99"/>
      <c r="DF27" s="99"/>
      <c r="DG27" s="99"/>
      <c r="DH27" s="99"/>
      <c r="DI27" s="99"/>
      <c r="DJ27" s="99"/>
      <c r="DK27" s="99"/>
      <c r="DL27" s="99"/>
      <c r="DM27" s="99"/>
      <c r="DN27" s="99"/>
      <c r="DO27" s="99"/>
      <c r="DP27" s="99"/>
      <c r="DQ27" s="99"/>
      <c r="DR27" s="99"/>
      <c r="DS27" s="99"/>
      <c r="DT27" s="99"/>
      <c r="DU27" s="99"/>
      <c r="DV27" s="99"/>
      <c r="DW27" s="99"/>
      <c r="DX27" s="99"/>
      <c r="DY27" s="99"/>
      <c r="DZ27" s="99"/>
      <c r="EA27" s="99"/>
      <c r="EB27" s="99"/>
      <c r="EC27" s="99"/>
      <c r="ED27" s="99"/>
      <c r="EE27" s="99"/>
      <c r="EF27" s="99"/>
      <c r="EG27" s="99"/>
      <c r="EH27" s="99"/>
      <c r="EI27" s="99"/>
      <c r="EJ27" s="99"/>
      <c r="EK27" s="99"/>
    </row>
    <row r="28" spans="1:141" s="6" customFormat="1" ht="30" customHeight="1" thickBot="1" x14ac:dyDescent="0.6">
      <c r="A28" s="8" t="s">
        <v>78</v>
      </c>
      <c r="B28" s="5"/>
    </row>
    <row r="29" spans="1:141" ht="24.95" customHeight="1" thickBot="1" x14ac:dyDescent="0.35">
      <c r="A29" s="287"/>
      <c r="B29" s="158" t="s">
        <v>95</v>
      </c>
      <c r="C29" s="85"/>
      <c r="D29" s="85"/>
      <c r="E29" s="289"/>
      <c r="F29" s="290"/>
      <c r="G29" s="86"/>
      <c r="H29" s="86"/>
      <c r="I29" s="86"/>
      <c r="J29" s="86"/>
      <c r="K29" s="86"/>
      <c r="L29" s="86"/>
      <c r="M29" s="86"/>
      <c r="N29" s="86"/>
      <c r="O29" s="86"/>
      <c r="P29" s="86"/>
      <c r="Q29" s="261"/>
      <c r="R29" s="274"/>
      <c r="S29" s="274"/>
      <c r="T29" s="82" t="s">
        <v>43</v>
      </c>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245"/>
      <c r="EB29" s="254"/>
      <c r="EC29" s="257"/>
      <c r="ED29" s="260"/>
      <c r="EE29" s="264"/>
      <c r="EF29" s="267"/>
      <c r="EG29" s="270"/>
      <c r="EH29" s="273"/>
      <c r="EI29" s="277"/>
      <c r="EJ29" s="282"/>
      <c r="EK29" s="196"/>
    </row>
    <row r="30" spans="1:141" s="93" customFormat="1" ht="24.95" customHeight="1" thickBot="1" x14ac:dyDescent="0.25">
      <c r="A30" s="288" t="s">
        <v>56</v>
      </c>
      <c r="B30" s="87">
        <v>2002</v>
      </c>
      <c r="C30" s="88">
        <v>2003</v>
      </c>
      <c r="D30" s="89">
        <v>2004</v>
      </c>
      <c r="E30" s="90" t="s">
        <v>57</v>
      </c>
      <c r="F30" s="89" t="s">
        <v>58</v>
      </c>
      <c r="G30" s="90">
        <v>2007</v>
      </c>
      <c r="H30" s="89">
        <v>2008</v>
      </c>
      <c r="I30" s="89" t="s">
        <v>59</v>
      </c>
      <c r="J30" s="89" t="s">
        <v>60</v>
      </c>
      <c r="K30" s="89" t="s">
        <v>80</v>
      </c>
      <c r="L30" s="89" t="s">
        <v>79</v>
      </c>
      <c r="M30" s="89" t="s">
        <v>81</v>
      </c>
      <c r="N30" s="89" t="s">
        <v>99</v>
      </c>
      <c r="O30" s="89" t="s">
        <v>100</v>
      </c>
      <c r="P30" s="89" t="s">
        <v>101</v>
      </c>
      <c r="Q30" s="89" t="s">
        <v>153</v>
      </c>
      <c r="R30" s="89" t="s">
        <v>166</v>
      </c>
      <c r="S30" s="89" t="s">
        <v>154</v>
      </c>
      <c r="T30" s="133">
        <v>40179</v>
      </c>
      <c r="U30" s="92">
        <v>40210</v>
      </c>
      <c r="V30" s="91">
        <v>40238</v>
      </c>
      <c r="W30" s="92">
        <v>40269</v>
      </c>
      <c r="X30" s="91">
        <v>40299</v>
      </c>
      <c r="Y30" s="92">
        <v>40330</v>
      </c>
      <c r="Z30" s="91">
        <v>40360</v>
      </c>
      <c r="AA30" s="92">
        <v>40391</v>
      </c>
      <c r="AB30" s="91">
        <v>40422</v>
      </c>
      <c r="AC30" s="92">
        <v>40452</v>
      </c>
      <c r="AD30" s="91">
        <v>40483</v>
      </c>
      <c r="AE30" s="92">
        <v>40513</v>
      </c>
      <c r="AF30" s="92">
        <v>40544</v>
      </c>
      <c r="AG30" s="92">
        <v>40575</v>
      </c>
      <c r="AH30" s="92">
        <v>40603</v>
      </c>
      <c r="AI30" s="92">
        <v>40634</v>
      </c>
      <c r="AJ30" s="92">
        <v>40664</v>
      </c>
      <c r="AK30" s="92">
        <v>40695</v>
      </c>
      <c r="AL30" s="92">
        <v>40725</v>
      </c>
      <c r="AM30" s="92">
        <v>40756</v>
      </c>
      <c r="AN30" s="92">
        <v>40787</v>
      </c>
      <c r="AO30" s="92">
        <v>40817</v>
      </c>
      <c r="AP30" s="92">
        <v>40848</v>
      </c>
      <c r="AQ30" s="92">
        <v>40878</v>
      </c>
      <c r="AR30" s="92">
        <v>40909</v>
      </c>
      <c r="AS30" s="92">
        <v>40940</v>
      </c>
      <c r="AT30" s="92">
        <v>40969</v>
      </c>
      <c r="AU30" s="92">
        <v>41000</v>
      </c>
      <c r="AV30" s="92">
        <v>41030</v>
      </c>
      <c r="AW30" s="92">
        <v>41061</v>
      </c>
      <c r="AX30" s="92">
        <v>41091</v>
      </c>
      <c r="AY30" s="92">
        <v>41122</v>
      </c>
      <c r="AZ30" s="92">
        <v>41153</v>
      </c>
      <c r="BA30" s="92">
        <v>41183</v>
      </c>
      <c r="BB30" s="92">
        <v>41214</v>
      </c>
      <c r="BC30" s="92">
        <v>41244</v>
      </c>
      <c r="BD30" s="92">
        <v>41275</v>
      </c>
      <c r="BE30" s="92">
        <v>41306</v>
      </c>
      <c r="BF30" s="92">
        <v>41334</v>
      </c>
      <c r="BG30" s="92">
        <v>41365</v>
      </c>
      <c r="BH30" s="92">
        <v>41395</v>
      </c>
      <c r="BI30" s="92">
        <v>41426</v>
      </c>
      <c r="BJ30" s="92">
        <v>41456</v>
      </c>
      <c r="BK30" s="92">
        <v>41487</v>
      </c>
      <c r="BL30" s="92">
        <v>41518</v>
      </c>
      <c r="BM30" s="92">
        <v>41548</v>
      </c>
      <c r="BN30" s="92">
        <v>41579</v>
      </c>
      <c r="BO30" s="92">
        <v>41609</v>
      </c>
      <c r="BP30" s="92">
        <v>41640</v>
      </c>
      <c r="BQ30" s="92">
        <v>41671</v>
      </c>
      <c r="BR30" s="92">
        <v>41699</v>
      </c>
      <c r="BS30" s="92">
        <v>41730</v>
      </c>
      <c r="BT30" s="92">
        <v>41760</v>
      </c>
      <c r="BU30" s="92">
        <v>41791</v>
      </c>
      <c r="BV30" s="92">
        <v>41821</v>
      </c>
      <c r="BW30" s="92">
        <v>41852</v>
      </c>
      <c r="BX30" s="92">
        <v>41883</v>
      </c>
      <c r="BY30" s="92">
        <v>41913</v>
      </c>
      <c r="BZ30" s="92">
        <v>41944</v>
      </c>
      <c r="CA30" s="92">
        <v>41974</v>
      </c>
      <c r="CB30" s="92">
        <v>42005</v>
      </c>
      <c r="CC30" s="92">
        <v>42036</v>
      </c>
      <c r="CD30" s="92">
        <v>42064</v>
      </c>
      <c r="CE30" s="92">
        <v>42095</v>
      </c>
      <c r="CF30" s="92">
        <v>42125</v>
      </c>
      <c r="CG30" s="92">
        <v>42156</v>
      </c>
      <c r="CH30" s="92">
        <v>42186</v>
      </c>
      <c r="CI30" s="92">
        <v>42217</v>
      </c>
      <c r="CJ30" s="92">
        <v>42248</v>
      </c>
      <c r="CK30" s="92">
        <v>42278</v>
      </c>
      <c r="CL30" s="92">
        <v>42309</v>
      </c>
      <c r="CM30" s="92">
        <v>42339</v>
      </c>
      <c r="CN30" s="92">
        <v>42370</v>
      </c>
      <c r="CO30" s="92">
        <v>42401</v>
      </c>
      <c r="CP30" s="92">
        <v>42430</v>
      </c>
      <c r="CQ30" s="92">
        <v>42461</v>
      </c>
      <c r="CR30" s="92">
        <v>42491</v>
      </c>
      <c r="CS30" s="92">
        <v>42522</v>
      </c>
      <c r="CT30" s="92">
        <v>42552</v>
      </c>
      <c r="CU30" s="92">
        <v>42583</v>
      </c>
      <c r="CV30" s="92">
        <v>42614</v>
      </c>
      <c r="CW30" s="92">
        <v>42644</v>
      </c>
      <c r="CX30" s="92">
        <v>42675</v>
      </c>
      <c r="CY30" s="92">
        <v>42705</v>
      </c>
      <c r="CZ30" s="92">
        <v>42736</v>
      </c>
      <c r="DA30" s="92">
        <v>42767</v>
      </c>
      <c r="DB30" s="92">
        <v>42795</v>
      </c>
      <c r="DC30" s="92">
        <v>42826</v>
      </c>
      <c r="DD30" s="92">
        <v>42856</v>
      </c>
      <c r="DE30" s="92">
        <v>42887</v>
      </c>
      <c r="DF30" s="92">
        <v>42917</v>
      </c>
      <c r="DG30" s="92">
        <v>42948</v>
      </c>
      <c r="DH30" s="92">
        <v>42979</v>
      </c>
      <c r="DI30" s="92">
        <v>43009</v>
      </c>
      <c r="DJ30" s="92">
        <v>43040</v>
      </c>
      <c r="DK30" s="92">
        <v>43070</v>
      </c>
      <c r="DL30" s="92">
        <v>43101</v>
      </c>
      <c r="DM30" s="92">
        <v>43132</v>
      </c>
      <c r="DN30" s="92">
        <v>43160</v>
      </c>
      <c r="DO30" s="92">
        <v>43191</v>
      </c>
      <c r="DP30" s="92">
        <v>43221</v>
      </c>
      <c r="DQ30" s="92">
        <v>43252</v>
      </c>
      <c r="DR30" s="92">
        <v>43282</v>
      </c>
      <c r="DS30" s="92">
        <v>43313</v>
      </c>
      <c r="DT30" s="92">
        <v>43344</v>
      </c>
      <c r="DU30" s="92">
        <v>43374</v>
      </c>
      <c r="DV30" s="92">
        <v>43405</v>
      </c>
      <c r="DW30" s="92">
        <v>43435</v>
      </c>
      <c r="DX30" s="92">
        <v>43466</v>
      </c>
      <c r="DY30" s="92">
        <v>43497</v>
      </c>
      <c r="DZ30" s="92">
        <v>43525</v>
      </c>
      <c r="EA30" s="92">
        <v>43556</v>
      </c>
      <c r="EB30" s="92">
        <v>43586</v>
      </c>
      <c r="EC30" s="92">
        <v>43617</v>
      </c>
      <c r="ED30" s="92">
        <v>43647</v>
      </c>
      <c r="EE30" s="92">
        <v>43678</v>
      </c>
      <c r="EF30" s="92">
        <v>43709</v>
      </c>
      <c r="EG30" s="92">
        <v>43739</v>
      </c>
      <c r="EH30" s="92">
        <v>43770</v>
      </c>
      <c r="EI30" s="92">
        <v>43800</v>
      </c>
      <c r="EJ30" s="92">
        <v>43831</v>
      </c>
      <c r="EK30" s="197">
        <v>43862</v>
      </c>
    </row>
    <row r="31" spans="1:141" s="93" customFormat="1" ht="24.95" customHeight="1" x14ac:dyDescent="0.2">
      <c r="A31" s="77" t="s">
        <v>114</v>
      </c>
      <c r="B31" s="94">
        <v>30.439902585879441</v>
      </c>
      <c r="C31" s="95">
        <v>37.754470562000883</v>
      </c>
      <c r="D31" s="94">
        <v>38.277173179733545</v>
      </c>
      <c r="E31" s="95">
        <v>38.506599626220023</v>
      </c>
      <c r="F31" s="94">
        <v>38.764759423063232</v>
      </c>
      <c r="G31" s="95">
        <v>39.070093951478221</v>
      </c>
      <c r="H31" s="94">
        <v>43.563044437269532</v>
      </c>
      <c r="I31" s="94">
        <v>47.604219418372232</v>
      </c>
      <c r="J31" s="94">
        <v>41.672676379185788</v>
      </c>
      <c r="K31" s="94">
        <v>36.105192854612838</v>
      </c>
      <c r="L31" s="94">
        <v>36.289281247241654</v>
      </c>
      <c r="M31" s="94">
        <v>34.984881855750345</v>
      </c>
      <c r="N31" s="94">
        <v>43.171433793026274</v>
      </c>
      <c r="O31" s="94">
        <v>48.552288148151604</v>
      </c>
      <c r="P31" s="94">
        <v>48.766856731852315</v>
      </c>
      <c r="Q31" s="94">
        <v>45.519805976223907</v>
      </c>
      <c r="R31" s="94">
        <v>64.18982474005989</v>
      </c>
      <c r="S31" s="235">
        <v>69.979317447864801</v>
      </c>
      <c r="T31" s="230">
        <v>49.951747044868853</v>
      </c>
      <c r="U31" s="94">
        <v>48.742866342921232</v>
      </c>
      <c r="V31" s="94">
        <v>49.144426365578461</v>
      </c>
      <c r="W31" s="94">
        <v>48.566671120754876</v>
      </c>
      <c r="X31" s="94">
        <v>46.287093226502463</v>
      </c>
      <c r="Y31" s="94">
        <v>44.809445708579325</v>
      </c>
      <c r="Z31" s="94">
        <v>42.971785727237148</v>
      </c>
      <c r="AA31" s="94">
        <v>44.80844617770753</v>
      </c>
      <c r="AB31" s="94">
        <v>43.609632818829965</v>
      </c>
      <c r="AC31" s="94">
        <v>43.352234884046929</v>
      </c>
      <c r="AD31" s="94">
        <v>43.268671979184028</v>
      </c>
      <c r="AE31" s="94">
        <v>41.672676379185788</v>
      </c>
      <c r="AF31" s="94">
        <v>41.920286040325955</v>
      </c>
      <c r="AG31" s="94">
        <v>40.68584838887665</v>
      </c>
      <c r="AH31" s="94">
        <v>42.087407153842079</v>
      </c>
      <c r="AI31" s="94">
        <v>40.84385931199315</v>
      </c>
      <c r="AJ31" s="94">
        <v>40.895171191246696</v>
      </c>
      <c r="AK31" s="94">
        <v>39.15559537344933</v>
      </c>
      <c r="AL31" s="94">
        <v>37.755226169944407</v>
      </c>
      <c r="AM31" s="94">
        <v>38.316338270756155</v>
      </c>
      <c r="AN31" s="94">
        <v>36.329192169979848</v>
      </c>
      <c r="AO31" s="94">
        <v>35.59798528467465</v>
      </c>
      <c r="AP31" s="94">
        <v>35.350937472543329</v>
      </c>
      <c r="AQ31" s="94">
        <v>36.105192854612838</v>
      </c>
      <c r="AR31" s="94">
        <v>38.690514732020574</v>
      </c>
      <c r="AS31" s="94">
        <v>39.324633826415017</v>
      </c>
      <c r="AT31" s="94">
        <v>40.604816509735222</v>
      </c>
      <c r="AU31" s="94">
        <v>41.818642367568323</v>
      </c>
      <c r="AV31" s="94">
        <v>40.173483975757442</v>
      </c>
      <c r="AW31" s="94">
        <v>38.717057717528725</v>
      </c>
      <c r="AX31" s="94">
        <v>38.245159041527209</v>
      </c>
      <c r="AY31" s="94">
        <v>37.35300897294259</v>
      </c>
      <c r="AZ31" s="94">
        <v>37.042695751487237</v>
      </c>
      <c r="BA31" s="94">
        <v>37.442047829871491</v>
      </c>
      <c r="BB31" s="94">
        <v>37.125382256441611</v>
      </c>
      <c r="BC31" s="94">
        <v>36.289281247241654</v>
      </c>
      <c r="BD31" s="94">
        <v>36.217911236269615</v>
      </c>
      <c r="BE31" s="94">
        <v>35.921285232091172</v>
      </c>
      <c r="BF31" s="94">
        <v>35.741598112567985</v>
      </c>
      <c r="BG31" s="94">
        <v>35.158415674911964</v>
      </c>
      <c r="BH31" s="94">
        <v>35.128814725942512</v>
      </c>
      <c r="BI31" s="94">
        <v>33.907376502061851</v>
      </c>
      <c r="BJ31" s="94">
        <v>34.31838177515489</v>
      </c>
      <c r="BK31" s="94">
        <v>33.612835464908379</v>
      </c>
      <c r="BL31" s="94">
        <v>34.453860715217544</v>
      </c>
      <c r="BM31" s="94">
        <v>35.124188353273624</v>
      </c>
      <c r="BN31" s="94">
        <v>34.131365128384139</v>
      </c>
      <c r="BO31" s="94">
        <v>34.984881855750345</v>
      </c>
      <c r="BP31" s="94">
        <v>38.409521966061895</v>
      </c>
      <c r="BQ31" s="94">
        <v>38.801260054430529</v>
      </c>
      <c r="BR31" s="94">
        <v>41.485039675387455</v>
      </c>
      <c r="BS31" s="94">
        <v>42.744009669986468</v>
      </c>
      <c r="BT31" s="94">
        <v>43.236975849386731</v>
      </c>
      <c r="BU31" s="94">
        <v>42.748875897255303</v>
      </c>
      <c r="BV31" s="94">
        <v>42.103847185738061</v>
      </c>
      <c r="BW31" s="94">
        <v>42.175588978201326</v>
      </c>
      <c r="BX31" s="94">
        <v>43.009495879299351</v>
      </c>
      <c r="BY31" s="94">
        <v>43.12965396793944</v>
      </c>
      <c r="BZ31" s="94">
        <v>42.105929820638714</v>
      </c>
      <c r="CA31" s="94">
        <v>43.171433793026274</v>
      </c>
      <c r="CB31" s="94">
        <v>42.557894748065252</v>
      </c>
      <c r="CC31" s="94">
        <v>42.984169006484876</v>
      </c>
      <c r="CD31" s="94">
        <v>43.643178039256405</v>
      </c>
      <c r="CE31" s="94">
        <v>44.527577970246647</v>
      </c>
      <c r="CF31" s="94">
        <v>43.493312881751486</v>
      </c>
      <c r="CG31" s="94">
        <v>42.568484278429494</v>
      </c>
      <c r="CH31" s="94">
        <v>42.155353351671387</v>
      </c>
      <c r="CI31" s="94">
        <v>40.189590627568798</v>
      </c>
      <c r="CJ31" s="94">
        <v>41.306548716599536</v>
      </c>
      <c r="CK31" s="94">
        <v>39.916406720012816</v>
      </c>
      <c r="CL31" s="94">
        <v>40.717221573636344</v>
      </c>
      <c r="CM31" s="94">
        <v>48.552288148151604</v>
      </c>
      <c r="CN31" s="94">
        <v>47.818858534858819</v>
      </c>
      <c r="CO31" s="94">
        <v>48.313657643896377</v>
      </c>
      <c r="CP31" s="94">
        <v>47.410110718938263</v>
      </c>
      <c r="CQ31" s="94">
        <v>44.355346020966039</v>
      </c>
      <c r="CR31" s="94">
        <v>43.997711526365677</v>
      </c>
      <c r="CS31" s="94">
        <v>46.1981951068678</v>
      </c>
      <c r="CT31" s="94">
        <v>45.562136213597618</v>
      </c>
      <c r="CU31" s="94">
        <v>44.062658040076045</v>
      </c>
      <c r="CV31" s="94">
        <v>43.67141174879697</v>
      </c>
      <c r="CW31" s="94">
        <v>47.121486466818951</v>
      </c>
      <c r="CX31" s="94">
        <v>50.523577915963791</v>
      </c>
      <c r="CY31" s="94">
        <v>48.766856731852315</v>
      </c>
      <c r="CZ31" s="94">
        <v>48.013984829755543</v>
      </c>
      <c r="DA31" s="94">
        <v>49.44516859792725</v>
      </c>
      <c r="DB31" s="94">
        <v>51.407639438974563</v>
      </c>
      <c r="DC31" s="94">
        <v>50.900395999039738</v>
      </c>
      <c r="DD31" s="94">
        <v>47.649318552812403</v>
      </c>
      <c r="DE31" s="94">
        <v>46.03163833169404</v>
      </c>
      <c r="DF31" s="94">
        <v>44.702916741810668</v>
      </c>
      <c r="DG31" s="94">
        <v>43.352382249361781</v>
      </c>
      <c r="DH31" s="94">
        <v>42.564340308370802</v>
      </c>
      <c r="DI31" s="94">
        <v>43.005588935444365</v>
      </c>
      <c r="DJ31" s="94">
        <v>43.202722959573862</v>
      </c>
      <c r="DK31" s="94">
        <v>45.519805976223907</v>
      </c>
      <c r="DL31" s="94">
        <v>45.366843453959241</v>
      </c>
      <c r="DM31" s="94">
        <v>45.821426799555617</v>
      </c>
      <c r="DN31" s="94">
        <v>45.397646952835757</v>
      </c>
      <c r="DO31" s="94">
        <v>42.994142910301768</v>
      </c>
      <c r="DP31" s="94">
        <v>45.483485963350049</v>
      </c>
      <c r="DQ31" s="94">
        <v>49.433714838233882</v>
      </c>
      <c r="DR31" s="94">
        <v>48.67246351682676</v>
      </c>
      <c r="DS31" s="94">
        <v>51.649460569143926</v>
      </c>
      <c r="DT31" s="94">
        <v>54.829682356514468</v>
      </c>
      <c r="DU31" s="94">
        <v>58.897720220383654</v>
      </c>
      <c r="DV31" s="94">
        <v>60.847951351856658</v>
      </c>
      <c r="DW31" s="94">
        <v>64.18982474005989</v>
      </c>
      <c r="DX31" s="94">
        <v>64.355306014010367</v>
      </c>
      <c r="DY31" s="94">
        <v>64.714665366939556</v>
      </c>
      <c r="DZ31" s="94">
        <v>66.296493642482517</v>
      </c>
      <c r="EA31" s="94">
        <v>68.276172523524991</v>
      </c>
      <c r="EB31" s="94">
        <v>68.533957674207258</v>
      </c>
      <c r="EC31" s="94">
        <v>68.572705271938133</v>
      </c>
      <c r="ED31" s="94">
        <v>68.472749617763569</v>
      </c>
      <c r="EE31" s="94">
        <v>65.331783948373968</v>
      </c>
      <c r="EF31" s="94">
        <v>65.953436316050301</v>
      </c>
      <c r="EG31" s="94">
        <v>65.401765290786798</v>
      </c>
      <c r="EH31" s="94">
        <v>66.625612318011079</v>
      </c>
      <c r="EI31" s="94">
        <v>69.979317447864801</v>
      </c>
      <c r="EJ31" s="94">
        <v>72.706146732502361</v>
      </c>
      <c r="EK31" s="205">
        <v>74.067035249035115</v>
      </c>
    </row>
    <row r="32" spans="1:141" s="93" customFormat="1" ht="24.95" customHeight="1" x14ac:dyDescent="0.2">
      <c r="A32" s="216" t="s">
        <v>144</v>
      </c>
      <c r="B32" s="218">
        <v>26.497844038377806</v>
      </c>
      <c r="C32" s="217">
        <v>31.163301564912626</v>
      </c>
      <c r="D32" s="218">
        <v>30.095195195523139</v>
      </c>
      <c r="E32" s="217">
        <v>30.005434296837834</v>
      </c>
      <c r="F32" s="218">
        <v>34.962839366159358</v>
      </c>
      <c r="G32" s="217">
        <v>34.897333181394529</v>
      </c>
      <c r="H32" s="218">
        <v>37.295631058897015</v>
      </c>
      <c r="I32" s="218">
        <v>40.929814573581886</v>
      </c>
      <c r="J32" s="218">
        <v>37.065989217177624</v>
      </c>
      <c r="K32" s="218">
        <v>32.434823528264765</v>
      </c>
      <c r="L32" s="218">
        <v>29.542859972095204</v>
      </c>
      <c r="M32" s="218">
        <v>24.453895441207401</v>
      </c>
      <c r="N32" s="218">
        <v>35.070647437322997</v>
      </c>
      <c r="O32" s="218">
        <v>34.48452242988148</v>
      </c>
      <c r="P32" s="218">
        <v>36.457291171609484</v>
      </c>
      <c r="Q32" s="218">
        <v>43.041347394867799</v>
      </c>
      <c r="R32" s="218">
        <v>62.534543384591124</v>
      </c>
      <c r="S32" s="205">
        <v>67.902319035448897</v>
      </c>
      <c r="T32" s="231">
        <v>43.871012989120956</v>
      </c>
      <c r="U32" s="218">
        <v>43.00238762488555</v>
      </c>
      <c r="V32" s="218">
        <v>45.338112785978311</v>
      </c>
      <c r="W32" s="218">
        <v>43.522377110740479</v>
      </c>
      <c r="X32" s="218">
        <v>40.292728475352384</v>
      </c>
      <c r="Y32" s="218">
        <v>38.278923415630217</v>
      </c>
      <c r="Z32" s="218">
        <v>36.866277380828095</v>
      </c>
      <c r="AA32" s="218">
        <v>38.046033166093302</v>
      </c>
      <c r="AB32" s="218">
        <v>37.327551552325843</v>
      </c>
      <c r="AC32" s="218">
        <v>36.716393230803185</v>
      </c>
      <c r="AD32" s="218">
        <v>37.95615913500766</v>
      </c>
      <c r="AE32" s="218">
        <v>37.065989217177624</v>
      </c>
      <c r="AF32" s="218">
        <v>37.452137897878366</v>
      </c>
      <c r="AG32" s="218">
        <v>36.230192973249935</v>
      </c>
      <c r="AH32" s="218">
        <v>38.564258685784139</v>
      </c>
      <c r="AI32" s="218">
        <v>37.025179139109802</v>
      </c>
      <c r="AJ32" s="218">
        <v>37.107846725488656</v>
      </c>
      <c r="AK32" s="218">
        <v>35.082099290133939</v>
      </c>
      <c r="AL32" s="218">
        <v>33.756517192134993</v>
      </c>
      <c r="AM32" s="218">
        <v>33.349417360892176</v>
      </c>
      <c r="AN32" s="218">
        <v>31.885449865747312</v>
      </c>
      <c r="AO32" s="218">
        <v>30.254437521701128</v>
      </c>
      <c r="AP32" s="218">
        <v>31.152282969628033</v>
      </c>
      <c r="AQ32" s="218">
        <v>32.434823528264765</v>
      </c>
      <c r="AR32" s="218">
        <v>33.99305255650399</v>
      </c>
      <c r="AS32" s="218">
        <v>34.485034868411084</v>
      </c>
      <c r="AT32" s="218">
        <v>35.561781803175194</v>
      </c>
      <c r="AU32" s="218">
        <v>37.021840573671007</v>
      </c>
      <c r="AV32" s="218">
        <v>35.105934247168356</v>
      </c>
      <c r="AW32" s="218">
        <v>33.787204904229149</v>
      </c>
      <c r="AX32" s="218">
        <v>32.34548462751485</v>
      </c>
      <c r="AY32" s="218">
        <v>31.177105883619593</v>
      </c>
      <c r="AZ32" s="218">
        <v>30.590349385862879</v>
      </c>
      <c r="BA32" s="218">
        <v>30.88560601172524</v>
      </c>
      <c r="BB32" s="218">
        <v>29.972116458888149</v>
      </c>
      <c r="BC32" s="218">
        <v>29.542859972095204</v>
      </c>
      <c r="BD32" s="218">
        <v>29.765865302025716</v>
      </c>
      <c r="BE32" s="218">
        <v>29.439171269082237</v>
      </c>
      <c r="BF32" s="218">
        <v>29.252676596488119</v>
      </c>
      <c r="BG32" s="218">
        <v>28.352820686687284</v>
      </c>
      <c r="BH32" s="218">
        <v>28.127429823188983</v>
      </c>
      <c r="BI32" s="218">
        <v>26.740226763296992</v>
      </c>
      <c r="BJ32" s="218">
        <v>26.796571774191978</v>
      </c>
      <c r="BK32" s="218">
        <v>25.762300395860454</v>
      </c>
      <c r="BL32" s="218">
        <v>26.154816350749353</v>
      </c>
      <c r="BM32" s="218">
        <v>26.80524391302481</v>
      </c>
      <c r="BN32" s="218">
        <v>25.180643766787096</v>
      </c>
      <c r="BO32" s="218">
        <v>24.453895441207401</v>
      </c>
      <c r="BP32" s="218">
        <v>26.369649492545662</v>
      </c>
      <c r="BQ32" s="218">
        <v>29.592875102919606</v>
      </c>
      <c r="BR32" s="218">
        <v>32.763421317537379</v>
      </c>
      <c r="BS32" s="218">
        <v>35.046471022154222</v>
      </c>
      <c r="BT32" s="218">
        <v>35.261056981304925</v>
      </c>
      <c r="BU32" s="218">
        <v>34.654059770595637</v>
      </c>
      <c r="BV32" s="218">
        <v>34.297137838818145</v>
      </c>
      <c r="BW32" s="218">
        <v>34.003981556160369</v>
      </c>
      <c r="BX32" s="218">
        <v>35.502114719613928</v>
      </c>
      <c r="BY32" s="218">
        <v>35.589259567151679</v>
      </c>
      <c r="BZ32" s="218">
        <v>34.265063924466723</v>
      </c>
      <c r="CA32" s="218">
        <v>35.070647437322997</v>
      </c>
      <c r="CB32" s="218">
        <v>35.097361803036115</v>
      </c>
      <c r="CC32" s="218">
        <v>35.498617072335094</v>
      </c>
      <c r="CD32" s="218">
        <v>36.562766232574603</v>
      </c>
      <c r="CE32" s="218">
        <v>37.960872950320571</v>
      </c>
      <c r="CF32" s="218">
        <v>37.066421097273647</v>
      </c>
      <c r="CG32" s="218">
        <v>36.66076804353434</v>
      </c>
      <c r="CH32" s="218">
        <v>35.910246392674082</v>
      </c>
      <c r="CI32" s="218">
        <v>33.824597642425879</v>
      </c>
      <c r="CJ32" s="218">
        <v>34.132534002618158</v>
      </c>
      <c r="CK32" s="218">
        <v>31.753028146272143</v>
      </c>
      <c r="CL32" s="218">
        <v>32.36419896418856</v>
      </c>
      <c r="CM32" s="218">
        <v>34.48452242988148</v>
      </c>
      <c r="CN32" s="218">
        <v>35.300495935715674</v>
      </c>
      <c r="CO32" s="218">
        <v>37.068171539505826</v>
      </c>
      <c r="CP32" s="218">
        <v>37.307770564451559</v>
      </c>
      <c r="CQ32" s="218">
        <v>35.431302798909527</v>
      </c>
      <c r="CR32" s="218">
        <v>36.720683150578111</v>
      </c>
      <c r="CS32" s="218">
        <v>39.972980921513141</v>
      </c>
      <c r="CT32" s="218">
        <v>39.244462388489929</v>
      </c>
      <c r="CU32" s="218">
        <v>39.448518174576172</v>
      </c>
      <c r="CV32" s="218">
        <v>39.610265784172135</v>
      </c>
      <c r="CW32" s="218">
        <v>41.088822114616086</v>
      </c>
      <c r="CX32" s="218">
        <v>40.214773397769839</v>
      </c>
      <c r="CY32" s="218">
        <v>36.457291171609484</v>
      </c>
      <c r="CZ32" s="218">
        <v>40.50302191203518</v>
      </c>
      <c r="DA32" s="218">
        <v>43.045581112390849</v>
      </c>
      <c r="DB32" s="218">
        <v>44.892997165047113</v>
      </c>
      <c r="DC32" s="218">
        <v>44.787627811081094</v>
      </c>
      <c r="DD32" s="218">
        <v>44.477041691652914</v>
      </c>
      <c r="DE32" s="218">
        <v>43.723674847961043</v>
      </c>
      <c r="DF32" s="218">
        <v>41.320240056038585</v>
      </c>
      <c r="DG32" s="218">
        <v>40.424587233819395</v>
      </c>
      <c r="DH32" s="218">
        <v>39.430598622224572</v>
      </c>
      <c r="DI32" s="218">
        <v>40.190766710890848</v>
      </c>
      <c r="DJ32" s="218">
        <v>39.759490889688735</v>
      </c>
      <c r="DK32" s="218">
        <v>43.041347394867799</v>
      </c>
      <c r="DL32" s="218">
        <v>43.740408775995135</v>
      </c>
      <c r="DM32" s="218">
        <v>44.60904645842966</v>
      </c>
      <c r="DN32" s="218">
        <v>44.005829462423129</v>
      </c>
      <c r="DO32" s="218">
        <v>39.250142570575257</v>
      </c>
      <c r="DP32" s="218">
        <v>42.335671827859969</v>
      </c>
      <c r="DQ32" s="218">
        <v>45.124846053728184</v>
      </c>
      <c r="DR32" s="218">
        <v>45.138297802676909</v>
      </c>
      <c r="DS32" s="218">
        <v>49.714541966415524</v>
      </c>
      <c r="DT32" s="218">
        <v>54.115130233020089</v>
      </c>
      <c r="DU32" s="218">
        <v>58.540026341921227</v>
      </c>
      <c r="DV32" s="218">
        <v>60.89169402822813</v>
      </c>
      <c r="DW32" s="218">
        <v>62.534543384591124</v>
      </c>
      <c r="DX32" s="218">
        <v>67.832126621185012</v>
      </c>
      <c r="DY32" s="218">
        <v>69.581649890855886</v>
      </c>
      <c r="DZ32" s="218">
        <v>73.628520891711673</v>
      </c>
      <c r="EA32" s="218">
        <v>74.667119605220861</v>
      </c>
      <c r="EB32" s="218">
        <v>74.576857325491304</v>
      </c>
      <c r="EC32" s="218">
        <v>73.541309463691164</v>
      </c>
      <c r="ED32" s="218">
        <v>74.560933869384868</v>
      </c>
      <c r="EE32" s="218">
        <v>68.633998266404248</v>
      </c>
      <c r="EF32" s="218">
        <v>66.928086571645267</v>
      </c>
      <c r="EG32" s="218">
        <v>63.301839396816895</v>
      </c>
      <c r="EH32" s="218">
        <v>64.052955963515217</v>
      </c>
      <c r="EI32" s="218">
        <v>67.902319035448897</v>
      </c>
      <c r="EJ32" s="218">
        <v>71.817450097099069</v>
      </c>
      <c r="EK32" s="220">
        <v>72.741908049895827</v>
      </c>
    </row>
    <row r="33" spans="1:141" s="93" customFormat="1" ht="24.95" customHeight="1" x14ac:dyDescent="0.2">
      <c r="A33" s="77" t="s">
        <v>115</v>
      </c>
      <c r="B33" s="94">
        <v>24.849044945440721</v>
      </c>
      <c r="C33" s="95">
        <v>27.553814392164039</v>
      </c>
      <c r="D33" s="94">
        <v>29.326808078499923</v>
      </c>
      <c r="E33" s="95">
        <v>21.459144096447169</v>
      </c>
      <c r="F33" s="94">
        <v>23.652350369098826</v>
      </c>
      <c r="G33" s="95">
        <v>25.671053131005838</v>
      </c>
      <c r="H33" s="94">
        <v>34.088173884023767</v>
      </c>
      <c r="I33" s="94">
        <v>29.847942802618483</v>
      </c>
      <c r="J33" s="94">
        <v>25.993625145666364</v>
      </c>
      <c r="K33" s="94">
        <v>26.681701824926947</v>
      </c>
      <c r="L33" s="94">
        <v>27.57707461427097</v>
      </c>
      <c r="M33" s="94">
        <v>29.188294067989638</v>
      </c>
      <c r="N33" s="94">
        <v>27.159474484265672</v>
      </c>
      <c r="O33" s="94">
        <v>32.271843297320721</v>
      </c>
      <c r="P33" s="94">
        <v>37.868694608410621</v>
      </c>
      <c r="Q33" s="94">
        <v>30.746023496082714</v>
      </c>
      <c r="R33" s="94">
        <v>44.077486579324152</v>
      </c>
      <c r="S33" s="205">
        <v>48.528958184083251</v>
      </c>
      <c r="T33" s="230">
        <v>31.79954286026241</v>
      </c>
      <c r="U33" s="94">
        <v>30.156555291346116</v>
      </c>
      <c r="V33" s="94">
        <v>30.43945268149799</v>
      </c>
      <c r="W33" s="94">
        <v>30.936461060335908</v>
      </c>
      <c r="X33" s="94">
        <v>30.531209417485329</v>
      </c>
      <c r="Y33" s="94">
        <v>29.424150556078814</v>
      </c>
      <c r="Z33" s="94">
        <v>28.234757663627025</v>
      </c>
      <c r="AA33" s="94">
        <v>28.854891053254079</v>
      </c>
      <c r="AB33" s="94">
        <v>27.774167528026773</v>
      </c>
      <c r="AC33" s="94">
        <v>28.444236893337887</v>
      </c>
      <c r="AD33" s="94">
        <v>27.619104920097527</v>
      </c>
      <c r="AE33" s="94">
        <v>25.993625145666364</v>
      </c>
      <c r="AF33" s="94">
        <v>26.263669693246104</v>
      </c>
      <c r="AG33" s="94">
        <v>25.080671891929246</v>
      </c>
      <c r="AH33" s="94">
        <v>26.926628995077166</v>
      </c>
      <c r="AI33" s="94">
        <v>26.168734384163088</v>
      </c>
      <c r="AJ33" s="94">
        <v>27.647781773785034</v>
      </c>
      <c r="AK33" s="94">
        <v>25.46199366571668</v>
      </c>
      <c r="AL33" s="94">
        <v>25.430937715626388</v>
      </c>
      <c r="AM33" s="94">
        <v>27.065045649179563</v>
      </c>
      <c r="AN33" s="94">
        <v>25.28291872137719</v>
      </c>
      <c r="AO33" s="94">
        <v>26.425268081445253</v>
      </c>
      <c r="AP33" s="94">
        <v>26.802574754914271</v>
      </c>
      <c r="AQ33" s="94">
        <v>26.681701824926947</v>
      </c>
      <c r="AR33" s="94">
        <v>27.16890752900613</v>
      </c>
      <c r="AS33" s="94">
        <v>27.390667917082229</v>
      </c>
      <c r="AT33" s="94">
        <v>29.192482409371863</v>
      </c>
      <c r="AU33" s="94">
        <v>30.252947793982177</v>
      </c>
      <c r="AV33" s="94">
        <v>29.112339710761859</v>
      </c>
      <c r="AW33" s="94">
        <v>27.592687030032998</v>
      </c>
      <c r="AX33" s="94">
        <v>27.11834346786463</v>
      </c>
      <c r="AY33" s="94">
        <v>26.359991862970439</v>
      </c>
      <c r="AZ33" s="94">
        <v>26.546703024020381</v>
      </c>
      <c r="BA33" s="94">
        <v>27.245498994675938</v>
      </c>
      <c r="BB33" s="94">
        <v>27.420921832571278</v>
      </c>
      <c r="BC33" s="94">
        <v>27.57707461427097</v>
      </c>
      <c r="BD33" s="94">
        <v>26.318882886115684</v>
      </c>
      <c r="BE33" s="94">
        <v>25.912728063660744</v>
      </c>
      <c r="BF33" s="94">
        <v>26.414084853336394</v>
      </c>
      <c r="BG33" s="94">
        <v>24.860213200999137</v>
      </c>
      <c r="BH33" s="94">
        <v>26.139798851052021</v>
      </c>
      <c r="BI33" s="94">
        <v>25.788762643846745</v>
      </c>
      <c r="BJ33" s="94">
        <v>26.242009352566509</v>
      </c>
      <c r="BK33" s="94">
        <v>25.793781520106922</v>
      </c>
      <c r="BL33" s="94">
        <v>26.426077181280611</v>
      </c>
      <c r="BM33" s="94">
        <v>27.186260225558623</v>
      </c>
      <c r="BN33" s="94">
        <v>27.181697245967495</v>
      </c>
      <c r="BO33" s="94">
        <v>29.188294067989638</v>
      </c>
      <c r="BP33" s="94">
        <v>31.622254917527908</v>
      </c>
      <c r="BQ33" s="94">
        <v>26.738545685048738</v>
      </c>
      <c r="BR33" s="94">
        <v>27.473425856898281</v>
      </c>
      <c r="BS33" s="94">
        <v>26.346785964666619</v>
      </c>
      <c r="BT33" s="94">
        <v>26.725109989291724</v>
      </c>
      <c r="BU33" s="94">
        <v>26.891147147591987</v>
      </c>
      <c r="BV33" s="94">
        <v>24.837943790931895</v>
      </c>
      <c r="BW33" s="94">
        <v>26.20183848020628</v>
      </c>
      <c r="BX33" s="94">
        <v>25.543965166096495</v>
      </c>
      <c r="BY33" s="94">
        <v>26.613499378547338</v>
      </c>
      <c r="BZ33" s="94">
        <v>25.59071349628239</v>
      </c>
      <c r="CA33" s="94">
        <v>27.159474484265672</v>
      </c>
      <c r="CB33" s="94">
        <v>25.330587576449265</v>
      </c>
      <c r="CC33" s="94">
        <v>24.866482601465577</v>
      </c>
      <c r="CD33" s="94">
        <v>23.94462006817113</v>
      </c>
      <c r="CE33" s="94">
        <v>23.349646345550706</v>
      </c>
      <c r="CF33" s="94">
        <v>23.445698965324965</v>
      </c>
      <c r="CG33" s="94">
        <v>21.178132826950801</v>
      </c>
      <c r="CH33" s="94">
        <v>22.913079530567785</v>
      </c>
      <c r="CI33" s="94">
        <v>20.913561301551997</v>
      </c>
      <c r="CJ33" s="94">
        <v>23.508244204198984</v>
      </c>
      <c r="CK33" s="94">
        <v>24.835282257580186</v>
      </c>
      <c r="CL33" s="94">
        <v>26.60341998120423</v>
      </c>
      <c r="CM33" s="94">
        <v>32.271843297320721</v>
      </c>
      <c r="CN33" s="94">
        <v>26.230867932960116</v>
      </c>
      <c r="CO33" s="94">
        <v>24.062155957037962</v>
      </c>
      <c r="CP33" s="94">
        <v>26.907241581088172</v>
      </c>
      <c r="CQ33" s="94">
        <v>25.224584267033684</v>
      </c>
      <c r="CR33" s="94">
        <v>26.146096061414802</v>
      </c>
      <c r="CS33" s="94">
        <v>30.695399598876381</v>
      </c>
      <c r="CT33" s="94">
        <v>30.429278117226353</v>
      </c>
      <c r="CU33" s="94">
        <v>27.480129592178688</v>
      </c>
      <c r="CV33" s="94">
        <v>29.270640589409187</v>
      </c>
      <c r="CW33" s="94">
        <v>31.56536383468146</v>
      </c>
      <c r="CX33" s="94">
        <v>36.613288707228044</v>
      </c>
      <c r="CY33" s="94">
        <v>37.868694608410621</v>
      </c>
      <c r="CZ33" s="94">
        <v>38.38560706927958</v>
      </c>
      <c r="DA33" s="94">
        <v>40.852031056759749</v>
      </c>
      <c r="DB33" s="94">
        <v>39.232498820092914</v>
      </c>
      <c r="DC33" s="94">
        <v>38.2868496394481</v>
      </c>
      <c r="DD33" s="94">
        <v>30.919039269437178</v>
      </c>
      <c r="DE33" s="94">
        <v>30.794312700254782</v>
      </c>
      <c r="DF33" s="94">
        <v>29.016820735010402</v>
      </c>
      <c r="DG33" s="94">
        <v>27.247480655439254</v>
      </c>
      <c r="DH33" s="94">
        <v>28.168500351743329</v>
      </c>
      <c r="DI33" s="94">
        <v>27.979536730031956</v>
      </c>
      <c r="DJ33" s="94">
        <v>29.006139590171028</v>
      </c>
      <c r="DK33" s="94">
        <v>30.746023496082714</v>
      </c>
      <c r="DL33" s="94">
        <v>29.340970931610364</v>
      </c>
      <c r="DM33" s="94">
        <v>30.21497412251226</v>
      </c>
      <c r="DN33" s="94">
        <v>29.091489433264588</v>
      </c>
      <c r="DO33" s="94">
        <v>29.167702400266531</v>
      </c>
      <c r="DP33" s="94">
        <v>29.614973083181695</v>
      </c>
      <c r="DQ33" s="94">
        <v>34.093783232497707</v>
      </c>
      <c r="DR33" s="94">
        <v>33.058693188493798</v>
      </c>
      <c r="DS33" s="94">
        <v>38.723995415354374</v>
      </c>
      <c r="DT33" s="94">
        <v>41.274019616195126</v>
      </c>
      <c r="DU33" s="94">
        <v>39.264956229421685</v>
      </c>
      <c r="DV33" s="94">
        <v>42.090540952336816</v>
      </c>
      <c r="DW33" s="94">
        <v>44.077486579324152</v>
      </c>
      <c r="DX33" s="94">
        <v>39.623972691899795</v>
      </c>
      <c r="DY33" s="94">
        <v>40.49380715105351</v>
      </c>
      <c r="DZ33" s="94">
        <v>39.205341408036695</v>
      </c>
      <c r="EA33" s="94">
        <v>40.651473639475242</v>
      </c>
      <c r="EB33" s="94">
        <v>42.509219232314763</v>
      </c>
      <c r="EC33" s="94">
        <v>41.299832014315442</v>
      </c>
      <c r="ED33" s="94">
        <v>37.009060685250425</v>
      </c>
      <c r="EE33" s="94">
        <v>42.495804948916849</v>
      </c>
      <c r="EF33" s="94">
        <v>40.055720021290689</v>
      </c>
      <c r="EG33" s="94">
        <v>45.246179169399753</v>
      </c>
      <c r="EH33" s="94">
        <v>51.245975367063487</v>
      </c>
      <c r="EI33" s="94">
        <v>48.528958184083251</v>
      </c>
      <c r="EJ33" s="94">
        <v>37.579381374546465</v>
      </c>
      <c r="EK33" s="205">
        <v>37.817465360572925</v>
      </c>
    </row>
    <row r="34" spans="1:141" s="93" customFormat="1" ht="24.95" customHeight="1" x14ac:dyDescent="0.2">
      <c r="A34" s="77" t="s">
        <v>116</v>
      </c>
      <c r="B34" s="94">
        <v>24.849044945440721</v>
      </c>
      <c r="C34" s="95">
        <v>27.553814392164039</v>
      </c>
      <c r="D34" s="94">
        <v>25.353429346180008</v>
      </c>
      <c r="E34" s="95">
        <v>18.599486733293009</v>
      </c>
      <c r="F34" s="94">
        <v>23.620716643606869</v>
      </c>
      <c r="G34" s="95">
        <v>25.204160707289496</v>
      </c>
      <c r="H34" s="94">
        <v>27.295918564719841</v>
      </c>
      <c r="I34" s="94">
        <v>28.216264359055486</v>
      </c>
      <c r="J34" s="94">
        <v>25.032282514476972</v>
      </c>
      <c r="K34" s="94">
        <v>23.206920308466632</v>
      </c>
      <c r="L34" s="94">
        <v>27.002387685226498</v>
      </c>
      <c r="M34" s="94">
        <v>29.060689617203394</v>
      </c>
      <c r="N34" s="94">
        <v>26.991008028053866</v>
      </c>
      <c r="O34" s="94">
        <v>31.036238822704643</v>
      </c>
      <c r="P34" s="94">
        <v>37.59482229444631</v>
      </c>
      <c r="Q34" s="94">
        <v>27.271842153943592</v>
      </c>
      <c r="R34" s="94">
        <v>43.394867199419238</v>
      </c>
      <c r="S34" s="205">
        <v>41.219851263171073</v>
      </c>
      <c r="T34" s="230">
        <v>27.062071653097082</v>
      </c>
      <c r="U34" s="94">
        <v>26.360810236549604</v>
      </c>
      <c r="V34" s="94">
        <v>26.586804912197387</v>
      </c>
      <c r="W34" s="94">
        <v>27.555363923452937</v>
      </c>
      <c r="X34" s="94">
        <v>26.823215013797551</v>
      </c>
      <c r="Y34" s="94">
        <v>26.454482857173602</v>
      </c>
      <c r="Z34" s="94">
        <v>26.173871714420123</v>
      </c>
      <c r="AA34" s="94">
        <v>27.261561979416925</v>
      </c>
      <c r="AB34" s="94">
        <v>26.258472805644821</v>
      </c>
      <c r="AC34" s="94">
        <v>26.863340349068913</v>
      </c>
      <c r="AD34" s="94">
        <v>25.45947622473032</v>
      </c>
      <c r="AE34" s="94">
        <v>25.032282514476972</v>
      </c>
      <c r="AF34" s="94">
        <v>24.932691740949267</v>
      </c>
      <c r="AG34" s="94">
        <v>23.538205947825453</v>
      </c>
      <c r="AH34" s="94">
        <v>22.446912085464092</v>
      </c>
      <c r="AI34" s="94">
        <v>23.6258832311267</v>
      </c>
      <c r="AJ34" s="94">
        <v>24.099894670465893</v>
      </c>
      <c r="AK34" s="94">
        <v>23.738770755199386</v>
      </c>
      <c r="AL34" s="94">
        <v>23.488056906572407</v>
      </c>
      <c r="AM34" s="94">
        <v>23.960663045402452</v>
      </c>
      <c r="AN34" s="94">
        <v>23.961700717250263</v>
      </c>
      <c r="AO34" s="94">
        <v>24.194521868912787</v>
      </c>
      <c r="AP34" s="94">
        <v>22.687772735876031</v>
      </c>
      <c r="AQ34" s="94">
        <v>23.206920308466632</v>
      </c>
      <c r="AR34" s="94">
        <v>23.702308270193434</v>
      </c>
      <c r="AS34" s="94">
        <v>23.511011959762371</v>
      </c>
      <c r="AT34" s="94">
        <v>26.17198619360105</v>
      </c>
      <c r="AU34" s="94">
        <v>25.469461074353262</v>
      </c>
      <c r="AV34" s="94">
        <v>23.84453496218628</v>
      </c>
      <c r="AW34" s="94">
        <v>23.534347492421208</v>
      </c>
      <c r="AX34" s="94">
        <v>23.717650214432943</v>
      </c>
      <c r="AY34" s="94">
        <v>24.148757675790637</v>
      </c>
      <c r="AZ34" s="94">
        <v>24.522678793483223</v>
      </c>
      <c r="BA34" s="94">
        <v>23.901104849862602</v>
      </c>
      <c r="BB34" s="94">
        <v>25.363001600739878</v>
      </c>
      <c r="BC34" s="94">
        <v>27.002387685226498</v>
      </c>
      <c r="BD34" s="94">
        <v>24.708594444008067</v>
      </c>
      <c r="BE34" s="94">
        <v>23.415881275629431</v>
      </c>
      <c r="BF34" s="94">
        <v>25.555774084954493</v>
      </c>
      <c r="BG34" s="94">
        <v>23.038515506354486</v>
      </c>
      <c r="BH34" s="94">
        <v>24.775583074383171</v>
      </c>
      <c r="BI34" s="94">
        <v>24.065056903648046</v>
      </c>
      <c r="BJ34" s="94">
        <v>23.39530021219106</v>
      </c>
      <c r="BK34" s="94">
        <v>23.760181706038338</v>
      </c>
      <c r="BL34" s="94">
        <v>23.996385284528667</v>
      </c>
      <c r="BM34" s="94">
        <v>24.11294342147897</v>
      </c>
      <c r="BN34" s="94">
        <v>25.632314969118525</v>
      </c>
      <c r="BO34" s="94">
        <v>29.060689617203394</v>
      </c>
      <c r="BP34" s="94">
        <v>30.473355786543106</v>
      </c>
      <c r="BQ34" s="94">
        <v>26.644256514695442</v>
      </c>
      <c r="BR34" s="94">
        <v>24.692059502108542</v>
      </c>
      <c r="BS34" s="94">
        <v>25.735658358988012</v>
      </c>
      <c r="BT34" s="94">
        <v>24.346799281307984</v>
      </c>
      <c r="BU34" s="94">
        <v>23.993968980428022</v>
      </c>
      <c r="BV34" s="94">
        <v>22.621813379667628</v>
      </c>
      <c r="BW34" s="94">
        <v>25.223981841587396</v>
      </c>
      <c r="BX34" s="94">
        <v>22.471054560467881</v>
      </c>
      <c r="BY34" s="94">
        <v>25.848804898461452</v>
      </c>
      <c r="BZ34" s="94">
        <v>24.517967222674379</v>
      </c>
      <c r="CA34" s="94">
        <v>26.991008028053866</v>
      </c>
      <c r="CB34" s="94">
        <v>25.13363008869592</v>
      </c>
      <c r="CC34" s="94">
        <v>23.405568594429973</v>
      </c>
      <c r="CD34" s="94">
        <v>21.488974829510877</v>
      </c>
      <c r="CE34" s="94">
        <v>23.059105058450356</v>
      </c>
      <c r="CF34" s="94">
        <v>22.546787801381139</v>
      </c>
      <c r="CG34" s="94">
        <v>19.143662961866688</v>
      </c>
      <c r="CH34" s="94">
        <v>21.92812950073985</v>
      </c>
      <c r="CI34" s="94">
        <v>19.824070116061677</v>
      </c>
      <c r="CJ34" s="94">
        <v>21.262518866443756</v>
      </c>
      <c r="CK34" s="94">
        <v>23.409433940235704</v>
      </c>
      <c r="CL34" s="94">
        <v>22.53389130423103</v>
      </c>
      <c r="CM34" s="94">
        <v>31.036238822704643</v>
      </c>
      <c r="CN34" s="94">
        <v>25.00609428135138</v>
      </c>
      <c r="CO34" s="94">
        <v>22.121400770482882</v>
      </c>
      <c r="CP34" s="94">
        <v>24.410732805899947</v>
      </c>
      <c r="CQ34" s="94">
        <v>24.855325466650687</v>
      </c>
      <c r="CR34" s="94">
        <v>24.690754003119036</v>
      </c>
      <c r="CS34" s="94">
        <v>26.466932765545586</v>
      </c>
      <c r="CT34" s="94">
        <v>28.295529274397229</v>
      </c>
      <c r="CU34" s="94">
        <v>26.029419253348234</v>
      </c>
      <c r="CV34" s="94">
        <v>27.776471727437418</v>
      </c>
      <c r="CW34" s="94">
        <v>28.568647339336987</v>
      </c>
      <c r="CX34" s="94">
        <v>34.509892632904752</v>
      </c>
      <c r="CY34" s="94">
        <v>37.59482229444631</v>
      </c>
      <c r="CZ34" s="94">
        <v>36.513702481609506</v>
      </c>
      <c r="DA34" s="94">
        <v>33.656799889952836</v>
      </c>
      <c r="DB34" s="94">
        <v>31.721491762987203</v>
      </c>
      <c r="DC34" s="94">
        <v>31.953730909268607</v>
      </c>
      <c r="DD34" s="94">
        <v>27.357812667133473</v>
      </c>
      <c r="DE34" s="94">
        <v>27.016743789636926</v>
      </c>
      <c r="DF34" s="94">
        <v>27.428651912044483</v>
      </c>
      <c r="DG34" s="94">
        <v>26.344276224449377</v>
      </c>
      <c r="DH34" s="94">
        <v>26.631175567530828</v>
      </c>
      <c r="DI34" s="94">
        <v>26.034111209563854</v>
      </c>
      <c r="DJ34" s="94">
        <v>26.255052502921384</v>
      </c>
      <c r="DK34" s="94">
        <v>27.271842153943592</v>
      </c>
      <c r="DL34" s="94">
        <v>26.211034832741078</v>
      </c>
      <c r="DM34" s="94">
        <v>27.393915877951891</v>
      </c>
      <c r="DN34" s="94">
        <v>27.190086653743002</v>
      </c>
      <c r="DO34" s="94">
        <v>28.352688750852877</v>
      </c>
      <c r="DP34" s="94">
        <v>29.393342992244591</v>
      </c>
      <c r="DQ34" s="94">
        <v>33.499661793543972</v>
      </c>
      <c r="DR34" s="94">
        <v>31.07166033268949</v>
      </c>
      <c r="DS34" s="94">
        <v>37.46421329315131</v>
      </c>
      <c r="DT34" s="94">
        <v>39.691137976297597</v>
      </c>
      <c r="DU34" s="94">
        <v>35.399738497075809</v>
      </c>
      <c r="DV34" s="94">
        <v>40.836340401307538</v>
      </c>
      <c r="DW34" s="94">
        <v>43.394867199419238</v>
      </c>
      <c r="DX34" s="94">
        <v>34.954682575376381</v>
      </c>
      <c r="DY34" s="94">
        <v>39.073755685718197</v>
      </c>
      <c r="DZ34" s="94">
        <v>38.140411895370889</v>
      </c>
      <c r="EA34" s="94">
        <v>40.137981433954764</v>
      </c>
      <c r="EB34" s="94">
        <v>41.160348595847182</v>
      </c>
      <c r="EC34" s="94">
        <v>40.393788413096296</v>
      </c>
      <c r="ED34" s="94">
        <v>36.918755468187271</v>
      </c>
      <c r="EE34" s="94">
        <v>35.777218052353547</v>
      </c>
      <c r="EF34" s="94">
        <v>35.493829879316948</v>
      </c>
      <c r="EG34" s="94">
        <v>39.467585788780887</v>
      </c>
      <c r="EH34" s="94">
        <v>47.200334751085265</v>
      </c>
      <c r="EI34" s="94">
        <v>41.219851263171073</v>
      </c>
      <c r="EJ34" s="94">
        <v>36.937723698790833</v>
      </c>
      <c r="EK34" s="205">
        <v>36.00131159090558</v>
      </c>
    </row>
    <row r="35" spans="1:141" s="93" customFormat="1" ht="24.95" customHeight="1" x14ac:dyDescent="0.2">
      <c r="A35" s="216" t="s">
        <v>144</v>
      </c>
      <c r="B35" s="218">
        <v>20.685156148727959</v>
      </c>
      <c r="C35" s="217">
        <v>20.24473049254636</v>
      </c>
      <c r="D35" s="218">
        <v>20.213121637213355</v>
      </c>
      <c r="E35" s="217">
        <v>10.821136529495041</v>
      </c>
      <c r="F35" s="218">
        <v>17.761155838339498</v>
      </c>
      <c r="G35" s="217">
        <v>18.832142311752406</v>
      </c>
      <c r="H35" s="218">
        <v>17.779738101060836</v>
      </c>
      <c r="I35" s="218">
        <v>16.817744487013275</v>
      </c>
      <c r="J35" s="218">
        <v>16.754624133060975</v>
      </c>
      <c r="K35" s="218">
        <v>17.191106950996069</v>
      </c>
      <c r="L35" s="218">
        <v>19.379752034186087</v>
      </c>
      <c r="M35" s="218">
        <v>18.021273410238368</v>
      </c>
      <c r="N35" s="218">
        <v>18.040689498149902</v>
      </c>
      <c r="O35" s="218">
        <v>17.566557289518602</v>
      </c>
      <c r="P35" s="218">
        <v>20.967637110190012</v>
      </c>
      <c r="Q35" s="218">
        <v>17.357494232632124</v>
      </c>
      <c r="R35" s="218">
        <v>28.732661024705099</v>
      </c>
      <c r="S35" s="205">
        <v>25.386147618929545</v>
      </c>
      <c r="T35" s="231">
        <v>15.37455311077863</v>
      </c>
      <c r="U35" s="218">
        <v>15.302391487576386</v>
      </c>
      <c r="V35" s="218">
        <v>17.302598953961237</v>
      </c>
      <c r="W35" s="218">
        <v>17.133397468977527</v>
      </c>
      <c r="X35" s="218">
        <v>15.758563734252368</v>
      </c>
      <c r="Y35" s="218">
        <v>15.382487642116388</v>
      </c>
      <c r="Z35" s="218">
        <v>15.819009092267326</v>
      </c>
      <c r="AA35" s="218">
        <v>16.061589079894812</v>
      </c>
      <c r="AB35" s="218">
        <v>15.779059263640125</v>
      </c>
      <c r="AC35" s="218">
        <v>16.271697663167352</v>
      </c>
      <c r="AD35" s="218">
        <v>16.049483658535348</v>
      </c>
      <c r="AE35" s="218">
        <v>16.754624133060975</v>
      </c>
      <c r="AF35" s="218">
        <v>16.828977776276993</v>
      </c>
      <c r="AG35" s="218">
        <v>15.398913698713192</v>
      </c>
      <c r="AH35" s="218">
        <v>14.717621333387454</v>
      </c>
      <c r="AI35" s="218">
        <v>16.072328450225886</v>
      </c>
      <c r="AJ35" s="218">
        <v>16.689254705693347</v>
      </c>
      <c r="AK35" s="218">
        <v>16.317816217496837</v>
      </c>
      <c r="AL35" s="218">
        <v>16.294648450694595</v>
      </c>
      <c r="AM35" s="218">
        <v>15.714813020237303</v>
      </c>
      <c r="AN35" s="218">
        <v>16.593578254796139</v>
      </c>
      <c r="AO35" s="218">
        <v>16.107825487513217</v>
      </c>
      <c r="AP35" s="218">
        <v>16.098941630546769</v>
      </c>
      <c r="AQ35" s="218">
        <v>17.191106950996069</v>
      </c>
      <c r="AR35" s="218">
        <v>16.352248870887639</v>
      </c>
      <c r="AS35" s="218">
        <v>15.933368390507566</v>
      </c>
      <c r="AT35" s="218">
        <v>18.70410621484222</v>
      </c>
      <c r="AU35" s="218">
        <v>17.917594607830146</v>
      </c>
      <c r="AV35" s="218">
        <v>16.421818352938832</v>
      </c>
      <c r="AW35" s="218">
        <v>16.848687015622566</v>
      </c>
      <c r="AX35" s="218">
        <v>16.257335350094881</v>
      </c>
      <c r="AY35" s="218">
        <v>16.620518030553413</v>
      </c>
      <c r="AZ35" s="218">
        <v>16.825881772349007</v>
      </c>
      <c r="BA35" s="218">
        <v>16.053464287042328</v>
      </c>
      <c r="BB35" s="218">
        <v>17.120204534852654</v>
      </c>
      <c r="BC35" s="218">
        <v>19.379752034186087</v>
      </c>
      <c r="BD35" s="218">
        <v>17.23183336949154</v>
      </c>
      <c r="BE35" s="218">
        <v>15.842444319374643</v>
      </c>
      <c r="BF35" s="218">
        <v>18.216573021028342</v>
      </c>
      <c r="BG35" s="218">
        <v>15.21979720864339</v>
      </c>
      <c r="BH35" s="218">
        <v>16.943737258710158</v>
      </c>
      <c r="BI35" s="218">
        <v>16.133543911416197</v>
      </c>
      <c r="BJ35" s="218">
        <v>15.023358002314785</v>
      </c>
      <c r="BK35" s="218">
        <v>15.151357857850803</v>
      </c>
      <c r="BL35" s="218">
        <v>14.884120750647043</v>
      </c>
      <c r="BM35" s="218">
        <v>14.957612709866888</v>
      </c>
      <c r="BN35" s="218">
        <v>16.026158566258328</v>
      </c>
      <c r="BO35" s="218">
        <v>18.021273410238368</v>
      </c>
      <c r="BP35" s="218">
        <v>17.64320610681326</v>
      </c>
      <c r="BQ35" s="218">
        <v>16.839492861491635</v>
      </c>
      <c r="BR35" s="218">
        <v>15.219806903989399</v>
      </c>
      <c r="BS35" s="218">
        <v>17.50037085971417</v>
      </c>
      <c r="BT35" s="218">
        <v>15.728807800601755</v>
      </c>
      <c r="BU35" s="218">
        <v>15.202730468809248</v>
      </c>
      <c r="BV35" s="218">
        <v>13.918231413436857</v>
      </c>
      <c r="BW35" s="218">
        <v>16.271879528516067</v>
      </c>
      <c r="BX35" s="218">
        <v>13.82347119030474</v>
      </c>
      <c r="BY35" s="218">
        <v>17.429645695482641</v>
      </c>
      <c r="BZ35" s="218">
        <v>15.748531451794001</v>
      </c>
      <c r="CA35" s="218">
        <v>18.040689498149902</v>
      </c>
      <c r="CB35" s="218">
        <v>16.786569826040633</v>
      </c>
      <c r="CC35" s="218">
        <v>14.843498511411349</v>
      </c>
      <c r="CD35" s="218">
        <v>14.193033256603821</v>
      </c>
      <c r="CE35" s="218">
        <v>16.789885251997209</v>
      </c>
      <c r="CF35" s="218">
        <v>16.476214092172469</v>
      </c>
      <c r="CG35" s="218">
        <v>13.407336448839708</v>
      </c>
      <c r="CH35" s="218">
        <v>16.175620888615214</v>
      </c>
      <c r="CI35" s="218">
        <v>14.018141092291742</v>
      </c>
      <c r="CJ35" s="218">
        <v>14.624141340485044</v>
      </c>
      <c r="CK35" s="218">
        <v>15.874352004967568</v>
      </c>
      <c r="CL35" s="218">
        <v>14.443925702609556</v>
      </c>
      <c r="CM35" s="218">
        <v>17.566557289518602</v>
      </c>
      <c r="CN35" s="218">
        <v>15.360697519414559</v>
      </c>
      <c r="CO35" s="218">
        <v>14.598107018749481</v>
      </c>
      <c r="CP35" s="218">
        <v>16.622684434209834</v>
      </c>
      <c r="CQ35" s="218">
        <v>17.37938067488939</v>
      </c>
      <c r="CR35" s="218">
        <v>15.372534030644289</v>
      </c>
      <c r="CS35" s="218">
        <v>16.959840209267092</v>
      </c>
      <c r="CT35" s="218">
        <v>18.504819801374495</v>
      </c>
      <c r="CU35" s="218">
        <v>17.695607320950579</v>
      </c>
      <c r="CV35" s="218">
        <v>20.258493879521023</v>
      </c>
      <c r="CW35" s="218">
        <v>17.479966016312051</v>
      </c>
      <c r="CX35" s="218">
        <v>18.666911419043267</v>
      </c>
      <c r="CY35" s="218">
        <v>20.967637110190012</v>
      </c>
      <c r="CZ35" s="218">
        <v>24.646060456857107</v>
      </c>
      <c r="DA35" s="218">
        <v>21.601984435204649</v>
      </c>
      <c r="DB35" s="218">
        <v>18.224077474417765</v>
      </c>
      <c r="DC35" s="218">
        <v>18.763885409169692</v>
      </c>
      <c r="DD35" s="218">
        <v>16.796994296256294</v>
      </c>
      <c r="DE35" s="218">
        <v>17.990397620585053</v>
      </c>
      <c r="DF35" s="218">
        <v>17.470813214780634</v>
      </c>
      <c r="DG35" s="218">
        <v>16.928268613705178</v>
      </c>
      <c r="DH35" s="218">
        <v>17.328069561172999</v>
      </c>
      <c r="DI35" s="218">
        <v>16.581681072198645</v>
      </c>
      <c r="DJ35" s="218">
        <v>16.212911150734506</v>
      </c>
      <c r="DK35" s="218">
        <v>17.357494232632124</v>
      </c>
      <c r="DL35" s="218">
        <v>16.879296457205289</v>
      </c>
      <c r="DM35" s="218">
        <v>18.711890085022407</v>
      </c>
      <c r="DN35" s="218">
        <v>18.363170466892541</v>
      </c>
      <c r="DO35" s="218">
        <v>18.37367180433538</v>
      </c>
      <c r="DP35" s="218">
        <v>18.377362623293333</v>
      </c>
      <c r="DQ35" s="218">
        <v>20.254214292891714</v>
      </c>
      <c r="DR35" s="218">
        <v>17.869297560283666</v>
      </c>
      <c r="DS35" s="218">
        <v>25.493641253453248</v>
      </c>
      <c r="DT35" s="218">
        <v>28.051297937627783</v>
      </c>
      <c r="DU35" s="218">
        <v>20.673666333183451</v>
      </c>
      <c r="DV35" s="218">
        <v>27.808802812854545</v>
      </c>
      <c r="DW35" s="218">
        <v>28.732661024705099</v>
      </c>
      <c r="DX35" s="218">
        <v>20.665450389392042</v>
      </c>
      <c r="DY35" s="218">
        <v>28.048920700565073</v>
      </c>
      <c r="DZ35" s="218">
        <v>26.723733630429102</v>
      </c>
      <c r="EA35" s="218">
        <v>27.362576334052253</v>
      </c>
      <c r="EB35" s="218">
        <v>28.609728170961723</v>
      </c>
      <c r="EC35" s="218">
        <v>26.926216622071586</v>
      </c>
      <c r="ED35" s="218">
        <v>21.202399340821792</v>
      </c>
      <c r="EE35" s="218">
        <v>16.874897133912047</v>
      </c>
      <c r="EF35" s="218">
        <v>19.199333338191575</v>
      </c>
      <c r="EG35" s="218">
        <v>23.713476702473539</v>
      </c>
      <c r="EH35" s="218">
        <v>35.125992805832013</v>
      </c>
      <c r="EI35" s="218">
        <v>25.386147618929545</v>
      </c>
      <c r="EJ35" s="218">
        <v>21.49645621851672</v>
      </c>
      <c r="EK35" s="220">
        <v>19.632100446264083</v>
      </c>
    </row>
    <row r="36" spans="1:141" s="93" customFormat="1" ht="24.95" customHeight="1" x14ac:dyDescent="0.2">
      <c r="A36" s="77" t="s">
        <v>128</v>
      </c>
      <c r="B36" s="94">
        <v>50.048148984136006</v>
      </c>
      <c r="C36" s="95">
        <v>47.655928310407106</v>
      </c>
      <c r="D36" s="94">
        <v>41.592984328709889</v>
      </c>
      <c r="E36" s="95">
        <v>28.495548410489864</v>
      </c>
      <c r="F36" s="94">
        <v>16.305560112584853</v>
      </c>
      <c r="G36" s="95">
        <v>9.4984515969260617</v>
      </c>
      <c r="H36" s="94">
        <v>6.3279514878429284</v>
      </c>
      <c r="I36" s="94">
        <v>6.07698249419734</v>
      </c>
      <c r="J36" s="94">
        <v>4.6701556396194484</v>
      </c>
      <c r="K36" s="94">
        <v>3.4073460849249066</v>
      </c>
      <c r="L36" s="94">
        <v>3.08970749535708</v>
      </c>
      <c r="M36" s="94">
        <v>3.2037118938159392</v>
      </c>
      <c r="N36" s="94">
        <v>3.1181281389462643</v>
      </c>
      <c r="O36" s="94">
        <v>2.895711763633674</v>
      </c>
      <c r="P36" s="94">
        <v>3.1290827987465102</v>
      </c>
      <c r="Q36" s="94">
        <v>2.0591625265971145</v>
      </c>
      <c r="R36" s="94">
        <v>3.4210326041765127</v>
      </c>
      <c r="S36" s="205">
        <v>4.147940089780219</v>
      </c>
      <c r="T36" s="230">
        <v>6.0735934968449232</v>
      </c>
      <c r="U36" s="94">
        <v>5.6772864127314042</v>
      </c>
      <c r="V36" s="94">
        <v>5.7480751244888939</v>
      </c>
      <c r="W36" s="94">
        <v>5.4330197919850045</v>
      </c>
      <c r="X36" s="94">
        <v>5.0628373497518551</v>
      </c>
      <c r="Y36" s="94">
        <v>5.0338760949569901</v>
      </c>
      <c r="Z36" s="94">
        <v>5.203836683199226</v>
      </c>
      <c r="AA36" s="94">
        <v>4.9798165950512923</v>
      </c>
      <c r="AB36" s="94">
        <v>4.9299978120499039</v>
      </c>
      <c r="AC36" s="94">
        <v>4.7417156687867124</v>
      </c>
      <c r="AD36" s="94">
        <v>4.4430596563592095</v>
      </c>
      <c r="AE36" s="94">
        <v>4.6701556396194484</v>
      </c>
      <c r="AF36" s="94">
        <v>4.6488573278738015</v>
      </c>
      <c r="AG36" s="94">
        <v>4.6423615032489902</v>
      </c>
      <c r="AH36" s="94">
        <v>4.051490546673139</v>
      </c>
      <c r="AI36" s="94">
        <v>3.9659805217620838</v>
      </c>
      <c r="AJ36" s="94">
        <v>3.79248355329262</v>
      </c>
      <c r="AK36" s="94">
        <v>3.8617151171779254</v>
      </c>
      <c r="AL36" s="94">
        <v>3.775282622379847</v>
      </c>
      <c r="AM36" s="94">
        <v>3.4832148154012774</v>
      </c>
      <c r="AN36" s="94">
        <v>3.4130033268975701</v>
      </c>
      <c r="AO36" s="94">
        <v>3.365437294794813</v>
      </c>
      <c r="AP36" s="94">
        <v>3.3190816917428942</v>
      </c>
      <c r="AQ36" s="94">
        <v>3.4073460849249066</v>
      </c>
      <c r="AR36" s="94">
        <v>3.3526174263097133</v>
      </c>
      <c r="AS36" s="94">
        <v>3.3954828997220048</v>
      </c>
      <c r="AT36" s="94">
        <v>3.1020198235627037</v>
      </c>
      <c r="AU36" s="94">
        <v>2.9238948097278379</v>
      </c>
      <c r="AV36" s="94">
        <v>2.8949774364881651</v>
      </c>
      <c r="AW36" s="94">
        <v>3.0245451584564287</v>
      </c>
      <c r="AX36" s="94">
        <v>3.2706331179141084</v>
      </c>
      <c r="AY36" s="94">
        <v>3.2316572967621444</v>
      </c>
      <c r="AZ36" s="94">
        <v>3.1170077716702993</v>
      </c>
      <c r="BA36" s="94">
        <v>3.046896991205148</v>
      </c>
      <c r="BB36" s="94">
        <v>3.2932191492718519</v>
      </c>
      <c r="BC36" s="94">
        <v>3.08970749535708</v>
      </c>
      <c r="BD36" s="94">
        <v>3.4475545733877406</v>
      </c>
      <c r="BE36" s="94">
        <v>3.1527633573872151</v>
      </c>
      <c r="BF36" s="94">
        <v>3.3098220225065011</v>
      </c>
      <c r="BG36" s="94">
        <v>3.2237128938400694</v>
      </c>
      <c r="BH36" s="94">
        <v>3.3485213988071556</v>
      </c>
      <c r="BI36" s="94">
        <v>3.3291836131240511</v>
      </c>
      <c r="BJ36" s="94">
        <v>3.1784410769529119</v>
      </c>
      <c r="BK36" s="94">
        <v>3.1771789981052243</v>
      </c>
      <c r="BL36" s="94">
        <v>3.0262616010686894</v>
      </c>
      <c r="BM36" s="94">
        <v>2.9251315582858104</v>
      </c>
      <c r="BN36" s="94">
        <v>3.0244990692875318</v>
      </c>
      <c r="BO36" s="94">
        <v>3.2037118938159392</v>
      </c>
      <c r="BP36" s="94">
        <v>2.6007657987270592</v>
      </c>
      <c r="BQ36" s="94">
        <v>2.9720461178758386</v>
      </c>
      <c r="BR36" s="94">
        <v>3.3599432346859395</v>
      </c>
      <c r="BS36" s="94">
        <v>3.3163332938663368</v>
      </c>
      <c r="BT36" s="94">
        <v>3.3148346072572221</v>
      </c>
      <c r="BU36" s="94">
        <v>3.4274341696577073</v>
      </c>
      <c r="BV36" s="94">
        <v>3.2838715146724167</v>
      </c>
      <c r="BW36" s="94">
        <v>3.125912033526697</v>
      </c>
      <c r="BX36" s="94">
        <v>3.3404309635506917</v>
      </c>
      <c r="BY36" s="94">
        <v>3.2461144806378219</v>
      </c>
      <c r="BZ36" s="94">
        <v>3.2779070715206657</v>
      </c>
      <c r="CA36" s="94">
        <v>3.1181281389462643</v>
      </c>
      <c r="CB36" s="94">
        <v>3.0999337323138096</v>
      </c>
      <c r="CC36" s="94">
        <v>2.9982558782575111</v>
      </c>
      <c r="CD36" s="94">
        <v>2.894166803375259</v>
      </c>
      <c r="CE36" s="94">
        <v>2.9798138637751013</v>
      </c>
      <c r="CF36" s="94">
        <v>3.23513404342251</v>
      </c>
      <c r="CG36" s="94">
        <v>3.1903408586146882</v>
      </c>
      <c r="CH36" s="94">
        <v>3.3887576990443056</v>
      </c>
      <c r="CI36" s="94">
        <v>3.3676046182824999</v>
      </c>
      <c r="CJ36" s="94">
        <v>3.2338940388475108</v>
      </c>
      <c r="CK36" s="94">
        <v>3.4687800671984923</v>
      </c>
      <c r="CL36" s="94">
        <v>3.2091526136912871</v>
      </c>
      <c r="CM36" s="94">
        <v>2.895711763633674</v>
      </c>
      <c r="CN36" s="94">
        <v>3.1203285753399221</v>
      </c>
      <c r="CO36" s="94">
        <v>3.1799757204565946</v>
      </c>
      <c r="CP36" s="94">
        <v>3.2557196807671733</v>
      </c>
      <c r="CQ36" s="94">
        <v>3.3736308271409499</v>
      </c>
      <c r="CR36" s="94">
        <v>3.4737884396951753</v>
      </c>
      <c r="CS36" s="94">
        <v>3.0209875374724176</v>
      </c>
      <c r="CT36" s="94">
        <v>3.3275990525524977</v>
      </c>
      <c r="CU36" s="94">
        <v>3.2868394338225611</v>
      </c>
      <c r="CV36" s="94">
        <v>3.0922961355727145</v>
      </c>
      <c r="CW36" s="94">
        <v>3.0751785603581614</v>
      </c>
      <c r="CX36" s="94">
        <v>2.7391266464633524</v>
      </c>
      <c r="CY36" s="94">
        <v>3.1290827987465102</v>
      </c>
      <c r="CZ36" s="94">
        <v>3.2286632996232649</v>
      </c>
      <c r="DA36" s="94">
        <v>2.6201941295216802</v>
      </c>
      <c r="DB36" s="94">
        <v>2.7450350184494705</v>
      </c>
      <c r="DC36" s="94">
        <v>2.2955413197474228</v>
      </c>
      <c r="DD36" s="94">
        <v>2.5516365765081686</v>
      </c>
      <c r="DE36" s="94">
        <v>3.0153351453066208</v>
      </c>
      <c r="DF36" s="94">
        <v>2.7533313315983907</v>
      </c>
      <c r="DG36" s="94">
        <v>2.6890505765433956</v>
      </c>
      <c r="DH36" s="94">
        <v>2.5619623851485809</v>
      </c>
      <c r="DI36" s="94">
        <v>2.5204726509032174</v>
      </c>
      <c r="DJ36" s="94">
        <v>2.444233911702153</v>
      </c>
      <c r="DK36" s="94">
        <v>2.0591625265971145</v>
      </c>
      <c r="DL36" s="94">
        <v>2.5137498225445878</v>
      </c>
      <c r="DM36" s="94">
        <v>2.853930829369161</v>
      </c>
      <c r="DN36" s="94">
        <v>2.6271808145431343</v>
      </c>
      <c r="DO36" s="94">
        <v>3.1588875846960693</v>
      </c>
      <c r="DP36" s="94">
        <v>2.6679346514788245</v>
      </c>
      <c r="DQ36" s="94">
        <v>3.5175328882622883</v>
      </c>
      <c r="DR36" s="94">
        <v>4.2507336522889574</v>
      </c>
      <c r="DS36" s="94">
        <v>4.3855402565280119</v>
      </c>
      <c r="DT36" s="94">
        <v>4.0309822887519182</v>
      </c>
      <c r="DU36" s="94">
        <v>4.0328161375341622</v>
      </c>
      <c r="DV36" s="94">
        <v>3.7078492648853931</v>
      </c>
      <c r="DW36" s="94">
        <v>3.4210326041765127</v>
      </c>
      <c r="DX36" s="94">
        <v>3.6676130022890003</v>
      </c>
      <c r="DY36" s="94">
        <v>4.005007756120551</v>
      </c>
      <c r="DZ36" s="94">
        <v>3.5841763909678948</v>
      </c>
      <c r="EA36" s="94">
        <v>3.1680638529467133</v>
      </c>
      <c r="EB36" s="94">
        <v>3.6800495895106407</v>
      </c>
      <c r="EC36" s="94">
        <v>3.8120035484687467</v>
      </c>
      <c r="ED36" s="94">
        <v>4.177069295271969</v>
      </c>
      <c r="EE36" s="94">
        <v>4.5530224388278615</v>
      </c>
      <c r="EF36" s="94">
        <v>4.344671974463707</v>
      </c>
      <c r="EG36" s="94">
        <v>4.3219868479858059</v>
      </c>
      <c r="EH36" s="94">
        <v>4.1427893785035721</v>
      </c>
      <c r="EI36" s="94">
        <v>4.147940089780219</v>
      </c>
      <c r="EJ36" s="94">
        <v>4.2343038988482871</v>
      </c>
      <c r="EK36" s="205">
        <v>4.0557378705134797</v>
      </c>
    </row>
    <row r="37" spans="1:141" s="96" customFormat="1" ht="24.95" customHeight="1" x14ac:dyDescent="0.35">
      <c r="A37" s="77" t="s">
        <v>129</v>
      </c>
      <c r="B37" s="94">
        <v>22.393840226976543</v>
      </c>
      <c r="C37" s="95">
        <v>19.893953940899788</v>
      </c>
      <c r="D37" s="94">
        <v>22.492695132487885</v>
      </c>
      <c r="E37" s="95">
        <v>31.143531702945477</v>
      </c>
      <c r="F37" s="94">
        <v>37.895497180615322</v>
      </c>
      <c r="G37" s="95">
        <v>46.570683582141321</v>
      </c>
      <c r="H37" s="94">
        <v>43.984118839639862</v>
      </c>
      <c r="I37" s="94">
        <v>43.284713758843665</v>
      </c>
      <c r="J37" s="94">
        <v>50.290681799595816</v>
      </c>
      <c r="K37" s="94">
        <v>54.535970446640206</v>
      </c>
      <c r="L37" s="94">
        <v>58.395237663449109</v>
      </c>
      <c r="M37" s="94">
        <v>59.728985924677559</v>
      </c>
      <c r="N37" s="94">
        <v>55.231029028645636</v>
      </c>
      <c r="O37" s="94">
        <v>52.137990066806324</v>
      </c>
      <c r="P37" s="94">
        <v>51.393915204058274</v>
      </c>
      <c r="Q37" s="94">
        <v>51.863497525571589</v>
      </c>
      <c r="R37" s="94">
        <v>43.780481491665491</v>
      </c>
      <c r="S37" s="205">
        <v>41.700072988738498</v>
      </c>
      <c r="T37" s="230">
        <v>42.710048658989685</v>
      </c>
      <c r="U37" s="94">
        <v>44.071862179510497</v>
      </c>
      <c r="V37" s="94">
        <v>43.615943640381161</v>
      </c>
      <c r="W37" s="94">
        <v>44.142021888562233</v>
      </c>
      <c r="X37" s="94">
        <v>44.981328255345119</v>
      </c>
      <c r="Y37" s="94">
        <v>46.814022720507381</v>
      </c>
      <c r="Z37" s="94">
        <v>47.10273678543718</v>
      </c>
      <c r="AA37" s="94">
        <v>47.499279143042294</v>
      </c>
      <c r="AB37" s="94">
        <v>47.209753810450216</v>
      </c>
      <c r="AC37" s="94">
        <v>48.072666666886136</v>
      </c>
      <c r="AD37" s="94">
        <v>48.712318115603864</v>
      </c>
      <c r="AE37" s="94">
        <v>50.290681799595816</v>
      </c>
      <c r="AF37" s="94">
        <v>50.285956716609526</v>
      </c>
      <c r="AG37" s="94">
        <v>50.845915451265164</v>
      </c>
      <c r="AH37" s="94">
        <v>49.204255423256981</v>
      </c>
      <c r="AI37" s="94">
        <v>50.393366814840903</v>
      </c>
      <c r="AJ37" s="94">
        <v>50.518629915042958</v>
      </c>
      <c r="AK37" s="94">
        <v>52.542116830009931</v>
      </c>
      <c r="AL37" s="94">
        <v>53.656412467453471</v>
      </c>
      <c r="AM37" s="94">
        <v>52.782207223802892</v>
      </c>
      <c r="AN37" s="94">
        <v>55.147193576051258</v>
      </c>
      <c r="AO37" s="94">
        <v>55.193542222463286</v>
      </c>
      <c r="AP37" s="94">
        <v>54.934709004451236</v>
      </c>
      <c r="AQ37" s="94">
        <v>54.535970446640206</v>
      </c>
      <c r="AR37" s="94">
        <v>54.943880838892277</v>
      </c>
      <c r="AS37" s="94">
        <v>54.323863452513343</v>
      </c>
      <c r="AT37" s="94">
        <v>53.859218624635588</v>
      </c>
      <c r="AU37" s="94">
        <v>52.53755799267055</v>
      </c>
      <c r="AV37" s="94">
        <v>53.916020102652581</v>
      </c>
      <c r="AW37" s="94">
        <v>54.977842640150484</v>
      </c>
      <c r="AX37" s="94">
        <v>55.671090017134361</v>
      </c>
      <c r="AY37" s="94">
        <v>56.673007409514184</v>
      </c>
      <c r="AZ37" s="94">
        <v>56.446195756191528</v>
      </c>
      <c r="BA37" s="94">
        <v>56.224909572432189</v>
      </c>
      <c r="BB37" s="94">
        <v>56.979051437265383</v>
      </c>
      <c r="BC37" s="94">
        <v>58.395237663449109</v>
      </c>
      <c r="BD37" s="94">
        <v>57.33263038844494</v>
      </c>
      <c r="BE37" s="94">
        <v>57.074134892016424</v>
      </c>
      <c r="BF37" s="94">
        <v>57.885016045794494</v>
      </c>
      <c r="BG37" s="94">
        <v>57.008853811537996</v>
      </c>
      <c r="BH37" s="94">
        <v>58.029797095896754</v>
      </c>
      <c r="BI37" s="94">
        <v>58.65625067765771</v>
      </c>
      <c r="BJ37" s="94">
        <v>58.296343871952217</v>
      </c>
      <c r="BK37" s="94">
        <v>58.733071281665787</v>
      </c>
      <c r="BL37" s="94">
        <v>58.520461145219329</v>
      </c>
      <c r="BM37" s="94">
        <v>57.62560242172934</v>
      </c>
      <c r="BN37" s="94">
        <v>59.003081124527981</v>
      </c>
      <c r="BO37" s="94">
        <v>59.728985924677559</v>
      </c>
      <c r="BP37" s="94">
        <v>57.686217029291797</v>
      </c>
      <c r="BQ37" s="94">
        <v>57.699390291384681</v>
      </c>
      <c r="BR37" s="94">
        <v>55.361834526992439</v>
      </c>
      <c r="BS37" s="94">
        <v>54.842210843349505</v>
      </c>
      <c r="BT37" s="94">
        <v>53.915952771680253</v>
      </c>
      <c r="BU37" s="94">
        <v>53.828534551231279</v>
      </c>
      <c r="BV37" s="94">
        <v>54.680511620658912</v>
      </c>
      <c r="BW37" s="94">
        <v>55.166929462555402</v>
      </c>
      <c r="BX37" s="94">
        <v>52.834273691801947</v>
      </c>
      <c r="BY37" s="94">
        <v>54.351205611104177</v>
      </c>
      <c r="BZ37" s="94">
        <v>55.256353320981269</v>
      </c>
      <c r="CA37" s="94">
        <v>55.231029028645636</v>
      </c>
      <c r="CB37" s="94">
        <v>55.365760681255779</v>
      </c>
      <c r="CC37" s="94">
        <v>55.137870098758654</v>
      </c>
      <c r="CD37" s="94">
        <v>54.085590568462138</v>
      </c>
      <c r="CE37" s="94">
        <v>54.00787517442717</v>
      </c>
      <c r="CF37" s="94">
        <v>54.508596475311165</v>
      </c>
      <c r="CG37" s="94">
        <v>54.114171612944183</v>
      </c>
      <c r="CH37" s="94">
        <v>55.392281754582292</v>
      </c>
      <c r="CI37" s="94">
        <v>56.344138607508398</v>
      </c>
      <c r="CJ37" s="94">
        <v>54.940070794666205</v>
      </c>
      <c r="CK37" s="94">
        <v>55.489723696363782</v>
      </c>
      <c r="CL37" s="94">
        <v>54.824735147669799</v>
      </c>
      <c r="CM37" s="94">
        <v>52.137990066806324</v>
      </c>
      <c r="CN37" s="94">
        <v>51.650359036140792</v>
      </c>
      <c r="CO37" s="94">
        <v>50.511821739704565</v>
      </c>
      <c r="CP37" s="94">
        <v>50.283889694845115</v>
      </c>
      <c r="CQ37" s="94">
        <v>53.173959743572617</v>
      </c>
      <c r="CR37" s="94">
        <v>53.452158855246132</v>
      </c>
      <c r="CS37" s="94">
        <v>51.474544966795463</v>
      </c>
      <c r="CT37" s="94">
        <v>52.835229946046361</v>
      </c>
      <c r="CU37" s="94">
        <v>54.154605838200318</v>
      </c>
      <c r="CV37" s="94">
        <v>48.578727088540944</v>
      </c>
      <c r="CW37" s="94">
        <v>51.81220521727564</v>
      </c>
      <c r="CX37" s="94">
        <v>49.569879179748185</v>
      </c>
      <c r="CY37" s="94">
        <v>51.393915204058274</v>
      </c>
      <c r="CZ37" s="94">
        <v>50.132306902006107</v>
      </c>
      <c r="DA37" s="94">
        <v>47.935324075356881</v>
      </c>
      <c r="DB37" s="94">
        <v>46.251884680663345</v>
      </c>
      <c r="DC37" s="94">
        <v>48.68410183802068</v>
      </c>
      <c r="DD37" s="94">
        <v>51.000102652717281</v>
      </c>
      <c r="DE37" s="94">
        <v>50.898525483701093</v>
      </c>
      <c r="DF37" s="94">
        <v>52.482718486033363</v>
      </c>
      <c r="DG37" s="94">
        <v>53.129028152014413</v>
      </c>
      <c r="DH37" s="94">
        <v>54.041286784247632</v>
      </c>
      <c r="DI37" s="94">
        <v>53.980562151321543</v>
      </c>
      <c r="DJ37" s="94">
        <v>53.111202613779518</v>
      </c>
      <c r="DK37" s="94">
        <v>51.863497525571589</v>
      </c>
      <c r="DL37" s="94">
        <v>54.767604558553742</v>
      </c>
      <c r="DM37" s="94">
        <v>54.87039290536422</v>
      </c>
      <c r="DN37" s="94">
        <v>55.064092764124482</v>
      </c>
      <c r="DO37" s="94">
        <v>55.853683158347536</v>
      </c>
      <c r="DP37" s="94">
        <v>55.23324722869112</v>
      </c>
      <c r="DQ37" s="94">
        <v>52.439897999538353</v>
      </c>
      <c r="DR37" s="94">
        <v>53.117473556572037</v>
      </c>
      <c r="DS37" s="94">
        <v>50.546372012168774</v>
      </c>
      <c r="DT37" s="94">
        <v>48.53350141059105</v>
      </c>
      <c r="DU37" s="94">
        <v>46.908940109838596</v>
      </c>
      <c r="DV37" s="94">
        <v>45.559951307250074</v>
      </c>
      <c r="DW37" s="94">
        <v>43.780481491665491</v>
      </c>
      <c r="DX37" s="94">
        <v>42.669399042171605</v>
      </c>
      <c r="DY37" s="94">
        <v>42.356772162246585</v>
      </c>
      <c r="DZ37" s="94">
        <v>41.251039887683483</v>
      </c>
      <c r="EA37" s="94">
        <v>40.010655629890572</v>
      </c>
      <c r="EB37" s="94">
        <v>40.218797610497958</v>
      </c>
      <c r="EC37" s="94">
        <v>40.142791722807672</v>
      </c>
      <c r="ED37" s="94">
        <v>39.81071116959172</v>
      </c>
      <c r="EE37" s="94">
        <v>42.748666958905126</v>
      </c>
      <c r="EF37" s="94">
        <v>43.154672687525952</v>
      </c>
      <c r="EG37" s="94">
        <v>44.623253023955748</v>
      </c>
      <c r="EH37" s="94">
        <v>43.868662805231907</v>
      </c>
      <c r="EI37" s="94">
        <v>41.700072988738498</v>
      </c>
      <c r="EJ37" s="94">
        <v>37.48104723521601</v>
      </c>
      <c r="EK37" s="205">
        <v>36.768734695654338</v>
      </c>
    </row>
    <row r="38" spans="1:141" s="93" customFormat="1" ht="24.95" customHeight="1" x14ac:dyDescent="0.2">
      <c r="A38" s="77" t="s">
        <v>130</v>
      </c>
      <c r="B38" s="94">
        <v>37.372200013441919</v>
      </c>
      <c r="C38" s="95">
        <v>30.393156655850657</v>
      </c>
      <c r="D38" s="94">
        <v>15.305079949110542</v>
      </c>
      <c r="E38" s="95">
        <v>6.2798486580764354</v>
      </c>
      <c r="F38" s="94">
        <v>3.5873805488847799</v>
      </c>
      <c r="G38" s="95">
        <v>2.4735329463328446</v>
      </c>
      <c r="H38" s="94">
        <v>2.8124525798864028</v>
      </c>
      <c r="I38" s="94">
        <v>3.2519299815901617</v>
      </c>
      <c r="J38" s="94">
        <v>1.9911053083975241</v>
      </c>
      <c r="K38" s="94">
        <v>1.3966490171412711</v>
      </c>
      <c r="L38" s="94">
        <v>1.778909707688237</v>
      </c>
      <c r="M38" s="94">
        <v>1.7056826775978153</v>
      </c>
      <c r="N38" s="94">
        <v>1.908467224250759</v>
      </c>
      <c r="O38" s="94">
        <v>1.5229132431021415</v>
      </c>
      <c r="P38" s="94">
        <v>1.563151248031603</v>
      </c>
      <c r="Q38" s="94">
        <v>1.7825675613879959</v>
      </c>
      <c r="R38" s="94">
        <v>3.1310415288847508</v>
      </c>
      <c r="S38" s="205">
        <v>4.4493219377923658</v>
      </c>
      <c r="T38" s="230">
        <v>3.3390146384676274</v>
      </c>
      <c r="U38" s="94">
        <v>3.2608203687402524</v>
      </c>
      <c r="V38" s="94">
        <v>3.0998448600548096</v>
      </c>
      <c r="W38" s="94">
        <v>2.9511730668324474</v>
      </c>
      <c r="X38" s="94">
        <v>2.8432447601918835</v>
      </c>
      <c r="Y38" s="94">
        <v>2.745357278208699</v>
      </c>
      <c r="Z38" s="94">
        <v>2.7052528924849266</v>
      </c>
      <c r="AA38" s="94">
        <v>2.6166198283749513</v>
      </c>
      <c r="AB38" s="94">
        <v>2.3798413908916114</v>
      </c>
      <c r="AC38" s="94">
        <v>2.2993840645932475</v>
      </c>
      <c r="AD38" s="94">
        <v>2.1760137443819385</v>
      </c>
      <c r="AE38" s="94">
        <v>1.9911053083975241</v>
      </c>
      <c r="AF38" s="94">
        <v>1.886776177850187</v>
      </c>
      <c r="AG38" s="94">
        <v>1.8254368862992933</v>
      </c>
      <c r="AH38" s="94">
        <v>1.7349915390359423</v>
      </c>
      <c r="AI38" s="94">
        <v>1.6860503746378652</v>
      </c>
      <c r="AJ38" s="94">
        <v>1.6463551707717909</v>
      </c>
      <c r="AK38" s="94">
        <v>1.5815256836433838</v>
      </c>
      <c r="AL38" s="94">
        <v>1.5119731849857514</v>
      </c>
      <c r="AM38" s="94">
        <v>1.474646636215367</v>
      </c>
      <c r="AN38" s="94">
        <v>1.3810244070785946</v>
      </c>
      <c r="AO38" s="94">
        <v>1.3856784637500505</v>
      </c>
      <c r="AP38" s="94">
        <v>1.3705568069372691</v>
      </c>
      <c r="AQ38" s="94">
        <v>1.3966490171412711</v>
      </c>
      <c r="AR38" s="94">
        <v>1.4868738165987483</v>
      </c>
      <c r="AS38" s="94">
        <v>1.5552319183254324</v>
      </c>
      <c r="AT38" s="94">
        <v>1.5824392052932672</v>
      </c>
      <c r="AU38" s="94">
        <v>1.6992706991226323</v>
      </c>
      <c r="AV38" s="94">
        <v>1.7976165704286866</v>
      </c>
      <c r="AW38" s="94">
        <v>1.7037224682466763</v>
      </c>
      <c r="AX38" s="94">
        <v>1.7670010332936292</v>
      </c>
      <c r="AY38" s="94">
        <v>1.8073221748391697</v>
      </c>
      <c r="AZ38" s="94">
        <v>1.7443480838546073</v>
      </c>
      <c r="BA38" s="94">
        <v>1.8319962245782913</v>
      </c>
      <c r="BB38" s="94">
        <v>1.7957808284475476</v>
      </c>
      <c r="BC38" s="94">
        <v>1.778909707688237</v>
      </c>
      <c r="BD38" s="94">
        <v>1.8622800320815445</v>
      </c>
      <c r="BE38" s="94">
        <v>1.9491884813412765</v>
      </c>
      <c r="BF38" s="94">
        <v>1.8823020448612078</v>
      </c>
      <c r="BG38" s="94">
        <v>1.9319048388888809</v>
      </c>
      <c r="BH38" s="94">
        <v>1.9775868098683085</v>
      </c>
      <c r="BI38" s="94">
        <v>1.9693359611670447</v>
      </c>
      <c r="BJ38" s="94">
        <v>1.9705632277059151</v>
      </c>
      <c r="BK38" s="94">
        <v>1.9620757741672565</v>
      </c>
      <c r="BL38" s="94">
        <v>1.8934208176706209</v>
      </c>
      <c r="BM38" s="94">
        <v>1.8708554561941422</v>
      </c>
      <c r="BN38" s="94">
        <v>1.8104228274397813</v>
      </c>
      <c r="BO38" s="94">
        <v>1.7056826775978153</v>
      </c>
      <c r="BP38" s="94">
        <v>1.7482757444860126</v>
      </c>
      <c r="BQ38" s="94">
        <v>1.8273176235657489</v>
      </c>
      <c r="BR38" s="94">
        <v>1.8614198987796842</v>
      </c>
      <c r="BS38" s="94">
        <v>1.9476383958409238</v>
      </c>
      <c r="BT38" s="94">
        <v>2.070282966825522</v>
      </c>
      <c r="BU38" s="94">
        <v>2.0302245445632514</v>
      </c>
      <c r="BV38" s="94">
        <v>2.0125167866232987</v>
      </c>
      <c r="BW38" s="94">
        <v>2.075206007962056</v>
      </c>
      <c r="BX38" s="94">
        <v>2.0031408039733822</v>
      </c>
      <c r="BY38" s="94">
        <v>2.0219633455376975</v>
      </c>
      <c r="BZ38" s="94">
        <v>2.029572963573508</v>
      </c>
      <c r="CA38" s="94">
        <v>1.908467224250759</v>
      </c>
      <c r="CB38" s="94">
        <v>1.9376092761163695</v>
      </c>
      <c r="CC38" s="94">
        <v>1.9116763327995432</v>
      </c>
      <c r="CD38" s="94">
        <v>1.9004349362436139</v>
      </c>
      <c r="CE38" s="94">
        <v>1.9779743535176948</v>
      </c>
      <c r="CF38" s="94">
        <v>1.9421437376033974</v>
      </c>
      <c r="CG38" s="94">
        <v>1.8155180426007975</v>
      </c>
      <c r="CH38" s="94">
        <v>1.7793529176772123</v>
      </c>
      <c r="CI38" s="94">
        <v>1.7165307991520582</v>
      </c>
      <c r="CJ38" s="94">
        <v>1.6775595364441374</v>
      </c>
      <c r="CK38" s="94">
        <v>1.6079289515381976</v>
      </c>
      <c r="CL38" s="94">
        <v>1.5796086622818863</v>
      </c>
      <c r="CM38" s="94">
        <v>1.5229132431021415</v>
      </c>
      <c r="CN38" s="94">
        <v>1.5726126011665775</v>
      </c>
      <c r="CO38" s="94">
        <v>1.5906764508862088</v>
      </c>
      <c r="CP38" s="94">
        <v>1.5910164485228857</v>
      </c>
      <c r="CQ38" s="94">
        <v>1.6353168016372857</v>
      </c>
      <c r="CR38" s="94">
        <v>1.6491484598699602</v>
      </c>
      <c r="CS38" s="94">
        <v>1.6582736305667292</v>
      </c>
      <c r="CT38" s="94">
        <v>1.6602950649772796</v>
      </c>
      <c r="CU38" s="94">
        <v>1.6833871973951218</v>
      </c>
      <c r="CV38" s="94">
        <v>1.6313555787272522</v>
      </c>
      <c r="CW38" s="94">
        <v>1.6494629016940543</v>
      </c>
      <c r="CX38" s="94">
        <v>1.6122336916206934</v>
      </c>
      <c r="CY38" s="94">
        <v>1.563151248031603</v>
      </c>
      <c r="CZ38" s="94">
        <v>1.6549113256253176</v>
      </c>
      <c r="DA38" s="94">
        <v>1.7137095656817727</v>
      </c>
      <c r="DB38" s="94">
        <v>1.7572048492950423</v>
      </c>
      <c r="DC38" s="94">
        <v>1.8394261630896809</v>
      </c>
      <c r="DD38" s="94">
        <v>1.8596552454615036</v>
      </c>
      <c r="DE38" s="94">
        <v>1.8813269351424693</v>
      </c>
      <c r="DF38" s="94">
        <v>1.8122893626128562</v>
      </c>
      <c r="DG38" s="94">
        <v>1.7788608418234</v>
      </c>
      <c r="DH38" s="94">
        <v>1.7337055023117074</v>
      </c>
      <c r="DI38" s="94">
        <v>1.7672558667522691</v>
      </c>
      <c r="DJ38" s="94">
        <v>1.8264108837560826</v>
      </c>
      <c r="DK38" s="94">
        <v>1.7825675613879959</v>
      </c>
      <c r="DL38" s="94">
        <v>1.867474418423571</v>
      </c>
      <c r="DM38" s="94">
        <v>1.9039003215604633</v>
      </c>
      <c r="DN38" s="94">
        <v>1.9941736251788058</v>
      </c>
      <c r="DO38" s="94">
        <v>2.0183672188780997</v>
      </c>
      <c r="DP38" s="94">
        <v>2.1594112057957195</v>
      </c>
      <c r="DQ38" s="94">
        <v>2.1323043531748032</v>
      </c>
      <c r="DR38" s="94">
        <v>2.3162677569114223</v>
      </c>
      <c r="DS38" s="94">
        <v>2.2553990817065013</v>
      </c>
      <c r="DT38" s="94">
        <v>2.3450916336899752</v>
      </c>
      <c r="DU38" s="94">
        <v>2.8010871199300138</v>
      </c>
      <c r="DV38" s="94">
        <v>3.0595712650364031</v>
      </c>
      <c r="DW38" s="94">
        <v>3.1310415288847508</v>
      </c>
      <c r="DX38" s="94">
        <v>3.4921519004954464</v>
      </c>
      <c r="DY38" s="94">
        <v>3.8124138561935665</v>
      </c>
      <c r="DZ38" s="94">
        <v>3.9488312285203575</v>
      </c>
      <c r="EA38" s="94">
        <v>4.0732250749133003</v>
      </c>
      <c r="EB38" s="94">
        <v>4.2498524235798314</v>
      </c>
      <c r="EC38" s="94">
        <v>4.300046869126934</v>
      </c>
      <c r="ED38" s="94">
        <v>4.4039415576909695</v>
      </c>
      <c r="EE38" s="94">
        <v>4.3365788363112623</v>
      </c>
      <c r="EF38" s="94">
        <v>4.3697010082160421</v>
      </c>
      <c r="EG38" s="94">
        <v>4.4014518565879772</v>
      </c>
      <c r="EH38" s="94">
        <v>4.6077450562575848</v>
      </c>
      <c r="EI38" s="94">
        <v>4.4493219377923658</v>
      </c>
      <c r="EJ38" s="94">
        <v>4.7599834494380664</v>
      </c>
      <c r="EK38" s="205">
        <v>4.8530278807206697</v>
      </c>
    </row>
    <row r="39" spans="1:141" s="93" customFormat="1" ht="24.95" customHeight="1" x14ac:dyDescent="0.2">
      <c r="A39" s="77" t="s">
        <v>131</v>
      </c>
      <c r="B39" s="94">
        <v>19.007187673479283</v>
      </c>
      <c r="C39" s="95">
        <v>12.949710345555184</v>
      </c>
      <c r="D39" s="94">
        <v>3.6494881156610393</v>
      </c>
      <c r="E39" s="95">
        <v>-0.36313539325907912</v>
      </c>
      <c r="F39" s="94">
        <v>-1.4043957513468077</v>
      </c>
      <c r="G39" s="95">
        <v>-1.9910969229708717</v>
      </c>
      <c r="H39" s="94">
        <v>-1.7913425044677731</v>
      </c>
      <c r="I39" s="94">
        <v>-1.5906790119786134</v>
      </c>
      <c r="J39" s="94">
        <v>-3.3560801255952786</v>
      </c>
      <c r="K39" s="94">
        <v>-4.3605990290420387</v>
      </c>
      <c r="L39" s="94">
        <v>-3.1295562828720076</v>
      </c>
      <c r="M39" s="94">
        <v>-3.4062070152107533</v>
      </c>
      <c r="N39" s="94">
        <v>-3.1020986866004239</v>
      </c>
      <c r="O39" s="94">
        <v>-3.5294058613706136</v>
      </c>
      <c r="P39" s="94">
        <v>-2.9311893525077224</v>
      </c>
      <c r="Q39" s="94">
        <v>-2.3569775910783211</v>
      </c>
      <c r="R39" s="94">
        <v>-0.58589406356566853</v>
      </c>
      <c r="S39" s="205">
        <v>-2.0663315052901083</v>
      </c>
      <c r="T39" s="230">
        <v>-1.5236664377734201</v>
      </c>
      <c r="U39" s="94">
        <v>-1.6756486817045164</v>
      </c>
      <c r="V39" s="94">
        <v>-1.7489018735944857</v>
      </c>
      <c r="W39" s="94">
        <v>-1.9948602352418854</v>
      </c>
      <c r="X39" s="94">
        <v>-2.1500112844636545</v>
      </c>
      <c r="Y39" s="94">
        <v>-2.2411323076970078</v>
      </c>
      <c r="Z39" s="94">
        <v>-2.3075260807854123</v>
      </c>
      <c r="AA39" s="94">
        <v>-2.4036803423317048</v>
      </c>
      <c r="AB39" s="94">
        <v>-2.6703197262913569</v>
      </c>
      <c r="AC39" s="94">
        <v>-2.7535618314964476</v>
      </c>
      <c r="AD39" s="94">
        <v>-2.9197357193855802</v>
      </c>
      <c r="AE39" s="94">
        <v>-3.3560801255952786</v>
      </c>
      <c r="AF39" s="94">
        <v>-3.467045011921118</v>
      </c>
      <c r="AG39" s="94">
        <v>-3.6180151199290718</v>
      </c>
      <c r="AH39" s="94">
        <v>-3.9161677052875987</v>
      </c>
      <c r="AI39" s="94">
        <v>-4.1739040362808923</v>
      </c>
      <c r="AJ39" s="94">
        <v>-4.1782724258280295</v>
      </c>
      <c r="AK39" s="94">
        <v>-3.9392478538611728</v>
      </c>
      <c r="AL39" s="94">
        <v>-4.1899191002561267</v>
      </c>
      <c r="AM39" s="94">
        <v>-4.4116415559380311</v>
      </c>
      <c r="AN39" s="94">
        <v>-4.5340487463803472</v>
      </c>
      <c r="AO39" s="94">
        <v>-4.6640998830012599</v>
      </c>
      <c r="AP39" s="94">
        <v>-4.5023131119859734</v>
      </c>
      <c r="AQ39" s="94">
        <v>-4.3605990290420387</v>
      </c>
      <c r="AR39" s="94">
        <v>-4.0242671927261737</v>
      </c>
      <c r="AS39" s="94">
        <v>-3.7711227054554151</v>
      </c>
      <c r="AT39" s="94">
        <v>-3.760740357816323</v>
      </c>
      <c r="AU39" s="94">
        <v>-3.3407279794537552</v>
      </c>
      <c r="AV39" s="94">
        <v>-3.093430557389155</v>
      </c>
      <c r="AW39" s="94">
        <v>-3.3493350811416778</v>
      </c>
      <c r="AX39" s="94">
        <v>-3.1755566053740281</v>
      </c>
      <c r="AY39" s="94">
        <v>-3.1830322110943552</v>
      </c>
      <c r="AZ39" s="94">
        <v>-3.2744783318737589</v>
      </c>
      <c r="BA39" s="94">
        <v>-3.0045947687617724</v>
      </c>
      <c r="BB39" s="94">
        <v>-3.0615758476978283</v>
      </c>
      <c r="BC39" s="94">
        <v>-3.1295562828720076</v>
      </c>
      <c r="BD39" s="94">
        <v>-2.9304457763621259</v>
      </c>
      <c r="BE39" s="94">
        <v>-2.6552903061743076</v>
      </c>
      <c r="BF39" s="94">
        <v>-2.8161290087223878</v>
      </c>
      <c r="BG39" s="94">
        <v>-2.7637513388206627</v>
      </c>
      <c r="BH39" s="94">
        <v>-2.5667517959598003</v>
      </c>
      <c r="BI39" s="94">
        <v>-2.5748482474333056</v>
      </c>
      <c r="BJ39" s="94">
        <v>-2.7216395344674309</v>
      </c>
      <c r="BK39" s="94">
        <v>-2.7640938927915744</v>
      </c>
      <c r="BL39" s="94">
        <v>-2.8236851683987489</v>
      </c>
      <c r="BM39" s="94">
        <v>-2.8642296775789258</v>
      </c>
      <c r="BN39" s="94">
        <v>-2.972970307310697</v>
      </c>
      <c r="BO39" s="94">
        <v>-3.4062070152107533</v>
      </c>
      <c r="BP39" s="94">
        <v>-3.5401070302039441</v>
      </c>
      <c r="BQ39" s="94">
        <v>-3.337312810671432</v>
      </c>
      <c r="BR39" s="94">
        <v>-3.2172567555700979</v>
      </c>
      <c r="BS39" s="94">
        <v>-3.0399249467424028</v>
      </c>
      <c r="BT39" s="94">
        <v>-2.8393964456787848</v>
      </c>
      <c r="BU39" s="94">
        <v>-2.8521689865076576</v>
      </c>
      <c r="BV39" s="94">
        <v>-2.9304033198190287</v>
      </c>
      <c r="BW39" s="94">
        <v>-2.9331526336427052</v>
      </c>
      <c r="BX39" s="94">
        <v>-3.0041557261530181</v>
      </c>
      <c r="BY39" s="94">
        <v>-3.0386027691963582</v>
      </c>
      <c r="BZ39" s="94">
        <v>-3.0242171054517679</v>
      </c>
      <c r="CA39" s="94">
        <v>-3.1020986866004239</v>
      </c>
      <c r="CB39" s="94">
        <v>-3.0278845739353262</v>
      </c>
      <c r="CC39" s="94">
        <v>-3.0461613083814254</v>
      </c>
      <c r="CD39" s="94">
        <v>-3.0451751394990083</v>
      </c>
      <c r="CE39" s="94">
        <v>-2.9961136641503581</v>
      </c>
      <c r="CF39" s="94">
        <v>-2.9966103457472735</v>
      </c>
      <c r="CG39" s="94">
        <v>-3.1838757811493159</v>
      </c>
      <c r="CH39" s="94">
        <v>-3.2235969667431865</v>
      </c>
      <c r="CI39" s="94">
        <v>-3.2228802824681648</v>
      </c>
      <c r="CJ39" s="94">
        <v>-3.3338659091347194</v>
      </c>
      <c r="CK39" s="94">
        <v>-3.4260748812228492</v>
      </c>
      <c r="CL39" s="94">
        <v>-3.4095335056770115</v>
      </c>
      <c r="CM39" s="94">
        <v>-3.5294058613706136</v>
      </c>
      <c r="CN39" s="94">
        <v>-3.415912922372867</v>
      </c>
      <c r="CO39" s="94">
        <v>-3.3608811629269786</v>
      </c>
      <c r="CP39" s="94">
        <v>-3.2053398991185484</v>
      </c>
      <c r="CQ39" s="94">
        <v>-3.0476503031691</v>
      </c>
      <c r="CR39" s="94">
        <v>-2.9534002722894366</v>
      </c>
      <c r="CS39" s="94">
        <v>-2.8083413418970622</v>
      </c>
      <c r="CT39" s="94">
        <v>-2.8705291966118427</v>
      </c>
      <c r="CU39" s="94">
        <v>-3.033946233706375</v>
      </c>
      <c r="CV39" s="94">
        <v>-3.0420699702519318</v>
      </c>
      <c r="CW39" s="94">
        <v>-2.9793503358395808</v>
      </c>
      <c r="CX39" s="94">
        <v>-3.0367211029973458</v>
      </c>
      <c r="CY39" s="94">
        <v>-2.9311893525077224</v>
      </c>
      <c r="CZ39" s="94">
        <v>-2.8026027410857473</v>
      </c>
      <c r="DA39" s="94">
        <v>-2.6860732675814143</v>
      </c>
      <c r="DB39" s="94">
        <v>-2.4363705552675423</v>
      </c>
      <c r="DC39" s="94">
        <v>-2.5420517379580998</v>
      </c>
      <c r="DD39" s="94">
        <v>-2.4741061922612433</v>
      </c>
      <c r="DE39" s="94">
        <v>-2.3429335363618695</v>
      </c>
      <c r="DF39" s="94">
        <v>-2.425348456928301</v>
      </c>
      <c r="DG39" s="94">
        <v>-2.5438797576407319</v>
      </c>
      <c r="DH39" s="94">
        <v>-2.7412470812007634</v>
      </c>
      <c r="DI39" s="94">
        <v>-2.6850717186989335</v>
      </c>
      <c r="DJ39" s="94">
        <v>-2.5024287148236941</v>
      </c>
      <c r="DK39" s="94">
        <v>-2.3569775910783211</v>
      </c>
      <c r="DL39" s="94">
        <v>-2.0218283309245622</v>
      </c>
      <c r="DM39" s="94">
        <v>-2.0036487373261997</v>
      </c>
      <c r="DN39" s="94">
        <v>-1.8923362673754396</v>
      </c>
      <c r="DO39" s="94">
        <v>-1.8596460613361652</v>
      </c>
      <c r="DP39" s="94">
        <v>-1.6364121778451848</v>
      </c>
      <c r="DQ39" s="94">
        <v>-1.6830692854435385</v>
      </c>
      <c r="DR39" s="94">
        <v>-1.5105228311134282</v>
      </c>
      <c r="DS39" s="94">
        <v>-1.8172413463343726</v>
      </c>
      <c r="DT39" s="94">
        <v>-1.9195151177885765</v>
      </c>
      <c r="DU39" s="94">
        <v>-1.2043380477781866</v>
      </c>
      <c r="DV39" s="94">
        <v>-0.53452862512183841</v>
      </c>
      <c r="DW39" s="94">
        <v>-0.58589406356566853</v>
      </c>
      <c r="DX39" s="94">
        <v>-0.26682021054975491</v>
      </c>
      <c r="DY39" s="94">
        <v>6.0741596378062923E-2</v>
      </c>
      <c r="DZ39" s="94">
        <v>-0.28190933410428215</v>
      </c>
      <c r="EA39" s="94">
        <v>-0.34928988092538876</v>
      </c>
      <c r="EB39" s="94">
        <v>-0.6151735319944277</v>
      </c>
      <c r="EC39" s="94">
        <v>-0.99705417969754107</v>
      </c>
      <c r="ED39" s="94">
        <v>-0.97574895991349508</v>
      </c>
      <c r="EE39" s="94">
        <v>-0.79632647100881249</v>
      </c>
      <c r="EF39" s="94">
        <v>-1.4187537495761018</v>
      </c>
      <c r="EG39" s="94">
        <v>-1.7236664227091545</v>
      </c>
      <c r="EH39" s="94">
        <v>-1.5336200697964375</v>
      </c>
      <c r="EI39" s="94">
        <v>-2.0663315052901083</v>
      </c>
      <c r="EJ39" s="94">
        <v>-0.53241658451256857</v>
      </c>
      <c r="EK39" s="205">
        <v>-0.4652629589140686</v>
      </c>
    </row>
    <row r="40" spans="1:141" s="93" customFormat="1" ht="24.95" customHeight="1" x14ac:dyDescent="0.2">
      <c r="A40" s="77" t="s">
        <v>132</v>
      </c>
      <c r="B40" s="94">
        <v>-11.382373831403738</v>
      </c>
      <c r="C40" s="95">
        <v>-2.4603743761251953</v>
      </c>
      <c r="D40" s="94">
        <v>-1.0029178072260094</v>
      </c>
      <c r="E40" s="95">
        <v>0.5276312516966466</v>
      </c>
      <c r="F40" s="94">
        <v>2.2061711560782613</v>
      </c>
      <c r="G40" s="95">
        <v>1.5888692892760075</v>
      </c>
      <c r="H40" s="94">
        <v>1.9309492820639942</v>
      </c>
      <c r="I40" s="94">
        <v>3.0009395801347361</v>
      </c>
      <c r="J40" s="94">
        <v>3.172180376715612</v>
      </c>
      <c r="K40" s="94">
        <v>2.9575858245141364</v>
      </c>
      <c r="L40" s="94">
        <v>3.225719875602298</v>
      </c>
      <c r="M40" s="94">
        <v>3.6943765694325958</v>
      </c>
      <c r="N40" s="94">
        <v>4.2973703520250863</v>
      </c>
      <c r="O40" s="94">
        <v>4.1099287880017714</v>
      </c>
      <c r="P40" s="94">
        <v>3.6874964316843002</v>
      </c>
      <c r="Q40" s="94">
        <v>3.2489767937785721</v>
      </c>
      <c r="R40" s="94">
        <v>4.2280898888465854</v>
      </c>
      <c r="S40" s="205">
        <v>7.4901315009380065</v>
      </c>
      <c r="T40" s="230">
        <v>2.6176980510888108</v>
      </c>
      <c r="U40" s="94">
        <v>2.2339363187529653</v>
      </c>
      <c r="V40" s="94">
        <v>2.7450210467512925</v>
      </c>
      <c r="W40" s="94">
        <v>2.8558468478601813</v>
      </c>
      <c r="X40" s="94">
        <v>2.5812318629889268</v>
      </c>
      <c r="Y40" s="94">
        <v>2.6146539463472651</v>
      </c>
      <c r="Z40" s="94">
        <v>2.9111396074103171</v>
      </c>
      <c r="AA40" s="94">
        <v>2.969262710534835</v>
      </c>
      <c r="AB40" s="94">
        <v>2.998675515161791</v>
      </c>
      <c r="AC40" s="94">
        <v>3.0737522368900057</v>
      </c>
      <c r="AD40" s="94">
        <v>3.1327274100575377</v>
      </c>
      <c r="AE40" s="94">
        <v>3.172180376715612</v>
      </c>
      <c r="AF40" s="94">
        <v>2.9872080968819232</v>
      </c>
      <c r="AG40" s="94">
        <v>2.4812676655422239</v>
      </c>
      <c r="AH40" s="94">
        <v>2.6088137326514431</v>
      </c>
      <c r="AI40" s="94">
        <v>2.6513826043078534</v>
      </c>
      <c r="AJ40" s="94">
        <v>2.5761499958428518</v>
      </c>
      <c r="AK40" s="94">
        <v>2.6012685264057116</v>
      </c>
      <c r="AL40" s="94">
        <v>2.6414264788456348</v>
      </c>
      <c r="AM40" s="94">
        <v>2.7009830945743096</v>
      </c>
      <c r="AN40" s="94">
        <v>2.484558825231888</v>
      </c>
      <c r="AO40" s="94">
        <v>2.7235657681320666</v>
      </c>
      <c r="AP40" s="94">
        <v>2.7362158038695026</v>
      </c>
      <c r="AQ40" s="94">
        <v>2.9575858245141364</v>
      </c>
      <c r="AR40" s="94">
        <v>2.6665165169299159</v>
      </c>
      <c r="AS40" s="94">
        <v>2.7840908763476486</v>
      </c>
      <c r="AT40" s="94">
        <v>3.0976451255031061</v>
      </c>
      <c r="AU40" s="94">
        <v>3.086759112307794</v>
      </c>
      <c r="AV40" s="94">
        <v>3.0463593259080111</v>
      </c>
      <c r="AW40" s="94">
        <v>3.0952051581739242</v>
      </c>
      <c r="AX40" s="94">
        <v>3.2035072548150216</v>
      </c>
      <c r="AY40" s="94">
        <v>3.2095392087571351</v>
      </c>
      <c r="AZ40" s="94">
        <v>3.2422217111657643</v>
      </c>
      <c r="BA40" s="94">
        <v>3.1754994580291704</v>
      </c>
      <c r="BB40" s="94">
        <v>3.1676186526460124</v>
      </c>
      <c r="BC40" s="94">
        <v>3.225719875602298</v>
      </c>
      <c r="BD40" s="94">
        <v>3.4540225338650177</v>
      </c>
      <c r="BE40" s="94">
        <v>2.7985457732058889</v>
      </c>
      <c r="BF40" s="94">
        <v>2.7872297705973419</v>
      </c>
      <c r="BG40" s="94">
        <v>2.9249743516941025</v>
      </c>
      <c r="BH40" s="94">
        <v>2.8729253454407084</v>
      </c>
      <c r="BI40" s="94">
        <v>2.7805999799632732</v>
      </c>
      <c r="BJ40" s="94">
        <v>2.9442898296422406</v>
      </c>
      <c r="BK40" s="94">
        <v>3.1018341197178683</v>
      </c>
      <c r="BL40" s="94">
        <v>3.2772136930481608</v>
      </c>
      <c r="BM40" s="94">
        <v>3.3564973510879654</v>
      </c>
      <c r="BN40" s="94">
        <v>3.4273553377751238</v>
      </c>
      <c r="BO40" s="94">
        <v>3.6943765694325958</v>
      </c>
      <c r="BP40" s="94">
        <v>12.870394289831671</v>
      </c>
      <c r="BQ40" s="94">
        <v>8.4799237779719263</v>
      </c>
      <c r="BR40" s="94">
        <v>6.6165948506667371</v>
      </c>
      <c r="BS40" s="94">
        <v>5.668592319702304</v>
      </c>
      <c r="BT40" s="94">
        <v>5.32257873139765</v>
      </c>
      <c r="BU40" s="94">
        <v>4.9973134624104532</v>
      </c>
      <c r="BV40" s="94">
        <v>4.9144426147565836</v>
      </c>
      <c r="BW40" s="94">
        <v>4.8446769221646209</v>
      </c>
      <c r="BX40" s="94">
        <v>4.6911550946093907</v>
      </c>
      <c r="BY40" s="94">
        <v>4.4973819671448396</v>
      </c>
      <c r="BZ40" s="94">
        <v>4.351587183773824</v>
      </c>
      <c r="CA40" s="94">
        <v>4.2973703520250863</v>
      </c>
      <c r="CB40" s="94">
        <v>4.1182038818726161</v>
      </c>
      <c r="CC40" s="94">
        <v>3.9449119425880395</v>
      </c>
      <c r="CD40" s="94">
        <v>4.0159280734228116</v>
      </c>
      <c r="CE40" s="94">
        <v>3.8835510827676831</v>
      </c>
      <c r="CF40" s="94">
        <v>3.7340580513390256</v>
      </c>
      <c r="CG40" s="94">
        <v>3.6586129759857298</v>
      </c>
      <c r="CH40" s="94">
        <v>3.7687444251120423</v>
      </c>
      <c r="CI40" s="94">
        <v>3.7789081045026238</v>
      </c>
      <c r="CJ40" s="94">
        <v>3.8476776647385811</v>
      </c>
      <c r="CK40" s="94">
        <v>4.0210601679158957</v>
      </c>
      <c r="CL40" s="94">
        <v>4.0879068273063259</v>
      </c>
      <c r="CM40" s="94">
        <v>4.1099287880017714</v>
      </c>
      <c r="CN40" s="94">
        <v>3.5215536294526606</v>
      </c>
      <c r="CO40" s="94">
        <v>4.1607297110010952</v>
      </c>
      <c r="CP40" s="94">
        <v>3.8483775683527064</v>
      </c>
      <c r="CQ40" s="94">
        <v>3.7209305063449247</v>
      </c>
      <c r="CR40" s="94">
        <v>3.9146127017534282</v>
      </c>
      <c r="CS40" s="94">
        <v>4.0185612043252164</v>
      </c>
      <c r="CT40" s="94">
        <v>4.0231213371912684</v>
      </c>
      <c r="CU40" s="94">
        <v>3.9290416039520779</v>
      </c>
      <c r="CV40" s="94">
        <v>3.9113601578317607</v>
      </c>
      <c r="CW40" s="94">
        <v>3.8503166194983627</v>
      </c>
      <c r="CX40" s="94">
        <v>3.7268772157628134</v>
      </c>
      <c r="CY40" s="94">
        <v>3.6874964316843002</v>
      </c>
      <c r="CZ40" s="94">
        <v>3.0728492540624721</v>
      </c>
      <c r="DA40" s="94">
        <v>2.8225798375691094</v>
      </c>
      <c r="DB40" s="94">
        <v>3.3736879351840248</v>
      </c>
      <c r="DC40" s="94">
        <v>3.239998238524771</v>
      </c>
      <c r="DD40" s="94">
        <v>3.3243418494428831</v>
      </c>
      <c r="DE40" s="94">
        <v>3.1484388436368356</v>
      </c>
      <c r="DF40" s="94">
        <v>3.2242222888640626</v>
      </c>
      <c r="DG40" s="94">
        <v>3.2348698866169814</v>
      </c>
      <c r="DH40" s="94">
        <v>3.2330391872849042</v>
      </c>
      <c r="DI40" s="94">
        <v>3.2088029352946514</v>
      </c>
      <c r="DJ40" s="94">
        <v>3.1872130368526155</v>
      </c>
      <c r="DK40" s="94">
        <v>3.2489767937785721</v>
      </c>
      <c r="DL40" s="94">
        <v>3.7880968262984647</v>
      </c>
      <c r="DM40" s="94">
        <v>3.2456085536463761</v>
      </c>
      <c r="DN40" s="94">
        <v>3.3262821746172442</v>
      </c>
      <c r="DO40" s="94">
        <v>3.1700830343618494</v>
      </c>
      <c r="DP40" s="94">
        <v>3.2981399430146787</v>
      </c>
      <c r="DQ40" s="94">
        <v>3.4116369780274489</v>
      </c>
      <c r="DR40" s="94">
        <v>3.5740630017087187</v>
      </c>
      <c r="DS40" s="94">
        <v>3.6020544056686323</v>
      </c>
      <c r="DT40" s="94">
        <v>3.9399327177002679</v>
      </c>
      <c r="DU40" s="94">
        <v>4.0726501879062793</v>
      </c>
      <c r="DV40" s="94">
        <v>4.0625433864625338</v>
      </c>
      <c r="DW40" s="94">
        <v>4.2280898888465854</v>
      </c>
      <c r="DX40" s="94">
        <v>5.9119035702669214</v>
      </c>
      <c r="DY40" s="94">
        <v>6.2304379771972407</v>
      </c>
      <c r="DZ40" s="94">
        <v>6.3262657154282431</v>
      </c>
      <c r="EA40" s="94">
        <v>6.632266266934848</v>
      </c>
      <c r="EB40" s="94">
        <v>6.6768617310546876</v>
      </c>
      <c r="EC40" s="94">
        <v>6.6270519113097883</v>
      </c>
      <c r="ED40" s="94">
        <v>6.5414468597940489</v>
      </c>
      <c r="EE40" s="94">
        <v>6.2182498611657522</v>
      </c>
      <c r="EF40" s="94">
        <v>6.5024774931437204</v>
      </c>
      <c r="EG40" s="94">
        <v>6.6782793539059142</v>
      </c>
      <c r="EH40" s="94">
        <v>6.772069902064846</v>
      </c>
      <c r="EI40" s="94">
        <v>7.4901315009380065</v>
      </c>
      <c r="EJ40" s="94">
        <v>5.6071269770045093</v>
      </c>
      <c r="EK40" s="205">
        <v>4.0598478504819902</v>
      </c>
    </row>
    <row r="41" spans="1:141" s="93" customFormat="1" ht="24.95" customHeight="1" x14ac:dyDescent="0.2">
      <c r="A41" s="77" t="s">
        <v>133</v>
      </c>
      <c r="B41" s="94">
        <v>-79.465200401021789</v>
      </c>
      <c r="C41" s="95">
        <v>-19.114033204009502</v>
      </c>
      <c r="D41" s="94">
        <v>-8.1418918606938337</v>
      </c>
      <c r="E41" s="95">
        <v>4.0938414360112265</v>
      </c>
      <c r="F41" s="94">
        <v>15.330109876207592</v>
      </c>
      <c r="G41" s="95">
        <v>10.897271875334582</v>
      </c>
      <c r="H41" s="94">
        <v>15.179366001093747</v>
      </c>
      <c r="I41" s="94">
        <v>22.943548350302844</v>
      </c>
      <c r="J41" s="94">
        <v>24.514006809915969</v>
      </c>
      <c r="K41" s="94">
        <v>25.595891500053895</v>
      </c>
      <c r="L41" s="94">
        <v>26.442125245805773</v>
      </c>
      <c r="M41" s="94">
        <v>29.14279320851449</v>
      </c>
      <c r="N41" s="94">
        <v>32.089752129876317</v>
      </c>
      <c r="O41" s="94">
        <v>31.205138644265414</v>
      </c>
      <c r="P41" s="94">
        <v>29.448548234942887</v>
      </c>
      <c r="Q41" s="94">
        <v>26.624363010286839</v>
      </c>
      <c r="R41" s="94">
        <v>35.567471859480555</v>
      </c>
      <c r="S41" s="205">
        <v>60.325798220568622</v>
      </c>
      <c r="T41" s="230">
        <v>18.939972525138746</v>
      </c>
      <c r="U41" s="94">
        <v>16.008639141553964</v>
      </c>
      <c r="V41" s="94">
        <v>19.706176667447608</v>
      </c>
      <c r="W41" s="94">
        <v>20.864978513469755</v>
      </c>
      <c r="X41" s="94">
        <v>19.100158821071407</v>
      </c>
      <c r="Y41" s="94">
        <v>19.597328864597891</v>
      </c>
      <c r="Z41" s="94">
        <v>21.979772960235696</v>
      </c>
      <c r="AA41" s="94">
        <v>22.552564300083645</v>
      </c>
      <c r="AB41" s="94">
        <v>22.914808470100375</v>
      </c>
      <c r="AC41" s="94">
        <v>23.605524081146292</v>
      </c>
      <c r="AD41" s="94">
        <v>24.133901758291369</v>
      </c>
      <c r="AE41" s="94">
        <v>24.514006809915969</v>
      </c>
      <c r="AF41" s="94">
        <v>23.700557835763806</v>
      </c>
      <c r="AG41" s="94">
        <v>19.752480367422237</v>
      </c>
      <c r="AH41" s="94">
        <v>21.29153718226431</v>
      </c>
      <c r="AI41" s="94">
        <v>22.046131497883142</v>
      </c>
      <c r="AJ41" s="94">
        <v>21.722832472888857</v>
      </c>
      <c r="AK41" s="94">
        <v>22.119171872434251</v>
      </c>
      <c r="AL41" s="94">
        <v>22.561455794647191</v>
      </c>
      <c r="AM41" s="94">
        <v>23.206451959453986</v>
      </c>
      <c r="AN41" s="94">
        <v>21.465058634605089</v>
      </c>
      <c r="AO41" s="94">
        <v>23.572271218874764</v>
      </c>
      <c r="AP41" s="94">
        <v>23.678399933198367</v>
      </c>
      <c r="AQ41" s="94">
        <v>25.595891500053895</v>
      </c>
      <c r="AR41" s="94">
        <v>22.888290477743762</v>
      </c>
      <c r="AS41" s="94">
        <v>23.846990877403556</v>
      </c>
      <c r="AT41" s="94">
        <v>26.552868778407685</v>
      </c>
      <c r="AU41" s="94">
        <v>26.376745300041456</v>
      </c>
      <c r="AV41" s="94">
        <v>25.81425824246994</v>
      </c>
      <c r="AW41" s="94">
        <v>26.03714952069592</v>
      </c>
      <c r="AX41" s="94">
        <v>26.717253197599351</v>
      </c>
      <c r="AY41" s="94">
        <v>26.605952020100109</v>
      </c>
      <c r="AZ41" s="94">
        <v>26.735289268597029</v>
      </c>
      <c r="BA41" s="94">
        <v>26.100426575392142</v>
      </c>
      <c r="BB41" s="94">
        <v>25.970931817013284</v>
      </c>
      <c r="BC41" s="94">
        <v>26.442125245805773</v>
      </c>
      <c r="BD41" s="94">
        <v>27.933790626345985</v>
      </c>
      <c r="BE41" s="94">
        <v>22.419136082345318</v>
      </c>
      <c r="BF41" s="94">
        <v>22.276252891955888</v>
      </c>
      <c r="BG41" s="94">
        <v>23.330257434254968</v>
      </c>
      <c r="BH41" s="94">
        <v>22.851013648159302</v>
      </c>
      <c r="BI41" s="94">
        <v>22.106145202591204</v>
      </c>
      <c r="BJ41" s="94">
        <v>23.359994668288653</v>
      </c>
      <c r="BK41" s="94">
        <v>24.566611680182547</v>
      </c>
      <c r="BL41" s="94">
        <v>25.925904647197456</v>
      </c>
      <c r="BM41" s="94">
        <v>26.547213399027441</v>
      </c>
      <c r="BN41" s="94">
        <v>27.061125276290962</v>
      </c>
      <c r="BO41" s="94">
        <v>29.14279320851449</v>
      </c>
      <c r="BP41" s="94">
        <v>96.811474360342274</v>
      </c>
      <c r="BQ41" s="94">
        <v>63.124622050975006</v>
      </c>
      <c r="BR41" s="94">
        <v>49.374187325654596</v>
      </c>
      <c r="BS41" s="94">
        <v>42.479094540623713</v>
      </c>
      <c r="BT41" s="94">
        <v>39.8874940453817</v>
      </c>
      <c r="BU41" s="94">
        <v>37.541770976095407</v>
      </c>
      <c r="BV41" s="94">
        <v>36.848888440901398</v>
      </c>
      <c r="BW41" s="94">
        <v>36.21378009949084</v>
      </c>
      <c r="BX41" s="94">
        <v>35.05787715622921</v>
      </c>
      <c r="BY41" s="94">
        <v>33.60174474283918</v>
      </c>
      <c r="BZ41" s="94">
        <v>32.477330142043201</v>
      </c>
      <c r="CA41" s="94">
        <v>32.089752129876317</v>
      </c>
      <c r="CB41" s="94">
        <v>30.267872724608122</v>
      </c>
      <c r="CC41" s="94">
        <v>28.983026736304065</v>
      </c>
      <c r="CD41" s="94">
        <v>29.593254410712941</v>
      </c>
      <c r="CE41" s="94">
        <v>28.863644333531727</v>
      </c>
      <c r="CF41" s="94">
        <v>27.866073659552068</v>
      </c>
      <c r="CG41" s="94">
        <v>27.458429745307168</v>
      </c>
      <c r="CH41" s="94">
        <v>28.324561384691275</v>
      </c>
      <c r="CI41" s="94">
        <v>28.372370464990112</v>
      </c>
      <c r="CJ41" s="94">
        <v>28.895136425106362</v>
      </c>
      <c r="CK41" s="94">
        <v>30.192705978570096</v>
      </c>
      <c r="CL41" s="94">
        <v>30.743281073017009</v>
      </c>
      <c r="CM41" s="94">
        <v>31.205138644265414</v>
      </c>
      <c r="CN41" s="94">
        <v>28.750227494702521</v>
      </c>
      <c r="CO41" s="94">
        <v>33.871044187268716</v>
      </c>
      <c r="CP41" s="94">
        <v>31.078619133038021</v>
      </c>
      <c r="CQ41" s="94">
        <v>29.79040641534985</v>
      </c>
      <c r="CR41" s="94">
        <v>30.994910070109732</v>
      </c>
      <c r="CS41" s="94">
        <v>31.703415083436397</v>
      </c>
      <c r="CT41" s="94">
        <v>31.607041214010991</v>
      </c>
      <c r="CU41" s="94">
        <v>30.790861525689408</v>
      </c>
      <c r="CV41" s="94">
        <v>30.614147891985979</v>
      </c>
      <c r="CW41" s="94">
        <v>30.239694407982512</v>
      </c>
      <c r="CX41" s="94">
        <v>29.527686045083332</v>
      </c>
      <c r="CY41" s="94">
        <v>29.448548234942887</v>
      </c>
      <c r="CZ41" s="94">
        <v>26.516561997383604</v>
      </c>
      <c r="DA41" s="94">
        <v>24.345862894050217</v>
      </c>
      <c r="DB41" s="94">
        <v>28.85899816601879</v>
      </c>
      <c r="DC41" s="94">
        <v>27.767237592395581</v>
      </c>
      <c r="DD41" s="94">
        <v>28.408159043370869</v>
      </c>
      <c r="DE41" s="94">
        <v>26.725699901038098</v>
      </c>
      <c r="DF41" s="94">
        <v>27.094230733055941</v>
      </c>
      <c r="DG41" s="94">
        <v>26.956777750021828</v>
      </c>
      <c r="DH41" s="94">
        <v>26.765738479890928</v>
      </c>
      <c r="DI41" s="94">
        <v>26.442515832390136</v>
      </c>
      <c r="DJ41" s="94">
        <v>26.165435794027932</v>
      </c>
      <c r="DK41" s="94">
        <v>26.624363010286839</v>
      </c>
      <c r="DL41" s="94">
        <v>28.173905335117443</v>
      </c>
      <c r="DM41" s="94">
        <v>24.191133346570968</v>
      </c>
      <c r="DN41" s="94">
        <v>24.690941394671324</v>
      </c>
      <c r="DO41" s="94">
        <v>23.645087730673286</v>
      </c>
      <c r="DP41" s="94">
        <v>24.967728190006561</v>
      </c>
      <c r="DQ41" s="94">
        <v>26.387176652633041</v>
      </c>
      <c r="DR41" s="94">
        <v>27.871564530755116</v>
      </c>
      <c r="DS41" s="94">
        <v>28.804446144236646</v>
      </c>
      <c r="DT41" s="94">
        <v>32.162568359666921</v>
      </c>
      <c r="DU41" s="94">
        <v>33.581047426606077</v>
      </c>
      <c r="DV41" s="94">
        <v>33.889058010355967</v>
      </c>
      <c r="DW41" s="94">
        <v>35.567471859480555</v>
      </c>
      <c r="DX41" s="94">
        <v>52.094019302819163</v>
      </c>
      <c r="DY41" s="94">
        <v>54.238258169717838</v>
      </c>
      <c r="DZ41" s="94">
        <v>55.405260520252341</v>
      </c>
      <c r="EA41" s="94">
        <v>58.788924671750074</v>
      </c>
      <c r="EB41" s="94">
        <v>59.23808153416585</v>
      </c>
      <c r="EC41" s="94">
        <v>58.306201958473288</v>
      </c>
      <c r="ED41" s="94">
        <v>57.119430949273927</v>
      </c>
      <c r="EE41" s="94">
        <v>54.103665755241082</v>
      </c>
      <c r="EF41" s="94">
        <v>55.618315102298496</v>
      </c>
      <c r="EG41" s="94">
        <v>55.976178268202808</v>
      </c>
      <c r="EH41" s="94">
        <v>55.611754638841532</v>
      </c>
      <c r="EI41" s="94">
        <v>60.325798220568622</v>
      </c>
      <c r="EJ41" s="94">
        <v>33.613387505754609</v>
      </c>
      <c r="EK41" s="205">
        <v>24.374562815817665</v>
      </c>
    </row>
    <row r="42" spans="1:141" s="93" customFormat="1" ht="24.95" customHeight="1" x14ac:dyDescent="0.2">
      <c r="A42" s="77" t="s">
        <v>134</v>
      </c>
      <c r="B42" s="97">
        <v>40.555556210739326</v>
      </c>
      <c r="C42" s="97">
        <v>90.511120708821224</v>
      </c>
      <c r="D42" s="97">
        <v>113.0072133876908</v>
      </c>
      <c r="E42" s="97">
        <v>133.90329310265224</v>
      </c>
      <c r="F42" s="97">
        <v>154.75202608016266</v>
      </c>
      <c r="G42" s="97">
        <v>148.38015281838835</v>
      </c>
      <c r="H42" s="97">
        <v>161.58175985095073</v>
      </c>
      <c r="I42" s="97">
        <v>190.12490384077063</v>
      </c>
      <c r="J42" s="97">
        <v>171.006047172976</v>
      </c>
      <c r="K42" s="97">
        <v>172.26456435750589</v>
      </c>
      <c r="L42" s="97">
        <v>181.72222203678615</v>
      </c>
      <c r="M42" s="97">
        <v>194.68736700508788</v>
      </c>
      <c r="N42" s="97">
        <v>201.61548215873543</v>
      </c>
      <c r="O42" s="97">
        <v>190.43396674520386</v>
      </c>
      <c r="P42" s="97">
        <v>185.5225239650876</v>
      </c>
      <c r="Q42" s="97">
        <v>183.38954341184225</v>
      </c>
      <c r="R42" s="97">
        <v>214.963813696497</v>
      </c>
      <c r="S42" s="205">
        <v>256.09770927351883</v>
      </c>
      <c r="T42" s="234">
        <v>167.12238371345069</v>
      </c>
      <c r="U42" s="97">
        <v>165.39328119348204</v>
      </c>
      <c r="V42" s="97">
        <v>170.35892639340483</v>
      </c>
      <c r="W42" s="97">
        <v>168.90234294724127</v>
      </c>
      <c r="X42" s="97">
        <v>164.37872810804151</v>
      </c>
      <c r="Y42" s="97">
        <v>163.86754693263887</v>
      </c>
      <c r="Z42" s="97">
        <v>168.61069900738909</v>
      </c>
      <c r="AA42" s="97">
        <v>170.38505528662594</v>
      </c>
      <c r="AB42" s="97">
        <v>169.75703768068428</v>
      </c>
      <c r="AC42" s="97">
        <v>171.62144059623077</v>
      </c>
      <c r="AD42" s="97">
        <v>172.01071927223458</v>
      </c>
      <c r="AE42" s="97">
        <v>171.006047172976</v>
      </c>
      <c r="AF42" s="97">
        <v>167.50585103994172</v>
      </c>
      <c r="AG42" s="97">
        <v>159.79025654741088</v>
      </c>
      <c r="AH42" s="97">
        <v>163.2356020042007</v>
      </c>
      <c r="AI42" s="97">
        <v>165.30114673982999</v>
      </c>
      <c r="AJ42" s="97">
        <v>163.3515470456754</v>
      </c>
      <c r="AK42" s="97">
        <v>162.93334276132475</v>
      </c>
      <c r="AL42" s="97">
        <v>165.0777761402432</v>
      </c>
      <c r="AM42" s="97">
        <v>166.98572804921042</v>
      </c>
      <c r="AN42" s="97">
        <v>163.13494637228391</v>
      </c>
      <c r="AO42" s="97">
        <v>168.95821045143094</v>
      </c>
      <c r="AP42" s="97">
        <v>169.30184258260832</v>
      </c>
      <c r="AQ42" s="97">
        <v>172.26456435750589</v>
      </c>
      <c r="AR42" s="97">
        <v>169.48042704626334</v>
      </c>
      <c r="AS42" s="97">
        <v>173.01438078638446</v>
      </c>
      <c r="AT42" s="97">
        <v>178.75195679503636</v>
      </c>
      <c r="AU42" s="97">
        <v>178.66129799542159</v>
      </c>
      <c r="AV42" s="97">
        <v>177.69339197579345</v>
      </c>
      <c r="AW42" s="97">
        <v>178.8965255231025</v>
      </c>
      <c r="AX42" s="97">
        <v>180.57373675104091</v>
      </c>
      <c r="AY42" s="97">
        <v>181.54292671237053</v>
      </c>
      <c r="AZ42" s="97">
        <v>182.22679200547248</v>
      </c>
      <c r="BA42" s="97">
        <v>181.47904315070105</v>
      </c>
      <c r="BB42" s="97">
        <v>180.98181935947608</v>
      </c>
      <c r="BC42" s="97">
        <v>181.72222203678615</v>
      </c>
      <c r="BD42" s="97">
        <v>187.03994741063161</v>
      </c>
      <c r="BE42" s="97">
        <v>178.27556202194651</v>
      </c>
      <c r="BF42" s="97">
        <v>178.79363240012555</v>
      </c>
      <c r="BG42" s="97">
        <v>180.98852652164945</v>
      </c>
      <c r="BH42" s="97">
        <v>177.74320848919029</v>
      </c>
      <c r="BI42" s="97">
        <v>176.68572276892294</v>
      </c>
      <c r="BJ42" s="97">
        <v>180.07916525455113</v>
      </c>
      <c r="BK42" s="97">
        <v>183.01828854919685</v>
      </c>
      <c r="BL42" s="97">
        <v>186.19117099025954</v>
      </c>
      <c r="BM42" s="97">
        <v>187.68220594103283</v>
      </c>
      <c r="BN42" s="97">
        <v>189.5200446851853</v>
      </c>
      <c r="BO42" s="97">
        <v>194.68736700508788</v>
      </c>
      <c r="BP42" s="97">
        <v>365.09655510352405</v>
      </c>
      <c r="BQ42" s="97">
        <v>281.75960456499041</v>
      </c>
      <c r="BR42" s="97">
        <v>247.99565695690865</v>
      </c>
      <c r="BS42" s="97">
        <v>228.84502418036178</v>
      </c>
      <c r="BT42" s="97">
        <v>222.34585821954158</v>
      </c>
      <c r="BU42" s="97">
        <v>216.74070613243876</v>
      </c>
      <c r="BV42" s="97">
        <v>214.58206791951429</v>
      </c>
      <c r="BW42" s="97">
        <v>212.99041229503425</v>
      </c>
      <c r="BX42" s="97">
        <v>209.56610559946554</v>
      </c>
      <c r="BY42" s="97">
        <v>207.61545820003931</v>
      </c>
      <c r="BZ42" s="97">
        <v>203.73752088504102</v>
      </c>
      <c r="CA42" s="97">
        <v>201.61548215873543</v>
      </c>
      <c r="CB42" s="97">
        <v>191.39875815743136</v>
      </c>
      <c r="CC42" s="97">
        <v>189.21111551612449</v>
      </c>
      <c r="CD42" s="97">
        <v>190.69462554302186</v>
      </c>
      <c r="CE42" s="97">
        <v>190.05993196647674</v>
      </c>
      <c r="CF42" s="97">
        <v>187.86649340875317</v>
      </c>
      <c r="CG42" s="97">
        <v>184.77122380516201</v>
      </c>
      <c r="CH42" s="97">
        <v>185.71189934879968</v>
      </c>
      <c r="CI42" s="97">
        <v>186.16935116618592</v>
      </c>
      <c r="CJ42" s="97">
        <v>187.07534733473923</v>
      </c>
      <c r="CK42" s="97">
        <v>190.01781541578319</v>
      </c>
      <c r="CL42" s="97">
        <v>191.56167816774689</v>
      </c>
      <c r="CM42" s="97">
        <v>190.43396674520386</v>
      </c>
      <c r="CN42" s="97">
        <v>182.67307871195021</v>
      </c>
      <c r="CO42" s="97">
        <v>193.61542535530543</v>
      </c>
      <c r="CP42" s="97">
        <v>187.60059971111988</v>
      </c>
      <c r="CQ42" s="97">
        <v>184.71548923298724</v>
      </c>
      <c r="CR42" s="97">
        <v>187.98658588398078</v>
      </c>
      <c r="CS42" s="97">
        <v>189.68914767181232</v>
      </c>
      <c r="CT42" s="97">
        <v>190.21550885907982</v>
      </c>
      <c r="CU42" s="97">
        <v>189.19637095284679</v>
      </c>
      <c r="CV42" s="97">
        <v>188.59745504106391</v>
      </c>
      <c r="CW42" s="97">
        <v>187.92877445324456</v>
      </c>
      <c r="CX42" s="97">
        <v>186.51155890920947</v>
      </c>
      <c r="CY42" s="97">
        <v>185.5225239650876</v>
      </c>
      <c r="CZ42" s="97">
        <v>182.03260626922622</v>
      </c>
      <c r="DA42" s="97">
        <v>173.95015932307965</v>
      </c>
      <c r="DB42" s="97">
        <v>175.35800723307796</v>
      </c>
      <c r="DC42" s="97">
        <v>176.13697170065234</v>
      </c>
      <c r="DD42" s="97">
        <v>178.09558597584936</v>
      </c>
      <c r="DE42" s="97">
        <v>178.93349533421278</v>
      </c>
      <c r="DF42" s="97">
        <v>181.51747605562156</v>
      </c>
      <c r="DG42" s="97">
        <v>182.78533074466043</v>
      </c>
      <c r="DH42" s="97">
        <v>183.12014068143046</v>
      </c>
      <c r="DI42" s="97">
        <v>183.20218094684816</v>
      </c>
      <c r="DJ42" s="97">
        <v>182.72782133569032</v>
      </c>
      <c r="DK42" s="97">
        <v>183.38954341184225</v>
      </c>
      <c r="DL42" s="97">
        <v>200.15290871695132</v>
      </c>
      <c r="DM42" s="97">
        <v>193.74718111074688</v>
      </c>
      <c r="DN42" s="97">
        <v>194.46003706500719</v>
      </c>
      <c r="DO42" s="97">
        <v>193.31151748448161</v>
      </c>
      <c r="DP42" s="97">
        <v>196.62953552564218</v>
      </c>
      <c r="DQ42" s="97">
        <v>199.53781957096982</v>
      </c>
      <c r="DR42" s="97">
        <v>204.27996154419162</v>
      </c>
      <c r="DS42" s="97">
        <v>206.52017651271365</v>
      </c>
      <c r="DT42" s="97">
        <v>209.25449836711724</v>
      </c>
      <c r="DU42" s="97">
        <v>213.32269641889104</v>
      </c>
      <c r="DV42" s="97">
        <v>213.81886744876707</v>
      </c>
      <c r="DW42" s="97">
        <v>214.963813696497</v>
      </c>
      <c r="DX42" s="97">
        <v>257.86319112088773</v>
      </c>
      <c r="DY42" s="97">
        <v>234.89827505321946</v>
      </c>
      <c r="DZ42" s="97">
        <v>259.1899563792486</v>
      </c>
      <c r="EA42" s="97">
        <v>263.81099094221099</v>
      </c>
      <c r="EB42" s="97">
        <v>264.72264828328969</v>
      </c>
      <c r="EC42" s="97">
        <v>262.1820727857247</v>
      </c>
      <c r="ED42" s="97">
        <v>262.56669332106128</v>
      </c>
      <c r="EE42" s="97">
        <v>257.10079883946236</v>
      </c>
      <c r="EF42" s="97">
        <v>260.84771931061556</v>
      </c>
      <c r="EG42" s="97">
        <v>261.65757097526517</v>
      </c>
      <c r="EH42" s="97">
        <v>257.11843705872377</v>
      </c>
      <c r="EI42" s="97">
        <v>256.09770927351883</v>
      </c>
      <c r="EJ42" s="97">
        <v>258.09001139760767</v>
      </c>
      <c r="EK42" s="206">
        <v>238.11891974228593</v>
      </c>
    </row>
    <row r="43" spans="1:141" s="93" customFormat="1" ht="24.95" customHeight="1" x14ac:dyDescent="0.2">
      <c r="A43" s="77" t="s">
        <v>135</v>
      </c>
      <c r="B43" s="97" t="s">
        <v>8</v>
      </c>
      <c r="C43" s="97" t="s">
        <v>8</v>
      </c>
      <c r="D43" s="97" t="s">
        <v>8</v>
      </c>
      <c r="E43" s="97" t="s">
        <v>8</v>
      </c>
      <c r="F43" s="97" t="s">
        <v>8</v>
      </c>
      <c r="G43" s="97" t="s">
        <v>8</v>
      </c>
      <c r="H43" s="97" t="s">
        <v>8</v>
      </c>
      <c r="I43" s="94" t="s">
        <v>8</v>
      </c>
      <c r="J43" s="94" t="s">
        <v>8</v>
      </c>
      <c r="K43" s="94" t="s">
        <v>8</v>
      </c>
      <c r="L43" s="94" t="s">
        <v>8</v>
      </c>
      <c r="M43" s="94">
        <v>14.382140227377299</v>
      </c>
      <c r="N43" s="94">
        <v>15.201977515667798</v>
      </c>
      <c r="O43" s="94">
        <v>13.715327446567901</v>
      </c>
      <c r="P43" s="94">
        <v>15.149776069417268</v>
      </c>
      <c r="Q43" s="94">
        <v>15.304616942761271</v>
      </c>
      <c r="R43" s="94">
        <v>16.792415955332153</v>
      </c>
      <c r="S43" s="205">
        <v>19.538913790101876</v>
      </c>
      <c r="T43" s="230" t="s">
        <v>8</v>
      </c>
      <c r="U43" s="94" t="s">
        <v>8</v>
      </c>
      <c r="V43" s="94" t="s">
        <v>8</v>
      </c>
      <c r="W43" s="94" t="s">
        <v>8</v>
      </c>
      <c r="X43" s="94" t="s">
        <v>8</v>
      </c>
      <c r="Y43" s="94" t="s">
        <v>8</v>
      </c>
      <c r="Z43" s="94" t="s">
        <v>8</v>
      </c>
      <c r="AA43" s="94" t="s">
        <v>8</v>
      </c>
      <c r="AB43" s="94" t="s">
        <v>8</v>
      </c>
      <c r="AC43" s="94" t="s">
        <v>8</v>
      </c>
      <c r="AD43" s="94" t="s">
        <v>8</v>
      </c>
      <c r="AE43" s="94" t="s">
        <v>8</v>
      </c>
      <c r="AF43" s="94" t="s">
        <v>8</v>
      </c>
      <c r="AG43" s="94" t="s">
        <v>8</v>
      </c>
      <c r="AH43" s="94" t="s">
        <v>8</v>
      </c>
      <c r="AI43" s="94" t="s">
        <v>8</v>
      </c>
      <c r="AJ43" s="94" t="s">
        <v>8</v>
      </c>
      <c r="AK43" s="94" t="s">
        <v>8</v>
      </c>
      <c r="AL43" s="94" t="s">
        <v>8</v>
      </c>
      <c r="AM43" s="94" t="s">
        <v>8</v>
      </c>
      <c r="AN43" s="94" t="s">
        <v>8</v>
      </c>
      <c r="AO43" s="94" t="s">
        <v>8</v>
      </c>
      <c r="AP43" s="94" t="s">
        <v>8</v>
      </c>
      <c r="AQ43" s="94" t="s">
        <v>8</v>
      </c>
      <c r="AR43" s="94" t="s">
        <v>8</v>
      </c>
      <c r="AS43" s="94" t="s">
        <v>8</v>
      </c>
      <c r="AT43" s="94" t="s">
        <v>8</v>
      </c>
      <c r="AU43" s="94" t="s">
        <v>8</v>
      </c>
      <c r="AV43" s="94" t="s">
        <v>8</v>
      </c>
      <c r="AW43" s="94" t="s">
        <v>8</v>
      </c>
      <c r="AX43" s="94" t="s">
        <v>8</v>
      </c>
      <c r="AY43" s="94" t="s">
        <v>8</v>
      </c>
      <c r="AZ43" s="94" t="s">
        <v>8</v>
      </c>
      <c r="BA43" s="94" t="s">
        <v>8</v>
      </c>
      <c r="BB43" s="94" t="s">
        <v>8</v>
      </c>
      <c r="BC43" s="94" t="s">
        <v>8</v>
      </c>
      <c r="BD43" s="94" t="s">
        <v>8</v>
      </c>
      <c r="BE43" s="94">
        <v>14.471489178520125</v>
      </c>
      <c r="BF43" s="94">
        <v>14.301918612756271</v>
      </c>
      <c r="BG43" s="94">
        <v>14.632845078371288</v>
      </c>
      <c r="BH43" s="94">
        <v>14.605580830282037</v>
      </c>
      <c r="BI43" s="94">
        <v>14.34807044248752</v>
      </c>
      <c r="BJ43" s="94">
        <v>14.460319114614581</v>
      </c>
      <c r="BK43" s="94">
        <v>14.242949828855817</v>
      </c>
      <c r="BL43" s="94">
        <v>14.200824231034407</v>
      </c>
      <c r="BM43" s="94">
        <v>14.38024163950192</v>
      </c>
      <c r="BN43" s="94">
        <v>14.432823834504733</v>
      </c>
      <c r="BO43" s="94">
        <v>14.382140227377299</v>
      </c>
      <c r="BP43" s="94">
        <v>15.026082265543034</v>
      </c>
      <c r="BQ43" s="94">
        <v>14.521832580394548</v>
      </c>
      <c r="BR43" s="94">
        <v>14.234668190114441</v>
      </c>
      <c r="BS43" s="94">
        <v>14.922616255715527</v>
      </c>
      <c r="BT43" s="94">
        <v>15.083116524068121</v>
      </c>
      <c r="BU43" s="94">
        <v>14.810689154772025</v>
      </c>
      <c r="BV43" s="94">
        <v>15.167925488101137</v>
      </c>
      <c r="BW43" s="94">
        <v>15.314776612824858</v>
      </c>
      <c r="BX43" s="94">
        <v>15.209196343366912</v>
      </c>
      <c r="BY43" s="94">
        <v>15.482134072440431</v>
      </c>
      <c r="BZ43" s="94">
        <v>15.307053770384419</v>
      </c>
      <c r="CA43" s="94">
        <v>15.201977515667798</v>
      </c>
      <c r="CB43" s="94">
        <v>15.393891035649176</v>
      </c>
      <c r="CC43" s="94">
        <v>15.284754316988236</v>
      </c>
      <c r="CD43" s="94">
        <v>15.279207139671481</v>
      </c>
      <c r="CE43" s="94">
        <v>15.288421390040529</v>
      </c>
      <c r="CF43" s="94">
        <v>15.154907126459568</v>
      </c>
      <c r="CG43" s="94">
        <v>14.961932330015276</v>
      </c>
      <c r="CH43" s="94">
        <v>14.942081770511006</v>
      </c>
      <c r="CI43" s="94">
        <v>14.891138621485963</v>
      </c>
      <c r="CJ43" s="94">
        <v>14.71908776915574</v>
      </c>
      <c r="CK43" s="94">
        <v>14.837995922545252</v>
      </c>
      <c r="CL43" s="94">
        <v>14.623484931449159</v>
      </c>
      <c r="CM43" s="94">
        <v>13.715327446567901</v>
      </c>
      <c r="CN43" s="94">
        <v>13.30507283454558</v>
      </c>
      <c r="CO43" s="94">
        <v>13.380152122388028</v>
      </c>
      <c r="CP43" s="94">
        <v>14.027247468148429</v>
      </c>
      <c r="CQ43" s="94">
        <v>14.292286881965735</v>
      </c>
      <c r="CR43" s="94">
        <v>14.98374058163146</v>
      </c>
      <c r="CS43" s="94">
        <v>14.591201388535923</v>
      </c>
      <c r="CT43" s="94">
        <v>15.021288843091158</v>
      </c>
      <c r="CU43" s="94">
        <v>14.886157729171495</v>
      </c>
      <c r="CV43" s="94">
        <v>14.722032776012522</v>
      </c>
      <c r="CW43" s="94">
        <v>14.865905895310489</v>
      </c>
      <c r="CX43" s="94">
        <v>15.513879188725452</v>
      </c>
      <c r="CY43" s="94">
        <v>15.149776069417268</v>
      </c>
      <c r="CZ43" s="94">
        <v>15.00033381971037</v>
      </c>
      <c r="DA43" s="94">
        <v>15.238429087140215</v>
      </c>
      <c r="DB43" s="94">
        <v>15.413248738682899</v>
      </c>
      <c r="DC43" s="94">
        <v>15.416962211497079</v>
      </c>
      <c r="DD43" s="94">
        <v>15.121039348865011</v>
      </c>
      <c r="DE43" s="94">
        <v>15.0811465153499</v>
      </c>
      <c r="DF43" s="94">
        <v>15.659220335086902</v>
      </c>
      <c r="DG43" s="94">
        <v>15.483645867137971</v>
      </c>
      <c r="DH43" s="94">
        <v>15.1465834724373</v>
      </c>
      <c r="DI43" s="94">
        <v>15.446105660240386</v>
      </c>
      <c r="DJ43" s="94">
        <v>15.216625705504915</v>
      </c>
      <c r="DK43" s="94">
        <v>15.304616942761271</v>
      </c>
      <c r="DL43" s="94">
        <v>16.055695482108479</v>
      </c>
      <c r="DM43" s="94">
        <v>15.802397951162753</v>
      </c>
      <c r="DN43" s="94">
        <v>15.661077079809338</v>
      </c>
      <c r="DO43" s="94">
        <v>15.208315565734082</v>
      </c>
      <c r="DP43" s="94">
        <v>14.85225839041944</v>
      </c>
      <c r="DQ43" s="94">
        <v>15.07835981410299</v>
      </c>
      <c r="DR43" s="94">
        <v>15.546938810463287</v>
      </c>
      <c r="DS43" s="94">
        <v>14.885421110122138</v>
      </c>
      <c r="DT43" s="94">
        <v>15.020511345339923</v>
      </c>
      <c r="DU43" s="94">
        <v>16.22028071867426</v>
      </c>
      <c r="DV43" s="94">
        <v>16.352907739084337</v>
      </c>
      <c r="DW43" s="94">
        <v>16.792415955332153</v>
      </c>
      <c r="DX43" s="94">
        <v>16.641510247972779</v>
      </c>
      <c r="DY43" s="94">
        <v>17.354635374437738</v>
      </c>
      <c r="DZ43" s="94">
        <v>17.124785022446297</v>
      </c>
      <c r="EA43" s="94">
        <v>17.020522600484135</v>
      </c>
      <c r="EB43" s="94">
        <v>17.412696606079763</v>
      </c>
      <c r="EC43" s="94">
        <v>17.592138997407197</v>
      </c>
      <c r="ED43" s="94">
        <v>18.421296405741248</v>
      </c>
      <c r="EE43" s="94">
        <v>17.126366876881459</v>
      </c>
      <c r="EF43" s="94">
        <v>17.735059141673446</v>
      </c>
      <c r="EG43" s="94">
        <v>19.205941950909587</v>
      </c>
      <c r="EH43" s="94">
        <v>19.364415415048068</v>
      </c>
      <c r="EI43" s="94">
        <v>19.538913790101876</v>
      </c>
      <c r="EJ43" s="94">
        <v>22.766111183939849</v>
      </c>
      <c r="EK43" s="205">
        <v>23.439062900394504</v>
      </c>
    </row>
    <row r="44" spans="1:141" s="93" customFormat="1" ht="24.95" customHeight="1" x14ac:dyDescent="0.2">
      <c r="A44" s="77" t="s">
        <v>136</v>
      </c>
      <c r="B44" s="97" t="s">
        <v>8</v>
      </c>
      <c r="C44" s="94">
        <v>14.872216216267024</v>
      </c>
      <c r="D44" s="94">
        <v>15.17645747622246</v>
      </c>
      <c r="E44" s="94">
        <v>17.864252727980542</v>
      </c>
      <c r="F44" s="94">
        <v>18.667200082373178</v>
      </c>
      <c r="G44" s="94">
        <v>19.243352311172959</v>
      </c>
      <c r="H44" s="94">
        <v>18.367046529599882</v>
      </c>
      <c r="I44" s="94">
        <v>22.612249165480716</v>
      </c>
      <c r="J44" s="94">
        <v>20.292262939274362</v>
      </c>
      <c r="K44" s="94">
        <v>16.839814773416272</v>
      </c>
      <c r="L44" s="94">
        <v>18.261031879872572</v>
      </c>
      <c r="M44" s="94" t="s">
        <v>8</v>
      </c>
      <c r="N44" s="94" t="s">
        <v>8</v>
      </c>
      <c r="O44" s="94" t="s">
        <v>8</v>
      </c>
      <c r="P44" s="94" t="s">
        <v>8</v>
      </c>
      <c r="Q44" s="94" t="s">
        <v>8</v>
      </c>
      <c r="R44" s="94" t="s">
        <v>8</v>
      </c>
      <c r="S44" s="205" t="s">
        <v>8</v>
      </c>
      <c r="T44" s="230">
        <v>22.719846370868016</v>
      </c>
      <c r="U44" s="94">
        <v>22.765516459445799</v>
      </c>
      <c r="V44" s="94">
        <v>23.057773821486165</v>
      </c>
      <c r="W44" s="94">
        <v>22.041305828856402</v>
      </c>
      <c r="X44" s="94">
        <v>21.325749972473048</v>
      </c>
      <c r="Y44" s="94">
        <v>20.589860460542344</v>
      </c>
      <c r="Z44" s="94">
        <v>20.891992589121578</v>
      </c>
      <c r="AA44" s="94">
        <v>20.956229407807609</v>
      </c>
      <c r="AB44" s="94">
        <v>20.592258967630833</v>
      </c>
      <c r="AC44" s="94">
        <v>20.84669993198175</v>
      </c>
      <c r="AD44" s="94">
        <v>20.46680420603801</v>
      </c>
      <c r="AE44" s="94">
        <v>20.292262939274362</v>
      </c>
      <c r="AF44" s="94">
        <v>20.31074545700891</v>
      </c>
      <c r="AG44" s="94">
        <v>19.81525721731844</v>
      </c>
      <c r="AH44" s="94">
        <v>18.353120354964936</v>
      </c>
      <c r="AI44" s="94">
        <v>18.230324256427117</v>
      </c>
      <c r="AJ44" s="94">
        <v>18.045128843041528</v>
      </c>
      <c r="AK44" s="94">
        <v>17.844567486118372</v>
      </c>
      <c r="AL44" s="94">
        <v>17.899055166426365</v>
      </c>
      <c r="AM44" s="94">
        <v>17.501559260085607</v>
      </c>
      <c r="AN44" s="94">
        <v>17.040404830797616</v>
      </c>
      <c r="AO44" s="94">
        <v>17.04115263806634</v>
      </c>
      <c r="AP44" s="94">
        <v>16.812725077308173</v>
      </c>
      <c r="AQ44" s="94">
        <v>16.839814773416272</v>
      </c>
      <c r="AR44" s="94">
        <v>17.210028161846118</v>
      </c>
      <c r="AS44" s="94">
        <v>17.377730181653842</v>
      </c>
      <c r="AT44" s="94">
        <v>17.375221065813911</v>
      </c>
      <c r="AU44" s="94">
        <v>17.869961660673088</v>
      </c>
      <c r="AV44" s="94">
        <v>17.984471009203258</v>
      </c>
      <c r="AW44" s="94">
        <v>18.184711535022092</v>
      </c>
      <c r="AX44" s="94">
        <v>18.526499151384275</v>
      </c>
      <c r="AY44" s="94">
        <v>18.544371464830824</v>
      </c>
      <c r="AZ44" s="94">
        <v>18.452739450245151</v>
      </c>
      <c r="BA44" s="94">
        <v>18.747041846355447</v>
      </c>
      <c r="BB44" s="94">
        <v>18.664861111844228</v>
      </c>
      <c r="BC44" s="94">
        <v>18.261031879872572</v>
      </c>
      <c r="BD44" s="94">
        <v>18.418167583915089</v>
      </c>
      <c r="BE44" s="94" t="s">
        <v>8</v>
      </c>
      <c r="BF44" s="94" t="s">
        <v>8</v>
      </c>
      <c r="BG44" s="94" t="s">
        <v>8</v>
      </c>
      <c r="BH44" s="94" t="s">
        <v>8</v>
      </c>
      <c r="BI44" s="94" t="s">
        <v>8</v>
      </c>
      <c r="BJ44" s="94" t="s">
        <v>8</v>
      </c>
      <c r="BK44" s="94" t="s">
        <v>8</v>
      </c>
      <c r="BL44" s="94" t="s">
        <v>8</v>
      </c>
      <c r="BM44" s="94" t="s">
        <v>8</v>
      </c>
      <c r="BN44" s="94" t="s">
        <v>8</v>
      </c>
      <c r="BO44" s="94" t="s">
        <v>8</v>
      </c>
      <c r="BP44" s="94" t="s">
        <v>8</v>
      </c>
      <c r="BQ44" s="94" t="s">
        <v>8</v>
      </c>
      <c r="BR44" s="94" t="s">
        <v>8</v>
      </c>
      <c r="BS44" s="94" t="s">
        <v>8</v>
      </c>
      <c r="BT44" s="94" t="s">
        <v>8</v>
      </c>
      <c r="BU44" s="94" t="s">
        <v>8</v>
      </c>
      <c r="BV44" s="94" t="s">
        <v>8</v>
      </c>
      <c r="BW44" s="94" t="s">
        <v>8</v>
      </c>
      <c r="BX44" s="94" t="s">
        <v>8</v>
      </c>
      <c r="BY44" s="94" t="s">
        <v>8</v>
      </c>
      <c r="BZ44" s="94" t="s">
        <v>8</v>
      </c>
      <c r="CA44" s="94" t="s">
        <v>8</v>
      </c>
      <c r="CB44" s="94" t="s">
        <v>8</v>
      </c>
      <c r="CC44" s="94" t="s">
        <v>8</v>
      </c>
      <c r="CD44" s="94" t="s">
        <v>8</v>
      </c>
      <c r="CE44" s="94" t="s">
        <v>8</v>
      </c>
      <c r="CF44" s="94" t="s">
        <v>8</v>
      </c>
      <c r="CG44" s="94" t="s">
        <v>8</v>
      </c>
      <c r="CH44" s="94" t="s">
        <v>8</v>
      </c>
      <c r="CI44" s="94" t="s">
        <v>8</v>
      </c>
      <c r="CJ44" s="94" t="s">
        <v>8</v>
      </c>
      <c r="CK44" s="94" t="s">
        <v>8</v>
      </c>
      <c r="CL44" s="94" t="s">
        <v>8</v>
      </c>
      <c r="CM44" s="94" t="s">
        <v>8</v>
      </c>
      <c r="CN44" s="94" t="s">
        <v>8</v>
      </c>
      <c r="CO44" s="94" t="s">
        <v>8</v>
      </c>
      <c r="CP44" s="94" t="s">
        <v>8</v>
      </c>
      <c r="CQ44" s="94" t="s">
        <v>8</v>
      </c>
      <c r="CR44" s="94" t="s">
        <v>8</v>
      </c>
      <c r="CS44" s="94" t="s">
        <v>8</v>
      </c>
      <c r="CT44" s="94" t="s">
        <v>8</v>
      </c>
      <c r="CU44" s="94" t="s">
        <v>8</v>
      </c>
      <c r="CV44" s="94" t="s">
        <v>8</v>
      </c>
      <c r="CW44" s="94" t="s">
        <v>8</v>
      </c>
      <c r="CX44" s="94" t="s">
        <v>8</v>
      </c>
      <c r="CY44" s="94" t="s">
        <v>8</v>
      </c>
      <c r="CZ44" s="94" t="s">
        <v>8</v>
      </c>
      <c r="DA44" s="94" t="s">
        <v>8</v>
      </c>
      <c r="DB44" s="94" t="s">
        <v>8</v>
      </c>
      <c r="DC44" s="94" t="s">
        <v>8</v>
      </c>
      <c r="DD44" s="94" t="s">
        <v>8</v>
      </c>
      <c r="DE44" s="94" t="s">
        <v>8</v>
      </c>
      <c r="DF44" s="94" t="s">
        <v>8</v>
      </c>
      <c r="DG44" s="94" t="s">
        <v>8</v>
      </c>
      <c r="DH44" s="94" t="s">
        <v>8</v>
      </c>
      <c r="DI44" s="94" t="s">
        <v>8</v>
      </c>
      <c r="DJ44" s="94" t="s">
        <v>8</v>
      </c>
      <c r="DK44" s="94" t="s">
        <v>8</v>
      </c>
      <c r="DL44" s="94" t="s">
        <v>8</v>
      </c>
      <c r="DM44" s="94" t="s">
        <v>8</v>
      </c>
      <c r="DN44" s="94" t="s">
        <v>8</v>
      </c>
      <c r="DO44" s="94" t="s">
        <v>8</v>
      </c>
      <c r="DP44" s="94" t="s">
        <v>8</v>
      </c>
      <c r="DQ44" s="94" t="s">
        <v>8</v>
      </c>
      <c r="DR44" s="94" t="s">
        <v>8</v>
      </c>
      <c r="DS44" s="94" t="s">
        <v>8</v>
      </c>
      <c r="DT44" s="94" t="s">
        <v>8</v>
      </c>
      <c r="DU44" s="94" t="s">
        <v>8</v>
      </c>
      <c r="DV44" s="94" t="s">
        <v>8</v>
      </c>
      <c r="DW44" s="94" t="s">
        <v>8</v>
      </c>
      <c r="DX44" s="94" t="s">
        <v>8</v>
      </c>
      <c r="DY44" s="94" t="s">
        <v>8</v>
      </c>
      <c r="DZ44" s="94" t="s">
        <v>8</v>
      </c>
      <c r="EA44" s="94" t="s">
        <v>8</v>
      </c>
      <c r="EB44" s="94" t="s">
        <v>8</v>
      </c>
      <c r="EC44" s="94" t="s">
        <v>8</v>
      </c>
      <c r="ED44" s="94" t="s">
        <v>8</v>
      </c>
      <c r="EE44" s="94" t="s">
        <v>8</v>
      </c>
      <c r="EF44" s="94" t="s">
        <v>8</v>
      </c>
      <c r="EG44" s="94" t="s">
        <v>8</v>
      </c>
      <c r="EH44" s="94" t="s">
        <v>8</v>
      </c>
      <c r="EI44" s="94" t="s">
        <v>8</v>
      </c>
      <c r="EJ44" s="94" t="s">
        <v>8</v>
      </c>
      <c r="EK44" s="205" t="s">
        <v>8</v>
      </c>
    </row>
    <row r="45" spans="1:141" s="93" customFormat="1" ht="24.95" customHeight="1" x14ac:dyDescent="0.2">
      <c r="A45" s="77" t="s">
        <v>137</v>
      </c>
      <c r="B45" s="97" t="s">
        <v>8</v>
      </c>
      <c r="C45" s="97" t="s">
        <v>8</v>
      </c>
      <c r="D45" s="97" t="s">
        <v>8</v>
      </c>
      <c r="E45" s="97" t="s">
        <v>8</v>
      </c>
      <c r="F45" s="97" t="s">
        <v>8</v>
      </c>
      <c r="G45" s="97" t="s">
        <v>8</v>
      </c>
      <c r="H45" s="97" t="s">
        <v>8</v>
      </c>
      <c r="I45" s="94" t="s">
        <v>8</v>
      </c>
      <c r="J45" s="94" t="s">
        <v>8</v>
      </c>
      <c r="K45" s="94" t="s">
        <v>8</v>
      </c>
      <c r="L45" s="94" t="s">
        <v>8</v>
      </c>
      <c r="M45" s="94">
        <v>13.226040148346369</v>
      </c>
      <c r="N45" s="94">
        <v>14.12142220688391</v>
      </c>
      <c r="O45" s="94">
        <v>12.776957125400704</v>
      </c>
      <c r="P45" s="94">
        <v>13.379950060458157</v>
      </c>
      <c r="Q45" s="94">
        <v>13.407647028817458</v>
      </c>
      <c r="R45" s="94">
        <v>14.375394703501646</v>
      </c>
      <c r="S45" s="205">
        <v>16.855808044227363</v>
      </c>
      <c r="T45" s="230" t="s">
        <v>8</v>
      </c>
      <c r="U45" s="94" t="s">
        <v>8</v>
      </c>
      <c r="V45" s="94" t="s">
        <v>8</v>
      </c>
      <c r="W45" s="94" t="s">
        <v>8</v>
      </c>
      <c r="X45" s="94" t="s">
        <v>8</v>
      </c>
      <c r="Y45" s="94" t="s">
        <v>8</v>
      </c>
      <c r="Z45" s="94" t="s">
        <v>8</v>
      </c>
      <c r="AA45" s="94" t="s">
        <v>8</v>
      </c>
      <c r="AB45" s="94" t="s">
        <v>8</v>
      </c>
      <c r="AC45" s="94" t="s">
        <v>8</v>
      </c>
      <c r="AD45" s="94" t="s">
        <v>8</v>
      </c>
      <c r="AE45" s="94" t="s">
        <v>8</v>
      </c>
      <c r="AF45" s="94" t="s">
        <v>8</v>
      </c>
      <c r="AG45" s="94" t="s">
        <v>8</v>
      </c>
      <c r="AH45" s="94" t="s">
        <v>8</v>
      </c>
      <c r="AI45" s="94" t="s">
        <v>8</v>
      </c>
      <c r="AJ45" s="94" t="s">
        <v>8</v>
      </c>
      <c r="AK45" s="94" t="s">
        <v>8</v>
      </c>
      <c r="AL45" s="94" t="s">
        <v>8</v>
      </c>
      <c r="AM45" s="94" t="s">
        <v>8</v>
      </c>
      <c r="AN45" s="94" t="s">
        <v>8</v>
      </c>
      <c r="AO45" s="94" t="s">
        <v>8</v>
      </c>
      <c r="AP45" s="94" t="s">
        <v>8</v>
      </c>
      <c r="AQ45" s="94" t="s">
        <v>8</v>
      </c>
      <c r="AR45" s="94" t="s">
        <v>8</v>
      </c>
      <c r="AS45" s="94" t="s">
        <v>8</v>
      </c>
      <c r="AT45" s="94" t="s">
        <v>8</v>
      </c>
      <c r="AU45" s="94" t="s">
        <v>8</v>
      </c>
      <c r="AV45" s="94" t="s">
        <v>8</v>
      </c>
      <c r="AW45" s="94" t="s">
        <v>8</v>
      </c>
      <c r="AX45" s="94" t="s">
        <v>8</v>
      </c>
      <c r="AY45" s="94" t="s">
        <v>8</v>
      </c>
      <c r="AZ45" s="94" t="s">
        <v>8</v>
      </c>
      <c r="BA45" s="94" t="s">
        <v>8</v>
      </c>
      <c r="BB45" s="94" t="s">
        <v>8</v>
      </c>
      <c r="BC45" s="94" t="s">
        <v>8</v>
      </c>
      <c r="BD45" s="94" t="s">
        <v>8</v>
      </c>
      <c r="BE45" s="94">
        <v>13.460297626273174</v>
      </c>
      <c r="BF45" s="94">
        <v>13.262821830424629</v>
      </c>
      <c r="BG45" s="94">
        <v>13.588443771348246</v>
      </c>
      <c r="BH45" s="94">
        <v>13.511414009608155</v>
      </c>
      <c r="BI45" s="94">
        <v>13.251907117682505</v>
      </c>
      <c r="BJ45" s="94">
        <v>13.370764853485662</v>
      </c>
      <c r="BK45" s="94">
        <v>13.13111549398217</v>
      </c>
      <c r="BL45" s="94">
        <v>13.067914496575161</v>
      </c>
      <c r="BM45" s="94">
        <v>13.255441259769865</v>
      </c>
      <c r="BN45" s="94">
        <v>13.314136437266679</v>
      </c>
      <c r="BO45" s="94">
        <v>13.226040148346369</v>
      </c>
      <c r="BP45" s="94">
        <v>13.827674782742527</v>
      </c>
      <c r="BQ45" s="94">
        <v>13.413374189224845</v>
      </c>
      <c r="BR45" s="94">
        <v>13.144940626073273</v>
      </c>
      <c r="BS45" s="94">
        <v>13.832016747776565</v>
      </c>
      <c r="BT45" s="94">
        <v>13.992238327193949</v>
      </c>
      <c r="BU45" s="94">
        <v>13.708231991055698</v>
      </c>
      <c r="BV45" s="94">
        <v>14.077728421972042</v>
      </c>
      <c r="BW45" s="94">
        <v>14.236148235747006</v>
      </c>
      <c r="BX45" s="94">
        <v>14.125432813209732</v>
      </c>
      <c r="BY45" s="94">
        <v>14.408194734526008</v>
      </c>
      <c r="BZ45" s="94">
        <v>14.230217161605047</v>
      </c>
      <c r="CA45" s="94">
        <v>14.12142220688391</v>
      </c>
      <c r="CB45" s="94">
        <v>14.36817332000504</v>
      </c>
      <c r="CC45" s="94">
        <v>14.294324983772444</v>
      </c>
      <c r="CD45" s="94">
        <v>14.285862479689628</v>
      </c>
      <c r="CE45" s="94">
        <v>14.293137308823392</v>
      </c>
      <c r="CF45" s="94">
        <v>14.170724301535406</v>
      </c>
      <c r="CG45" s="94">
        <v>13.942850572646323</v>
      </c>
      <c r="CH45" s="94">
        <v>13.94463628981538</v>
      </c>
      <c r="CI45" s="94">
        <v>13.90379953228987</v>
      </c>
      <c r="CJ45" s="94">
        <v>13.732543317223831</v>
      </c>
      <c r="CK45" s="94">
        <v>13.86297317828026</v>
      </c>
      <c r="CL45" s="94">
        <v>13.64951195259289</v>
      </c>
      <c r="CM45" s="94">
        <v>12.776957125400704</v>
      </c>
      <c r="CN45" s="94">
        <v>12.44376628537132</v>
      </c>
      <c r="CO45" s="94">
        <v>12.540464927172264</v>
      </c>
      <c r="CP45" s="94">
        <v>13.141725404637938</v>
      </c>
      <c r="CQ45" s="94">
        <v>13.393908871478994</v>
      </c>
      <c r="CR45" s="94">
        <v>14.073948298250771</v>
      </c>
      <c r="CS45" s="94">
        <v>13.706270650326807</v>
      </c>
      <c r="CT45" s="94">
        <v>13.819409958314935</v>
      </c>
      <c r="CU45" s="94">
        <v>13.702472483531045</v>
      </c>
      <c r="CV45" s="94">
        <v>13.540092429126235</v>
      </c>
      <c r="CW45" s="94">
        <v>13.69428438965277</v>
      </c>
      <c r="CX45" s="94">
        <v>13.734137580189579</v>
      </c>
      <c r="CY45" s="94">
        <v>13.379950060458157</v>
      </c>
      <c r="CZ45" s="94">
        <v>13.303615472686017</v>
      </c>
      <c r="DA45" s="94">
        <v>13.591520048050526</v>
      </c>
      <c r="DB45" s="94">
        <v>13.653184300549508</v>
      </c>
      <c r="DC45" s="94">
        <v>13.677636556942954</v>
      </c>
      <c r="DD45" s="94">
        <v>13.363887652657885</v>
      </c>
      <c r="DE45" s="94">
        <v>13.373402882134602</v>
      </c>
      <c r="DF45" s="94">
        <v>13.772101280524168</v>
      </c>
      <c r="DG45" s="94">
        <v>13.665965383206776</v>
      </c>
      <c r="DH45" s="94">
        <v>13.368509143075984</v>
      </c>
      <c r="DI45" s="94">
        <v>13.545973143301781</v>
      </c>
      <c r="DJ45" s="94">
        <v>13.386469738435636</v>
      </c>
      <c r="DK45" s="94">
        <v>13.407647028817458</v>
      </c>
      <c r="DL45" s="94">
        <v>14.210702506675396</v>
      </c>
      <c r="DM45" s="94">
        <v>13.965754134434189</v>
      </c>
      <c r="DN45" s="94">
        <v>13.843310779301646</v>
      </c>
      <c r="DO45" s="94">
        <v>13.411132690085076</v>
      </c>
      <c r="DP45" s="94">
        <v>12.934653450140779</v>
      </c>
      <c r="DQ45" s="94">
        <v>12.994549193292016</v>
      </c>
      <c r="DR45" s="94">
        <v>13.484805069813996</v>
      </c>
      <c r="DS45" s="94">
        <v>12.530359089885067</v>
      </c>
      <c r="DT45" s="94">
        <v>12.547818789425044</v>
      </c>
      <c r="DU45" s="94">
        <v>13.81411030451239</v>
      </c>
      <c r="DV45" s="94">
        <v>13.923684566667418</v>
      </c>
      <c r="DW45" s="94">
        <v>14.375394703501646</v>
      </c>
      <c r="DX45" s="94">
        <v>14.341334874676628</v>
      </c>
      <c r="DY45" s="94">
        <v>15.019220709140718</v>
      </c>
      <c r="DZ45" s="94">
        <v>14.686568819051146</v>
      </c>
      <c r="EA45" s="94">
        <v>14.609764106861228</v>
      </c>
      <c r="EB45" s="94">
        <v>14.960337862683618</v>
      </c>
      <c r="EC45" s="94">
        <v>15.227772698182479</v>
      </c>
      <c r="ED45" s="94">
        <v>16.058363626684756</v>
      </c>
      <c r="EE45" s="94">
        <v>14.386588345100328</v>
      </c>
      <c r="EF45" s="94">
        <v>15.002953719003401</v>
      </c>
      <c r="EG45" s="94">
        <v>16.434030145051423</v>
      </c>
      <c r="EH45" s="94">
        <v>16.636169333540586</v>
      </c>
      <c r="EI45" s="94">
        <v>16.855808044227363</v>
      </c>
      <c r="EJ45" s="94">
        <v>20.288708424071707</v>
      </c>
      <c r="EK45" s="205">
        <v>20.954852109661147</v>
      </c>
    </row>
    <row r="46" spans="1:141" s="93" customFormat="1" ht="24.95" customHeight="1" x14ac:dyDescent="0.2">
      <c r="A46" s="77" t="s">
        <v>138</v>
      </c>
      <c r="B46" s="97" t="s">
        <v>8</v>
      </c>
      <c r="C46" s="94">
        <v>16.116938922232364</v>
      </c>
      <c r="D46" s="94">
        <v>14.728775965557469</v>
      </c>
      <c r="E46" s="94">
        <v>16.158930381274704</v>
      </c>
      <c r="F46" s="94">
        <v>15.377453779084513</v>
      </c>
      <c r="G46" s="94">
        <v>16.751613274115488</v>
      </c>
      <c r="H46" s="94">
        <v>15.02280479317788</v>
      </c>
      <c r="I46" s="94">
        <v>17.233421519338584</v>
      </c>
      <c r="J46" s="94">
        <v>15.108107749776861</v>
      </c>
      <c r="K46" s="94">
        <v>12.480085842475237</v>
      </c>
      <c r="L46" s="94">
        <v>13.351514412156392</v>
      </c>
      <c r="M46" s="94" t="s">
        <v>8</v>
      </c>
      <c r="N46" s="94" t="s">
        <v>8</v>
      </c>
      <c r="O46" s="94" t="s">
        <v>8</v>
      </c>
      <c r="P46" s="94" t="s">
        <v>8</v>
      </c>
      <c r="Q46" s="94" t="s">
        <v>8</v>
      </c>
      <c r="R46" s="94" t="s">
        <v>8</v>
      </c>
      <c r="S46" s="205" t="s">
        <v>8</v>
      </c>
      <c r="T46" s="230">
        <v>20.551035414825691</v>
      </c>
      <c r="U46" s="94">
        <v>21.174415870635464</v>
      </c>
      <c r="V46" s="94">
        <v>21.135957063835015</v>
      </c>
      <c r="W46" s="94">
        <v>19.387157890369121</v>
      </c>
      <c r="X46" s="94">
        <v>18.540370781872966</v>
      </c>
      <c r="Y46" s="94">
        <v>17.692823810440743</v>
      </c>
      <c r="Z46" s="94">
        <v>17.254406608489379</v>
      </c>
      <c r="AA46" s="94">
        <v>17.409979739029872</v>
      </c>
      <c r="AB46" s="94">
        <v>16.848883203508741</v>
      </c>
      <c r="AC46" s="94">
        <v>16.189038849913288</v>
      </c>
      <c r="AD46" s="94">
        <v>15.582357091330145</v>
      </c>
      <c r="AE46" s="94">
        <v>15.108107749776861</v>
      </c>
      <c r="AF46" s="94">
        <v>18.444459889590689</v>
      </c>
      <c r="AG46" s="94">
        <v>18.03802991991877</v>
      </c>
      <c r="AH46" s="94">
        <v>16.414761973133711</v>
      </c>
      <c r="AI46" s="94">
        <v>15.589751201586077</v>
      </c>
      <c r="AJ46" s="94">
        <v>15.213522407251595</v>
      </c>
      <c r="AK46" s="94">
        <v>14.866914754512365</v>
      </c>
      <c r="AL46" s="94">
        <v>14.418211169141371</v>
      </c>
      <c r="AM46" s="94">
        <v>14.237157603305775</v>
      </c>
      <c r="AN46" s="94">
        <v>13.784767938257833</v>
      </c>
      <c r="AO46" s="94">
        <v>13.145575625979605</v>
      </c>
      <c r="AP46" s="94">
        <v>12.761911373748564</v>
      </c>
      <c r="AQ46" s="94">
        <v>12.480085842475237</v>
      </c>
      <c r="AR46" s="94">
        <v>15.688908617916624</v>
      </c>
      <c r="AS46" s="94">
        <v>15.70400300353251</v>
      </c>
      <c r="AT46" s="94">
        <v>15.45593165772779</v>
      </c>
      <c r="AU46" s="94">
        <v>15.244301071546587</v>
      </c>
      <c r="AV46" s="94">
        <v>15.08452681144151</v>
      </c>
      <c r="AW46" s="94">
        <v>15.027888083928456</v>
      </c>
      <c r="AX46" s="94">
        <v>14.736492005000573</v>
      </c>
      <c r="AY46" s="94">
        <v>15.015376262753946</v>
      </c>
      <c r="AZ46" s="94">
        <v>14.704487207061298</v>
      </c>
      <c r="BA46" s="94">
        <v>14.287166635316147</v>
      </c>
      <c r="BB46" s="94">
        <v>13.947480199403103</v>
      </c>
      <c r="BC46" s="94">
        <v>13.351514412156392</v>
      </c>
      <c r="BD46" s="94">
        <v>16.865213130803514</v>
      </c>
      <c r="BE46" s="94" t="s">
        <v>8</v>
      </c>
      <c r="BF46" s="94" t="s">
        <v>8</v>
      </c>
      <c r="BG46" s="94" t="s">
        <v>8</v>
      </c>
      <c r="BH46" s="94" t="s">
        <v>8</v>
      </c>
      <c r="BI46" s="94" t="s">
        <v>8</v>
      </c>
      <c r="BJ46" s="94" t="s">
        <v>8</v>
      </c>
      <c r="BK46" s="94" t="s">
        <v>8</v>
      </c>
      <c r="BL46" s="94" t="s">
        <v>8</v>
      </c>
      <c r="BM46" s="94" t="s">
        <v>8</v>
      </c>
      <c r="BN46" s="94" t="s">
        <v>8</v>
      </c>
      <c r="BO46" s="94" t="s">
        <v>8</v>
      </c>
      <c r="BP46" s="94" t="s">
        <v>8</v>
      </c>
      <c r="BQ46" s="94" t="s">
        <v>8</v>
      </c>
      <c r="BR46" s="94" t="s">
        <v>8</v>
      </c>
      <c r="BS46" s="94" t="s">
        <v>8</v>
      </c>
      <c r="BT46" s="94" t="s">
        <v>8</v>
      </c>
      <c r="BU46" s="94" t="s">
        <v>8</v>
      </c>
      <c r="BV46" s="94" t="s">
        <v>8</v>
      </c>
      <c r="BW46" s="94" t="s">
        <v>8</v>
      </c>
      <c r="BX46" s="94" t="s">
        <v>8</v>
      </c>
      <c r="BY46" s="94" t="s">
        <v>8</v>
      </c>
      <c r="BZ46" s="94" t="s">
        <v>8</v>
      </c>
      <c r="CA46" s="94" t="s">
        <v>8</v>
      </c>
      <c r="CB46" s="94" t="s">
        <v>8</v>
      </c>
      <c r="CC46" s="94" t="s">
        <v>8</v>
      </c>
      <c r="CD46" s="94" t="s">
        <v>8</v>
      </c>
      <c r="CE46" s="94" t="s">
        <v>8</v>
      </c>
      <c r="CF46" s="94" t="s">
        <v>8</v>
      </c>
      <c r="CG46" s="94" t="s">
        <v>8</v>
      </c>
      <c r="CH46" s="94" t="s">
        <v>8</v>
      </c>
      <c r="CI46" s="94" t="s">
        <v>8</v>
      </c>
      <c r="CJ46" s="94" t="s">
        <v>8</v>
      </c>
      <c r="CK46" s="94" t="s">
        <v>8</v>
      </c>
      <c r="CL46" s="94" t="s">
        <v>8</v>
      </c>
      <c r="CM46" s="94" t="s">
        <v>8</v>
      </c>
      <c r="CN46" s="94" t="s">
        <v>8</v>
      </c>
      <c r="CO46" s="94" t="s">
        <v>8</v>
      </c>
      <c r="CP46" s="94" t="s">
        <v>8</v>
      </c>
      <c r="CQ46" s="94" t="s">
        <v>8</v>
      </c>
      <c r="CR46" s="94" t="s">
        <v>8</v>
      </c>
      <c r="CS46" s="94" t="s">
        <v>8</v>
      </c>
      <c r="CT46" s="94" t="s">
        <v>8</v>
      </c>
      <c r="CU46" s="94" t="s">
        <v>8</v>
      </c>
      <c r="CV46" s="94" t="s">
        <v>8</v>
      </c>
      <c r="CW46" s="94" t="s">
        <v>8</v>
      </c>
      <c r="CX46" s="94" t="s">
        <v>8</v>
      </c>
      <c r="CY46" s="94" t="s">
        <v>8</v>
      </c>
      <c r="CZ46" s="94" t="s">
        <v>8</v>
      </c>
      <c r="DA46" s="94" t="s">
        <v>8</v>
      </c>
      <c r="DB46" s="94" t="s">
        <v>8</v>
      </c>
      <c r="DC46" s="94" t="s">
        <v>8</v>
      </c>
      <c r="DD46" s="94" t="s">
        <v>8</v>
      </c>
      <c r="DE46" s="94" t="s">
        <v>8</v>
      </c>
      <c r="DF46" s="94" t="s">
        <v>8</v>
      </c>
      <c r="DG46" s="94" t="s">
        <v>8</v>
      </c>
      <c r="DH46" s="94" t="s">
        <v>8</v>
      </c>
      <c r="DI46" s="94" t="s">
        <v>8</v>
      </c>
      <c r="DJ46" s="94" t="s">
        <v>8</v>
      </c>
      <c r="DK46" s="94" t="s">
        <v>8</v>
      </c>
      <c r="DL46" s="94" t="s">
        <v>8</v>
      </c>
      <c r="DM46" s="94" t="s">
        <v>8</v>
      </c>
      <c r="DN46" s="94" t="s">
        <v>8</v>
      </c>
      <c r="DO46" s="94" t="s">
        <v>8</v>
      </c>
      <c r="DP46" s="94" t="s">
        <v>8</v>
      </c>
      <c r="DQ46" s="94" t="s">
        <v>8</v>
      </c>
      <c r="DR46" s="94" t="s">
        <v>8</v>
      </c>
      <c r="DS46" s="94" t="s">
        <v>8</v>
      </c>
      <c r="DT46" s="94" t="s">
        <v>8</v>
      </c>
      <c r="DU46" s="94" t="s">
        <v>8</v>
      </c>
      <c r="DV46" s="94" t="s">
        <v>8</v>
      </c>
      <c r="DW46" s="94" t="s">
        <v>8</v>
      </c>
      <c r="DX46" s="94" t="s">
        <v>8</v>
      </c>
      <c r="DY46" s="94" t="s">
        <v>8</v>
      </c>
      <c r="DZ46" s="94" t="s">
        <v>8</v>
      </c>
      <c r="EA46" s="94" t="s">
        <v>8</v>
      </c>
      <c r="EB46" s="94" t="s">
        <v>8</v>
      </c>
      <c r="EC46" s="94" t="s">
        <v>8</v>
      </c>
      <c r="ED46" s="94" t="s">
        <v>8</v>
      </c>
      <c r="EE46" s="94" t="s">
        <v>8</v>
      </c>
      <c r="EF46" s="94" t="s">
        <v>8</v>
      </c>
      <c r="EG46" s="94" t="s">
        <v>8</v>
      </c>
      <c r="EH46" s="94" t="s">
        <v>8</v>
      </c>
      <c r="EI46" s="94" t="s">
        <v>8</v>
      </c>
      <c r="EJ46" s="94" t="s">
        <v>8</v>
      </c>
      <c r="EK46" s="205" t="s">
        <v>8</v>
      </c>
    </row>
    <row r="47" spans="1:141" s="93" customFormat="1" ht="24.95" customHeight="1" thickBot="1" x14ac:dyDescent="0.25">
      <c r="A47" s="135" t="s">
        <v>139</v>
      </c>
      <c r="B47" s="130" t="s">
        <v>8</v>
      </c>
      <c r="C47" s="131">
        <v>88.273452106025758</v>
      </c>
      <c r="D47" s="130">
        <v>157.15021773190179</v>
      </c>
      <c r="E47" s="130">
        <v>149.35196161240171</v>
      </c>
      <c r="F47" s="130">
        <v>116.63651218890394</v>
      </c>
      <c r="G47" s="130">
        <v>87.378301623464068</v>
      </c>
      <c r="H47" s="130">
        <v>87.162902238512984</v>
      </c>
      <c r="I47" s="130">
        <v>121.30732330147818</v>
      </c>
      <c r="J47" s="130">
        <v>101.54835577536245</v>
      </c>
      <c r="K47" s="130">
        <v>72.1680621328847</v>
      </c>
      <c r="L47" s="130">
        <v>57.486590602832386</v>
      </c>
      <c r="M47" s="130">
        <v>76.858475435199622</v>
      </c>
      <c r="N47" s="130">
        <v>89.30724438414083</v>
      </c>
      <c r="O47" s="130">
        <v>71.441593570664736</v>
      </c>
      <c r="P47" s="130">
        <v>83.216414001283965</v>
      </c>
      <c r="Q47" s="130">
        <v>85.360139972493755</v>
      </c>
      <c r="R47" s="130">
        <v>104.01693136791876</v>
      </c>
      <c r="S47" s="233">
        <v>137.67673161333437</v>
      </c>
      <c r="T47" s="232">
        <v>124.89165345244714</v>
      </c>
      <c r="U47" s="130">
        <v>125.19584772992094</v>
      </c>
      <c r="V47" s="130">
        <v>123.12310743063016</v>
      </c>
      <c r="W47" s="130">
        <v>112.92387500790755</v>
      </c>
      <c r="X47" s="130">
        <v>107.93988275991877</v>
      </c>
      <c r="Y47" s="130">
        <v>101.67503347179343</v>
      </c>
      <c r="Z47" s="130">
        <v>104.60579727199806</v>
      </c>
      <c r="AA47" s="130">
        <v>105.55902672314186</v>
      </c>
      <c r="AB47" s="130">
        <v>103.14090604336307</v>
      </c>
      <c r="AC47" s="130">
        <v>103.98510758021051</v>
      </c>
      <c r="AD47" s="130">
        <v>101.88712022265254</v>
      </c>
      <c r="AE47" s="130">
        <v>101.54835577536245</v>
      </c>
      <c r="AF47" s="130">
        <v>104.81253816279575</v>
      </c>
      <c r="AG47" s="130">
        <v>99.22900706436188</v>
      </c>
      <c r="AH47" s="130">
        <v>83.764885881977236</v>
      </c>
      <c r="AI47" s="130">
        <v>82.311780486732005</v>
      </c>
      <c r="AJ47" s="130">
        <v>80.734001691591601</v>
      </c>
      <c r="AK47" s="130">
        <v>80.280960848519868</v>
      </c>
      <c r="AL47" s="130">
        <v>81.120000316148989</v>
      </c>
      <c r="AM47" s="130">
        <v>77.677372453982514</v>
      </c>
      <c r="AN47" s="130">
        <v>72.784301939102164</v>
      </c>
      <c r="AO47" s="130">
        <v>71.37023943862188</v>
      </c>
      <c r="AP47" s="130">
        <v>71.491393964174947</v>
      </c>
      <c r="AQ47" s="130">
        <v>72.1680621328847</v>
      </c>
      <c r="AR47" s="130">
        <v>76.825928181497957</v>
      </c>
      <c r="AS47" s="130">
        <v>79.356151085342404</v>
      </c>
      <c r="AT47" s="130">
        <v>80.732882428254655</v>
      </c>
      <c r="AU47" s="130">
        <v>69.118064081222869</v>
      </c>
      <c r="AV47" s="130">
        <v>69.562389466247225</v>
      </c>
      <c r="AW47" s="130">
        <v>71.510944087762581</v>
      </c>
      <c r="AX47" s="130">
        <v>74.975772783312649</v>
      </c>
      <c r="AY47" s="130">
        <v>67.391488652270468</v>
      </c>
      <c r="AZ47" s="130">
        <v>66.975267264121257</v>
      </c>
      <c r="BA47" s="130">
        <v>69.159956281621362</v>
      </c>
      <c r="BB47" s="130">
        <v>67.067277408962681</v>
      </c>
      <c r="BC47" s="130">
        <v>57.486590602832386</v>
      </c>
      <c r="BD47" s="130">
        <v>57.877684066681333</v>
      </c>
      <c r="BE47" s="130">
        <v>63.438295243824513</v>
      </c>
      <c r="BF47" s="130">
        <v>64.24955553400234</v>
      </c>
      <c r="BG47" s="130">
        <v>69.106772580646449</v>
      </c>
      <c r="BH47" s="130">
        <v>70.666382528543863</v>
      </c>
      <c r="BI47" s="130">
        <v>69.958976659408762</v>
      </c>
      <c r="BJ47" s="130">
        <v>72.428818331678656</v>
      </c>
      <c r="BK47" s="130">
        <v>71.378131428625238</v>
      </c>
      <c r="BL47" s="130">
        <v>72.199993121048635</v>
      </c>
      <c r="BM47" s="130">
        <v>75.448899728947509</v>
      </c>
      <c r="BN47" s="130">
        <v>76.70066541916448</v>
      </c>
      <c r="BO47" s="130">
        <v>76.858475435199622</v>
      </c>
      <c r="BP47" s="130">
        <v>87.18093076718813</v>
      </c>
      <c r="BQ47" s="130">
        <v>80.857512190314281</v>
      </c>
      <c r="BR47" s="130">
        <v>77.003446641483563</v>
      </c>
      <c r="BS47" s="130">
        <v>85.857324337734639</v>
      </c>
      <c r="BT47" s="130">
        <v>87.840810349324371</v>
      </c>
      <c r="BU47" s="130">
        <v>84.410089355934645</v>
      </c>
      <c r="BV47" s="130">
        <v>88.880199982276977</v>
      </c>
      <c r="BW47" s="130">
        <v>89.556179213731596</v>
      </c>
      <c r="BX47" s="130">
        <v>89.389270619867304</v>
      </c>
      <c r="BY47" s="130">
        <v>92.783511470487866</v>
      </c>
      <c r="BZ47" s="130">
        <v>90.823087040761735</v>
      </c>
      <c r="CA47" s="130">
        <v>89.30724438414083</v>
      </c>
      <c r="CB47" s="130">
        <v>91.687217260862923</v>
      </c>
      <c r="CC47" s="130">
        <v>90.300951617769627</v>
      </c>
      <c r="CD47" s="130">
        <v>90.990090727313188</v>
      </c>
      <c r="CE47" s="130">
        <v>91.105267812920431</v>
      </c>
      <c r="CF47" s="130">
        <v>89.436339362041636</v>
      </c>
      <c r="CG47" s="130">
        <v>87.025416775487273</v>
      </c>
      <c r="CH47" s="130">
        <v>86.776023308279491</v>
      </c>
      <c r="CI47" s="130">
        <v>86.139233657450021</v>
      </c>
      <c r="CJ47" s="130">
        <v>83.988597848325554</v>
      </c>
      <c r="CK47" s="130">
        <v>85.427297174872891</v>
      </c>
      <c r="CL47" s="130">
        <v>82.683371104189334</v>
      </c>
      <c r="CM47" s="130">
        <v>71.441593570664736</v>
      </c>
      <c r="CN47" s="130">
        <v>66.313410970055145</v>
      </c>
      <c r="CO47" s="130">
        <v>67.251902397744175</v>
      </c>
      <c r="CP47" s="130">
        <v>70.529668139570205</v>
      </c>
      <c r="CQ47" s="130">
        <v>73.448457730829475</v>
      </c>
      <c r="CR47" s="130">
        <v>82.242921718416639</v>
      </c>
      <c r="CS47" s="130">
        <v>76.251413170252192</v>
      </c>
      <c r="CT47" s="130">
        <v>81.12726214413432</v>
      </c>
      <c r="CU47" s="130">
        <v>81.094511911744121</v>
      </c>
      <c r="CV47" s="130">
        <v>79.136865187877376</v>
      </c>
      <c r="CW47" s="130">
        <v>80.52230068236193</v>
      </c>
      <c r="CX47" s="130">
        <v>88.52826063396067</v>
      </c>
      <c r="CY47" s="130">
        <v>83.216414001283965</v>
      </c>
      <c r="CZ47" s="130">
        <v>82.127766097754403</v>
      </c>
      <c r="DA47" s="130">
        <v>85.507601291784013</v>
      </c>
      <c r="DB47" s="130">
        <v>87.631799246454321</v>
      </c>
      <c r="DC47" s="130">
        <v>87.594441750524382</v>
      </c>
      <c r="DD47" s="130">
        <v>84.022713719675608</v>
      </c>
      <c r="DE47" s="130">
        <v>82.325223835284262</v>
      </c>
      <c r="DF47" s="130">
        <v>89.166319511524605</v>
      </c>
      <c r="DG47" s="130">
        <v>88.118819089093535</v>
      </c>
      <c r="DH47" s="130">
        <v>84.276357286557371</v>
      </c>
      <c r="DI47" s="130">
        <v>87.296616006728527</v>
      </c>
      <c r="DJ47" s="130">
        <v>84.807839199382613</v>
      </c>
      <c r="DK47" s="130">
        <v>85.360139972493755</v>
      </c>
      <c r="DL47" s="130">
        <v>94.645819929044649</v>
      </c>
      <c r="DM47" s="130">
        <v>91.581149920691971</v>
      </c>
      <c r="DN47" s="130">
        <v>90.001870433238025</v>
      </c>
      <c r="DO47" s="130">
        <v>84.197379610351817</v>
      </c>
      <c r="DP47" s="130">
        <v>80.373945131937091</v>
      </c>
      <c r="DQ47" s="130">
        <v>83.462495847659568</v>
      </c>
      <c r="DR47" s="130">
        <v>89.172206927134894</v>
      </c>
      <c r="DS47" s="130">
        <v>80.675804657141754</v>
      </c>
      <c r="DT47" s="130">
        <v>80.577313259131358</v>
      </c>
      <c r="DU47" s="130">
        <v>97.148512917521188</v>
      </c>
      <c r="DV47" s="130">
        <v>98.878961517098574</v>
      </c>
      <c r="DW47" s="130">
        <v>104.01693136791876</v>
      </c>
      <c r="DX47" s="130">
        <v>99.547915066578653</v>
      </c>
      <c r="DY47" s="130">
        <v>111.13415571060652</v>
      </c>
      <c r="DZ47" s="130">
        <v>108.65724509790884</v>
      </c>
      <c r="EA47" s="130">
        <v>107.32290316292912</v>
      </c>
      <c r="EB47" s="130">
        <v>111.18562914530115</v>
      </c>
      <c r="EC47" s="130">
        <v>113.05557680326655</v>
      </c>
      <c r="ED47" s="130">
        <v>122.44372487703332</v>
      </c>
      <c r="EE47" s="130">
        <v>105.91869021248496</v>
      </c>
      <c r="EF47" s="130">
        <v>114.98240125300352</v>
      </c>
      <c r="EG47" s="130">
        <v>132.99782626504575</v>
      </c>
      <c r="EH47" s="130">
        <v>135.92259603263642</v>
      </c>
      <c r="EI47" s="130">
        <v>137.67673161333437</v>
      </c>
      <c r="EJ47" s="130">
        <v>176.89115490182687</v>
      </c>
      <c r="EK47" s="207">
        <v>185.26182304580107</v>
      </c>
    </row>
    <row r="48" spans="1:141" s="98" customFormat="1" ht="13.5" customHeight="1" x14ac:dyDescent="0.3">
      <c r="A48" s="9" t="s">
        <v>2</v>
      </c>
      <c r="B48" s="127"/>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8"/>
      <c r="BR48" s="128"/>
      <c r="BS48" s="128"/>
      <c r="BT48" s="128"/>
      <c r="BU48" s="128"/>
      <c r="BV48" s="128"/>
      <c r="BW48" s="128"/>
      <c r="BX48" s="128"/>
      <c r="BY48" s="128"/>
      <c r="BZ48" s="128"/>
      <c r="CA48" s="128"/>
      <c r="CB48" s="128"/>
      <c r="CC48" s="128"/>
      <c r="CD48" s="128"/>
      <c r="CE48" s="128"/>
      <c r="CF48" s="128"/>
      <c r="CG48" s="128"/>
      <c r="CH48" s="128"/>
      <c r="CI48" s="128"/>
      <c r="CJ48" s="128"/>
      <c r="CK48" s="128"/>
      <c r="CL48" s="128"/>
      <c r="CM48" s="128"/>
      <c r="CN48" s="128"/>
      <c r="CO48" s="128"/>
      <c r="CP48" s="128"/>
      <c r="CQ48" s="128"/>
      <c r="CR48" s="128"/>
      <c r="CS48" s="128"/>
      <c r="CT48" s="128"/>
      <c r="CU48" s="128"/>
      <c r="CV48" s="128"/>
      <c r="CW48" s="128"/>
      <c r="CX48" s="128"/>
      <c r="CY48" s="128"/>
      <c r="CZ48" s="128"/>
      <c r="DA48" s="128"/>
      <c r="DB48" s="128"/>
      <c r="DC48" s="128"/>
      <c r="DD48" s="128"/>
      <c r="DE48" s="128"/>
      <c r="DF48" s="128"/>
      <c r="DG48" s="128"/>
      <c r="DH48" s="128"/>
      <c r="DI48" s="128"/>
      <c r="DJ48" s="128"/>
      <c r="DK48" s="128"/>
      <c r="DL48" s="128"/>
      <c r="DM48" s="128"/>
      <c r="DN48" s="128"/>
      <c r="DO48" s="128"/>
      <c r="DP48" s="128"/>
      <c r="DQ48" s="128"/>
      <c r="DR48" s="128"/>
      <c r="DS48" s="128"/>
      <c r="DT48" s="128"/>
      <c r="DU48" s="128"/>
      <c r="DV48" s="128"/>
      <c r="DW48" s="128"/>
      <c r="DX48" s="128"/>
      <c r="DY48" s="128"/>
      <c r="DZ48" s="128"/>
      <c r="EA48" s="128"/>
      <c r="EB48" s="128"/>
      <c r="EC48" s="128"/>
      <c r="ED48" s="128"/>
      <c r="EE48" s="128"/>
      <c r="EF48" s="128"/>
      <c r="EG48" s="128"/>
      <c r="EH48" s="128"/>
      <c r="EI48" s="128"/>
      <c r="EJ48" s="128"/>
      <c r="EK48" s="128"/>
    </row>
    <row r="49" spans="1:141" s="98" customFormat="1" x14ac:dyDescent="0.2">
      <c r="A49" s="99"/>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c r="CN49" s="99"/>
      <c r="CO49" s="99"/>
      <c r="CP49" s="99"/>
      <c r="CQ49" s="99"/>
      <c r="CR49" s="99"/>
      <c r="CS49" s="99"/>
      <c r="CT49" s="99"/>
      <c r="CU49" s="99"/>
      <c r="CV49" s="99"/>
      <c r="CW49" s="99"/>
      <c r="CX49" s="99"/>
      <c r="CY49" s="99"/>
      <c r="CZ49" s="99"/>
      <c r="DA49" s="99"/>
      <c r="DB49" s="99"/>
      <c r="DC49" s="99"/>
      <c r="DD49" s="99"/>
      <c r="DE49" s="99"/>
      <c r="DF49" s="99"/>
      <c r="DG49" s="99"/>
      <c r="DH49" s="99"/>
      <c r="DI49" s="99"/>
      <c r="DJ49" s="99"/>
      <c r="DK49" s="99"/>
      <c r="DL49" s="99"/>
      <c r="DM49" s="99"/>
      <c r="DN49" s="99"/>
      <c r="DO49" s="99"/>
      <c r="DP49" s="99"/>
      <c r="DQ49" s="99"/>
      <c r="DR49" s="99"/>
      <c r="DS49" s="99"/>
      <c r="DT49" s="99"/>
      <c r="DU49" s="99"/>
      <c r="DV49" s="99"/>
      <c r="DW49" s="99"/>
      <c r="DX49" s="99"/>
      <c r="DY49" s="99"/>
      <c r="DZ49" s="99"/>
      <c r="EA49" s="99"/>
      <c r="EB49" s="99"/>
      <c r="EC49" s="99"/>
      <c r="ED49" s="99"/>
      <c r="EE49" s="99"/>
      <c r="EF49" s="99"/>
      <c r="EG49" s="99"/>
      <c r="EH49" s="99"/>
      <c r="EI49" s="99"/>
      <c r="EJ49" s="99"/>
      <c r="EK49" s="99"/>
    </row>
    <row r="50" spans="1:141" s="98" customFormat="1" x14ac:dyDescent="0.2">
      <c r="A50" s="99"/>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99"/>
      <c r="CM50" s="99"/>
      <c r="CN50" s="99"/>
      <c r="CO50" s="99"/>
      <c r="CP50" s="99"/>
      <c r="CQ50" s="99"/>
      <c r="CR50" s="99"/>
      <c r="CS50" s="99"/>
      <c r="CT50" s="99"/>
      <c r="CU50" s="99"/>
      <c r="CV50" s="99"/>
      <c r="CW50" s="99"/>
      <c r="CX50" s="99"/>
      <c r="CY50" s="99"/>
      <c r="CZ50" s="99"/>
      <c r="DA50" s="99"/>
      <c r="DB50" s="99"/>
      <c r="DC50" s="99"/>
      <c r="DD50" s="99"/>
      <c r="DE50" s="99"/>
      <c r="DF50" s="99"/>
      <c r="DG50" s="99"/>
      <c r="DH50" s="99"/>
      <c r="DI50" s="99"/>
      <c r="DJ50" s="99"/>
      <c r="DK50" s="99"/>
      <c r="DL50" s="99"/>
      <c r="DM50" s="99"/>
      <c r="DN50" s="99"/>
      <c r="DO50" s="99"/>
      <c r="DP50" s="99"/>
      <c r="DQ50" s="99"/>
      <c r="DR50" s="99"/>
      <c r="DS50" s="99"/>
      <c r="DT50" s="99"/>
      <c r="DU50" s="99"/>
      <c r="DV50" s="99"/>
      <c r="DW50" s="99"/>
      <c r="DX50" s="99"/>
      <c r="DY50" s="99"/>
      <c r="DZ50" s="99"/>
      <c r="EA50" s="99"/>
      <c r="EB50" s="99"/>
      <c r="EC50" s="99"/>
      <c r="ED50" s="99"/>
      <c r="EE50" s="99"/>
      <c r="EF50" s="99"/>
      <c r="EG50" s="99"/>
      <c r="EH50" s="99"/>
      <c r="EI50" s="99"/>
      <c r="EJ50" s="99"/>
      <c r="EK50" s="99"/>
    </row>
    <row r="51" spans="1:141" s="98" customFormat="1" x14ac:dyDescent="0.2">
      <c r="A51" s="99"/>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c r="CN51" s="99"/>
      <c r="CO51" s="99"/>
      <c r="CP51" s="99"/>
      <c r="CQ51" s="99"/>
      <c r="CR51" s="99"/>
      <c r="CS51" s="99"/>
      <c r="CT51" s="99"/>
      <c r="CU51" s="99"/>
      <c r="CV51" s="99"/>
      <c r="CW51" s="99"/>
      <c r="CX51" s="99"/>
      <c r="CY51" s="99"/>
      <c r="CZ51" s="99"/>
      <c r="DA51" s="99"/>
      <c r="DB51" s="99"/>
      <c r="DC51" s="99"/>
      <c r="DD51" s="99"/>
      <c r="DE51" s="99"/>
      <c r="DF51" s="99"/>
      <c r="DG51" s="99"/>
      <c r="DH51" s="99"/>
      <c r="DI51" s="99"/>
      <c r="DJ51" s="99"/>
      <c r="DK51" s="99"/>
      <c r="DL51" s="99"/>
      <c r="DM51" s="99"/>
      <c r="DN51" s="99"/>
      <c r="DO51" s="99"/>
      <c r="DP51" s="99"/>
      <c r="DQ51" s="99"/>
      <c r="DR51" s="99"/>
      <c r="DS51" s="99"/>
      <c r="DT51" s="99"/>
      <c r="DU51" s="99"/>
      <c r="DV51" s="99"/>
      <c r="DW51" s="99"/>
      <c r="DX51" s="99"/>
      <c r="DY51" s="99"/>
      <c r="DZ51" s="99"/>
      <c r="EA51" s="99"/>
      <c r="EB51" s="99"/>
      <c r="EC51" s="99"/>
      <c r="ED51" s="99"/>
      <c r="EE51" s="99"/>
      <c r="EF51" s="99"/>
      <c r="EG51" s="99"/>
      <c r="EH51" s="99"/>
      <c r="EI51" s="99"/>
      <c r="EJ51" s="99"/>
      <c r="EK51" s="99"/>
    </row>
    <row r="52" spans="1:141" s="98" customFormat="1" x14ac:dyDescent="0.2">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c r="CN52" s="99"/>
      <c r="CO52" s="99"/>
      <c r="CP52" s="99"/>
      <c r="CQ52" s="99"/>
      <c r="CR52" s="99"/>
      <c r="CS52" s="99"/>
      <c r="CT52" s="99"/>
      <c r="CU52" s="99"/>
      <c r="CV52" s="99"/>
      <c r="CW52" s="99"/>
      <c r="CX52" s="99"/>
      <c r="CY52" s="99"/>
      <c r="CZ52" s="99"/>
      <c r="DA52" s="99"/>
      <c r="DB52" s="99"/>
      <c r="DC52" s="99"/>
      <c r="DD52" s="99"/>
      <c r="DE52" s="99"/>
      <c r="DF52" s="99"/>
      <c r="DG52" s="99"/>
      <c r="DH52" s="99"/>
      <c r="DI52" s="99"/>
      <c r="DJ52" s="99"/>
      <c r="DK52" s="99"/>
      <c r="DL52" s="99"/>
      <c r="DM52" s="99"/>
      <c r="DN52" s="99"/>
      <c r="DO52" s="99"/>
      <c r="DP52" s="99"/>
      <c r="DQ52" s="99"/>
      <c r="DR52" s="99"/>
      <c r="DS52" s="99"/>
      <c r="DT52" s="99"/>
      <c r="DU52" s="99"/>
      <c r="DV52" s="99"/>
      <c r="DW52" s="99"/>
      <c r="DX52" s="99"/>
      <c r="DY52" s="99"/>
      <c r="DZ52" s="99"/>
      <c r="EA52" s="99"/>
      <c r="EB52" s="99"/>
      <c r="EC52" s="99"/>
      <c r="ED52" s="99"/>
      <c r="EE52" s="99"/>
      <c r="EF52" s="99"/>
      <c r="EG52" s="99"/>
      <c r="EH52" s="99"/>
      <c r="EI52" s="99"/>
      <c r="EJ52" s="99"/>
      <c r="EK52" s="99"/>
    </row>
    <row r="53" spans="1:141" s="6" customFormat="1" ht="30" customHeight="1" thickBot="1" x14ac:dyDescent="0.6">
      <c r="A53" s="8" t="s">
        <v>83</v>
      </c>
      <c r="B53" s="5"/>
    </row>
    <row r="54" spans="1:141" ht="24.95" customHeight="1" thickBot="1" x14ac:dyDescent="0.35">
      <c r="A54" s="287"/>
      <c r="B54" s="158" t="s">
        <v>95</v>
      </c>
      <c r="C54" s="85"/>
      <c r="D54" s="85"/>
      <c r="E54" s="289"/>
      <c r="F54" s="290"/>
      <c r="G54" s="86"/>
      <c r="H54" s="86"/>
      <c r="I54" s="86"/>
      <c r="J54" s="86"/>
      <c r="K54" s="86"/>
      <c r="L54" s="86"/>
      <c r="M54" s="86"/>
      <c r="N54" s="86"/>
      <c r="O54" s="86"/>
      <c r="P54" s="86"/>
      <c r="Q54" s="261"/>
      <c r="R54" s="274"/>
      <c r="S54" s="274"/>
      <c r="T54" s="84" t="s">
        <v>43</v>
      </c>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85"/>
      <c r="BS54" s="85"/>
      <c r="BT54" s="85"/>
      <c r="BU54" s="85"/>
      <c r="BV54" s="85"/>
      <c r="BW54" s="85"/>
      <c r="BX54" s="85"/>
      <c r="BY54" s="85"/>
      <c r="BZ54" s="85"/>
      <c r="CA54" s="85"/>
      <c r="CB54" s="85"/>
      <c r="CC54" s="85"/>
      <c r="CD54" s="85"/>
      <c r="CE54" s="85"/>
      <c r="CF54" s="85"/>
      <c r="CG54" s="85"/>
      <c r="CH54" s="85"/>
      <c r="CI54" s="85"/>
      <c r="CJ54" s="85"/>
      <c r="CK54" s="85"/>
      <c r="CL54" s="85"/>
      <c r="CM54" s="85"/>
      <c r="CN54" s="85"/>
      <c r="CO54" s="85"/>
      <c r="CP54" s="85"/>
      <c r="CQ54" s="85"/>
      <c r="CR54" s="85"/>
      <c r="CS54" s="85"/>
      <c r="CT54" s="85"/>
      <c r="CU54" s="85"/>
      <c r="CV54" s="85"/>
      <c r="CW54" s="85"/>
      <c r="CX54" s="85"/>
      <c r="CY54" s="85"/>
      <c r="CZ54" s="85"/>
      <c r="DA54" s="85"/>
      <c r="DB54" s="85"/>
      <c r="DC54" s="85"/>
      <c r="DD54" s="85"/>
      <c r="DE54" s="85"/>
      <c r="DF54" s="85"/>
      <c r="DG54" s="85"/>
      <c r="DH54" s="85"/>
      <c r="DI54" s="85"/>
      <c r="DJ54" s="85"/>
      <c r="DK54" s="85"/>
      <c r="DL54" s="85"/>
      <c r="DM54" s="85"/>
      <c r="DN54" s="85"/>
      <c r="DO54" s="85"/>
      <c r="DP54" s="85"/>
      <c r="DQ54" s="85"/>
      <c r="DR54" s="85"/>
      <c r="DS54" s="85"/>
      <c r="DT54" s="85"/>
      <c r="DU54" s="85"/>
      <c r="DV54" s="85"/>
      <c r="DW54" s="85"/>
      <c r="DX54" s="85"/>
      <c r="DY54" s="85"/>
      <c r="DZ54" s="85"/>
      <c r="EA54" s="243"/>
      <c r="EB54" s="252"/>
      <c r="EC54" s="255"/>
      <c r="ED54" s="258"/>
      <c r="EE54" s="262"/>
      <c r="EF54" s="265"/>
      <c r="EG54" s="268"/>
      <c r="EH54" s="271"/>
      <c r="EI54" s="275"/>
      <c r="EJ54" s="281"/>
      <c r="EK54" s="208"/>
    </row>
    <row r="55" spans="1:141" s="93" customFormat="1" ht="24.95" customHeight="1" thickBot="1" x14ac:dyDescent="0.25">
      <c r="A55" s="288" t="s">
        <v>56</v>
      </c>
      <c r="B55" s="87">
        <v>2002</v>
      </c>
      <c r="C55" s="88">
        <v>2003</v>
      </c>
      <c r="D55" s="89">
        <v>2004</v>
      </c>
      <c r="E55" s="90" t="s">
        <v>57</v>
      </c>
      <c r="F55" s="89" t="s">
        <v>58</v>
      </c>
      <c r="G55" s="90">
        <v>2007</v>
      </c>
      <c r="H55" s="89">
        <v>2008</v>
      </c>
      <c r="I55" s="89" t="s">
        <v>59</v>
      </c>
      <c r="J55" s="89" t="s">
        <v>60</v>
      </c>
      <c r="K55" s="89" t="s">
        <v>80</v>
      </c>
      <c r="L55" s="89" t="s">
        <v>79</v>
      </c>
      <c r="M55" s="89" t="s">
        <v>81</v>
      </c>
      <c r="N55" s="89" t="s">
        <v>99</v>
      </c>
      <c r="O55" s="89" t="s">
        <v>100</v>
      </c>
      <c r="P55" s="89" t="s">
        <v>101</v>
      </c>
      <c r="Q55" s="89" t="s">
        <v>153</v>
      </c>
      <c r="R55" s="89" t="s">
        <v>166</v>
      </c>
      <c r="S55" s="89" t="s">
        <v>154</v>
      </c>
      <c r="T55" s="133">
        <v>40179</v>
      </c>
      <c r="U55" s="92">
        <v>40210</v>
      </c>
      <c r="V55" s="91">
        <v>40238</v>
      </c>
      <c r="W55" s="92">
        <v>40269</v>
      </c>
      <c r="X55" s="91">
        <v>40299</v>
      </c>
      <c r="Y55" s="92">
        <v>40330</v>
      </c>
      <c r="Z55" s="91">
        <v>40360</v>
      </c>
      <c r="AA55" s="92">
        <v>40391</v>
      </c>
      <c r="AB55" s="91">
        <v>40422</v>
      </c>
      <c r="AC55" s="92">
        <v>40452</v>
      </c>
      <c r="AD55" s="91">
        <v>40483</v>
      </c>
      <c r="AE55" s="92">
        <v>40513</v>
      </c>
      <c r="AF55" s="92">
        <v>40544</v>
      </c>
      <c r="AG55" s="92">
        <v>40575</v>
      </c>
      <c r="AH55" s="92">
        <v>40603</v>
      </c>
      <c r="AI55" s="92">
        <v>40634</v>
      </c>
      <c r="AJ55" s="92">
        <v>40664</v>
      </c>
      <c r="AK55" s="92">
        <v>40695</v>
      </c>
      <c r="AL55" s="92">
        <v>40725</v>
      </c>
      <c r="AM55" s="92">
        <v>40756</v>
      </c>
      <c r="AN55" s="92">
        <v>40787</v>
      </c>
      <c r="AO55" s="92">
        <v>40817</v>
      </c>
      <c r="AP55" s="92">
        <v>40848</v>
      </c>
      <c r="AQ55" s="92">
        <v>40878</v>
      </c>
      <c r="AR55" s="92">
        <v>40909</v>
      </c>
      <c r="AS55" s="92">
        <v>40940</v>
      </c>
      <c r="AT55" s="92">
        <v>40969</v>
      </c>
      <c r="AU55" s="92">
        <v>41000</v>
      </c>
      <c r="AV55" s="92">
        <v>41030</v>
      </c>
      <c r="AW55" s="92">
        <v>41061</v>
      </c>
      <c r="AX55" s="92">
        <v>41091</v>
      </c>
      <c r="AY55" s="92">
        <v>41122</v>
      </c>
      <c r="AZ55" s="92">
        <v>41153</v>
      </c>
      <c r="BA55" s="92">
        <v>41183</v>
      </c>
      <c r="BB55" s="92">
        <v>41214</v>
      </c>
      <c r="BC55" s="92">
        <v>41244</v>
      </c>
      <c r="BD55" s="92">
        <v>41275</v>
      </c>
      <c r="BE55" s="92">
        <v>41306</v>
      </c>
      <c r="BF55" s="92">
        <v>41334</v>
      </c>
      <c r="BG55" s="92">
        <v>41365</v>
      </c>
      <c r="BH55" s="92">
        <v>41395</v>
      </c>
      <c r="BI55" s="92">
        <v>41426</v>
      </c>
      <c r="BJ55" s="92">
        <v>41456</v>
      </c>
      <c r="BK55" s="92">
        <v>41487</v>
      </c>
      <c r="BL55" s="92">
        <v>41518</v>
      </c>
      <c r="BM55" s="92">
        <v>41548</v>
      </c>
      <c r="BN55" s="92">
        <v>41579</v>
      </c>
      <c r="BO55" s="92">
        <v>41609</v>
      </c>
      <c r="BP55" s="92">
        <v>41640</v>
      </c>
      <c r="BQ55" s="92">
        <v>41671</v>
      </c>
      <c r="BR55" s="92">
        <v>41699</v>
      </c>
      <c r="BS55" s="92">
        <v>41730</v>
      </c>
      <c r="BT55" s="92">
        <v>41760</v>
      </c>
      <c r="BU55" s="92">
        <v>41791</v>
      </c>
      <c r="BV55" s="92">
        <v>41821</v>
      </c>
      <c r="BW55" s="92">
        <v>41852</v>
      </c>
      <c r="BX55" s="92">
        <v>41883</v>
      </c>
      <c r="BY55" s="92">
        <v>41913</v>
      </c>
      <c r="BZ55" s="92">
        <v>41944</v>
      </c>
      <c r="CA55" s="92">
        <v>41974</v>
      </c>
      <c r="CB55" s="92">
        <v>42005</v>
      </c>
      <c r="CC55" s="92">
        <v>42036</v>
      </c>
      <c r="CD55" s="92">
        <v>42064</v>
      </c>
      <c r="CE55" s="92">
        <v>42095</v>
      </c>
      <c r="CF55" s="92">
        <v>42125</v>
      </c>
      <c r="CG55" s="92">
        <v>42156</v>
      </c>
      <c r="CH55" s="92">
        <v>42186</v>
      </c>
      <c r="CI55" s="92">
        <v>42217</v>
      </c>
      <c r="CJ55" s="92">
        <v>42248</v>
      </c>
      <c r="CK55" s="92">
        <v>42278</v>
      </c>
      <c r="CL55" s="92">
        <v>42309</v>
      </c>
      <c r="CM55" s="92">
        <v>42339</v>
      </c>
      <c r="CN55" s="92">
        <v>42370</v>
      </c>
      <c r="CO55" s="92">
        <v>42401</v>
      </c>
      <c r="CP55" s="92">
        <v>42430</v>
      </c>
      <c r="CQ55" s="92">
        <v>42461</v>
      </c>
      <c r="CR55" s="92">
        <v>42491</v>
      </c>
      <c r="CS55" s="92">
        <v>42522</v>
      </c>
      <c r="CT55" s="92">
        <v>42552</v>
      </c>
      <c r="CU55" s="92">
        <v>42583</v>
      </c>
      <c r="CV55" s="92">
        <v>42614</v>
      </c>
      <c r="CW55" s="92">
        <v>42644</v>
      </c>
      <c r="CX55" s="92">
        <v>42675</v>
      </c>
      <c r="CY55" s="92">
        <v>42705</v>
      </c>
      <c r="CZ55" s="92">
        <v>42736</v>
      </c>
      <c r="DA55" s="92">
        <v>42767</v>
      </c>
      <c r="DB55" s="92">
        <v>42795</v>
      </c>
      <c r="DC55" s="92">
        <v>42826</v>
      </c>
      <c r="DD55" s="92">
        <v>42856</v>
      </c>
      <c r="DE55" s="92">
        <v>42887</v>
      </c>
      <c r="DF55" s="92">
        <v>42917</v>
      </c>
      <c r="DG55" s="92">
        <v>42948</v>
      </c>
      <c r="DH55" s="92">
        <v>42979</v>
      </c>
      <c r="DI55" s="92">
        <v>43009</v>
      </c>
      <c r="DJ55" s="92">
        <v>43040</v>
      </c>
      <c r="DK55" s="92">
        <v>43070</v>
      </c>
      <c r="DL55" s="92">
        <v>43101</v>
      </c>
      <c r="DM55" s="92">
        <v>43132</v>
      </c>
      <c r="DN55" s="92">
        <v>43160</v>
      </c>
      <c r="DO55" s="92">
        <v>43191</v>
      </c>
      <c r="DP55" s="92">
        <v>43221</v>
      </c>
      <c r="DQ55" s="92">
        <v>43252</v>
      </c>
      <c r="DR55" s="92">
        <v>43282</v>
      </c>
      <c r="DS55" s="92">
        <v>43313</v>
      </c>
      <c r="DT55" s="92">
        <v>43344</v>
      </c>
      <c r="DU55" s="92">
        <v>43374</v>
      </c>
      <c r="DV55" s="92">
        <v>43405</v>
      </c>
      <c r="DW55" s="92">
        <v>43435</v>
      </c>
      <c r="DX55" s="92">
        <v>43466</v>
      </c>
      <c r="DY55" s="92">
        <v>43497</v>
      </c>
      <c r="DZ55" s="92">
        <v>43525</v>
      </c>
      <c r="EA55" s="92">
        <v>43556</v>
      </c>
      <c r="EB55" s="92">
        <v>43586</v>
      </c>
      <c r="EC55" s="92">
        <v>43617</v>
      </c>
      <c r="ED55" s="92">
        <v>43647</v>
      </c>
      <c r="EE55" s="92">
        <v>43678</v>
      </c>
      <c r="EF55" s="92">
        <v>43709</v>
      </c>
      <c r="EG55" s="92">
        <v>43739</v>
      </c>
      <c r="EH55" s="92">
        <v>43770</v>
      </c>
      <c r="EI55" s="92">
        <v>43800</v>
      </c>
      <c r="EJ55" s="92">
        <v>43831</v>
      </c>
      <c r="EK55" s="197">
        <v>43862</v>
      </c>
    </row>
    <row r="56" spans="1:141" s="93" customFormat="1" ht="24.95" customHeight="1" x14ac:dyDescent="0.2">
      <c r="A56" s="77" t="s">
        <v>114</v>
      </c>
      <c r="B56" s="94">
        <v>37.654711409356331</v>
      </c>
      <c r="C56" s="95">
        <v>48.664152420293114</v>
      </c>
      <c r="D56" s="94">
        <v>45.346862590644456</v>
      </c>
      <c r="E56" s="95">
        <v>44.139968744471489</v>
      </c>
      <c r="F56" s="94">
        <v>39.91205877707317</v>
      </c>
      <c r="G56" s="95">
        <v>39.237751339616288</v>
      </c>
      <c r="H56" s="94">
        <v>40.57045330064156</v>
      </c>
      <c r="I56" s="94">
        <v>45.564087563355081</v>
      </c>
      <c r="J56" s="94">
        <v>40.423175002540269</v>
      </c>
      <c r="K56" s="94">
        <v>34.820554177082421</v>
      </c>
      <c r="L56" s="94">
        <v>34.828507879166999</v>
      </c>
      <c r="M56" s="94">
        <v>33.502380735380974</v>
      </c>
      <c r="N56" s="94">
        <v>41.632135924473815</v>
      </c>
      <c r="O56" s="94">
        <v>44.735070758983461</v>
      </c>
      <c r="P56" s="94">
        <v>48.406891322025984</v>
      </c>
      <c r="Q56" s="94">
        <v>48.149582651573667</v>
      </c>
      <c r="R56" s="94">
        <v>64.290714192601172</v>
      </c>
      <c r="S56" s="235">
        <v>68.861734578015728</v>
      </c>
      <c r="T56" s="230">
        <v>46.843564918190658</v>
      </c>
      <c r="U56" s="94">
        <v>46.616884760523227</v>
      </c>
      <c r="V56" s="94">
        <v>46.601994002824462</v>
      </c>
      <c r="W56" s="94">
        <v>46.309208180215258</v>
      </c>
      <c r="X56" s="94">
        <v>44.628201291996142</v>
      </c>
      <c r="Y56" s="94">
        <v>44.879127753912599</v>
      </c>
      <c r="Z56" s="94">
        <v>42.778757385103326</v>
      </c>
      <c r="AA56" s="94">
        <v>45.765920311439977</v>
      </c>
      <c r="AB56" s="94">
        <v>44.276027351516078</v>
      </c>
      <c r="AC56" s="94">
        <v>44.040069627074907</v>
      </c>
      <c r="AD56" s="94">
        <v>42.855582370294734</v>
      </c>
      <c r="AE56" s="94">
        <v>40.423175002540269</v>
      </c>
      <c r="AF56" s="94">
        <v>41.353051825059786</v>
      </c>
      <c r="AG56" s="94">
        <v>41.222870989766228</v>
      </c>
      <c r="AH56" s="94">
        <v>41.585563611731523</v>
      </c>
      <c r="AI56" s="94">
        <v>40.115483247016542</v>
      </c>
      <c r="AJ56" s="94">
        <v>41.617938528217174</v>
      </c>
      <c r="AK56" s="94">
        <v>40.741636715892284</v>
      </c>
      <c r="AL56" s="94">
        <v>38.96005334436007</v>
      </c>
      <c r="AM56" s="94">
        <v>39.448635805056568</v>
      </c>
      <c r="AN56" s="94">
        <v>36.657874982793828</v>
      </c>
      <c r="AO56" s="94">
        <v>34.980938332112757</v>
      </c>
      <c r="AP56" s="94">
        <v>34.259084129944959</v>
      </c>
      <c r="AQ56" s="94">
        <v>34.820554177082421</v>
      </c>
      <c r="AR56" s="94">
        <v>37.795652129999226</v>
      </c>
      <c r="AS56" s="94">
        <v>38.583893596685584</v>
      </c>
      <c r="AT56" s="94">
        <v>40.623906623631044</v>
      </c>
      <c r="AU56" s="94">
        <v>41.88815197420567</v>
      </c>
      <c r="AV56" s="94">
        <v>40.981899973967664</v>
      </c>
      <c r="AW56" s="94">
        <v>39.125417670070227</v>
      </c>
      <c r="AX56" s="94">
        <v>38.473000071793209</v>
      </c>
      <c r="AY56" s="94">
        <v>37.82492413899147</v>
      </c>
      <c r="AZ56" s="94">
        <v>37.559374751055032</v>
      </c>
      <c r="BA56" s="94">
        <v>37.627538341883429</v>
      </c>
      <c r="BB56" s="94">
        <v>36.698755962288871</v>
      </c>
      <c r="BC56" s="94">
        <v>34.828507879166999</v>
      </c>
      <c r="BD56" s="94">
        <v>35.83023386402806</v>
      </c>
      <c r="BE56" s="94">
        <v>35.429524662647758</v>
      </c>
      <c r="BF56" s="94">
        <v>34.442239588938364</v>
      </c>
      <c r="BG56" s="94">
        <v>34.508515901094526</v>
      </c>
      <c r="BH56" s="94">
        <v>34.993508518877725</v>
      </c>
      <c r="BI56" s="94">
        <v>33.861824721519355</v>
      </c>
      <c r="BJ56" s="94">
        <v>34.928238037996259</v>
      </c>
      <c r="BK56" s="94">
        <v>34.008705662353819</v>
      </c>
      <c r="BL56" s="94">
        <v>34.785037656964299</v>
      </c>
      <c r="BM56" s="94">
        <v>36.665457237666757</v>
      </c>
      <c r="BN56" s="94">
        <v>34.593311346788639</v>
      </c>
      <c r="BO56" s="94">
        <v>33.502380735380974</v>
      </c>
      <c r="BP56" s="94">
        <v>36.886029650591354</v>
      </c>
      <c r="BQ56" s="94">
        <v>37.506243704459983</v>
      </c>
      <c r="BR56" s="94">
        <v>39.598437407451655</v>
      </c>
      <c r="BS56" s="94">
        <v>42.429167705396566</v>
      </c>
      <c r="BT56" s="94">
        <v>43.885685172874993</v>
      </c>
      <c r="BU56" s="94">
        <v>43.362344557050477</v>
      </c>
      <c r="BV56" s="94">
        <v>42.841845955044953</v>
      </c>
      <c r="BW56" s="94">
        <v>42.629173194418598</v>
      </c>
      <c r="BX56" s="94">
        <v>42.513603686639108</v>
      </c>
      <c r="BY56" s="94">
        <v>41.520245563533848</v>
      </c>
      <c r="BZ56" s="94">
        <v>40.303428210815255</v>
      </c>
      <c r="CA56" s="94">
        <v>41.632135924473815</v>
      </c>
      <c r="CB56" s="94">
        <v>40.130670826810658</v>
      </c>
      <c r="CC56" s="94">
        <v>40.535061083352524</v>
      </c>
      <c r="CD56" s="94">
        <v>40.942911604334647</v>
      </c>
      <c r="CE56" s="94">
        <v>42.096106727372188</v>
      </c>
      <c r="CF56" s="94">
        <v>41.984614619042368</v>
      </c>
      <c r="CG56" s="94">
        <v>41.099550035923926</v>
      </c>
      <c r="CH56" s="94">
        <v>40.652419598626111</v>
      </c>
      <c r="CI56" s="94">
        <v>39.232389350287733</v>
      </c>
      <c r="CJ56" s="94">
        <v>40.377817978756973</v>
      </c>
      <c r="CK56" s="94">
        <v>38.951277570100288</v>
      </c>
      <c r="CL56" s="94">
        <v>40.752306070238824</v>
      </c>
      <c r="CM56" s="94">
        <v>44.735070758983461</v>
      </c>
      <c r="CN56" s="94">
        <v>45.405379562939871</v>
      </c>
      <c r="CO56" s="94">
        <v>46.751458118503457</v>
      </c>
      <c r="CP56" s="94">
        <v>46.304918797147934</v>
      </c>
      <c r="CQ56" s="94">
        <v>43.076633831192964</v>
      </c>
      <c r="CR56" s="94">
        <v>44.099518950576545</v>
      </c>
      <c r="CS56" s="94">
        <v>47.176931077530796</v>
      </c>
      <c r="CT56" s="94">
        <v>47.424313703235896</v>
      </c>
      <c r="CU56" s="94">
        <v>45.369089921348234</v>
      </c>
      <c r="CV56" s="94">
        <v>44.917251386352362</v>
      </c>
      <c r="CW56" s="94">
        <v>48.422047054010605</v>
      </c>
      <c r="CX56" s="94">
        <v>50.623221517128179</v>
      </c>
      <c r="CY56" s="94">
        <v>48.406891322025984</v>
      </c>
      <c r="CZ56" s="94">
        <v>48.096828577780407</v>
      </c>
      <c r="DA56" s="94">
        <v>51.030860682285621</v>
      </c>
      <c r="DB56" s="94">
        <v>50.08389819960982</v>
      </c>
      <c r="DC56" s="94">
        <v>50.759818864907032</v>
      </c>
      <c r="DD56" s="94">
        <v>48.105072826934268</v>
      </c>
      <c r="DE56" s="94">
        <v>47.808056034353037</v>
      </c>
      <c r="DF56" s="94">
        <v>47.176457032359679</v>
      </c>
      <c r="DG56" s="94">
        <v>46.452688622966271</v>
      </c>
      <c r="DH56" s="94">
        <v>44.879183412212832</v>
      </c>
      <c r="DI56" s="94">
        <v>44.679145742798219</v>
      </c>
      <c r="DJ56" s="94">
        <v>44.912335324050645</v>
      </c>
      <c r="DK56" s="94">
        <v>48.149582651573667</v>
      </c>
      <c r="DL56" s="94">
        <v>45.151736923234054</v>
      </c>
      <c r="DM56" s="94">
        <v>45.751513899526131</v>
      </c>
      <c r="DN56" s="94">
        <v>45.217158882556603</v>
      </c>
      <c r="DO56" s="94">
        <v>42.881324736649731</v>
      </c>
      <c r="DP56" s="94">
        <v>46.438649627933202</v>
      </c>
      <c r="DQ56" s="94">
        <v>51.281126697559067</v>
      </c>
      <c r="DR56" s="94">
        <v>51.015965156196252</v>
      </c>
      <c r="DS56" s="94">
        <v>51.89913590393472</v>
      </c>
      <c r="DT56" s="94">
        <v>54.960438763035732</v>
      </c>
      <c r="DU56" s="94">
        <v>56.142298827745385</v>
      </c>
      <c r="DV56" s="94">
        <v>61.140586371376195</v>
      </c>
      <c r="DW56" s="94">
        <v>64.290714192601172</v>
      </c>
      <c r="DX56" s="94">
        <v>65.755787894039472</v>
      </c>
      <c r="DY56" s="94">
        <v>65.677298572987326</v>
      </c>
      <c r="DZ56" s="94">
        <v>68.185490047106299</v>
      </c>
      <c r="EA56" s="94">
        <v>69.697675939014687</v>
      </c>
      <c r="EB56" s="94">
        <v>70.705149066646271</v>
      </c>
      <c r="EC56" s="94">
        <v>71.987512938360851</v>
      </c>
      <c r="ED56" s="94">
        <v>72.163491903874004</v>
      </c>
      <c r="EE56" s="94">
        <v>68.442054842423843</v>
      </c>
      <c r="EF56" s="94">
        <v>67.931706082396587</v>
      </c>
      <c r="EG56" s="94">
        <v>66.414883326453221</v>
      </c>
      <c r="EH56" s="94">
        <v>65.796349239948412</v>
      </c>
      <c r="EI56" s="94">
        <v>68.861734578015728</v>
      </c>
      <c r="EJ56" s="94">
        <v>71.17133963488503</v>
      </c>
      <c r="EK56" s="205">
        <v>72.939215598807834</v>
      </c>
    </row>
    <row r="57" spans="1:141" s="93" customFormat="1" ht="24.95" customHeight="1" x14ac:dyDescent="0.2">
      <c r="A57" s="216" t="s">
        <v>144</v>
      </c>
      <c r="B57" s="218">
        <v>33.941966956776739</v>
      </c>
      <c r="C57" s="217">
        <v>44.53261954524875</v>
      </c>
      <c r="D57" s="218">
        <v>36.969421983966896</v>
      </c>
      <c r="E57" s="217">
        <v>37.609278218743341</v>
      </c>
      <c r="F57" s="218">
        <v>36.28965782449108</v>
      </c>
      <c r="G57" s="217">
        <v>36.165614297268093</v>
      </c>
      <c r="H57" s="218">
        <v>35.922399647593188</v>
      </c>
      <c r="I57" s="218">
        <v>41.1778134956106</v>
      </c>
      <c r="J57" s="218">
        <v>36.069865587083299</v>
      </c>
      <c r="K57" s="218">
        <v>31.935945167498801</v>
      </c>
      <c r="L57" s="218">
        <v>29.696421627192581</v>
      </c>
      <c r="M57" s="218">
        <v>25.865511710291816</v>
      </c>
      <c r="N57" s="218">
        <v>35.197607124359273</v>
      </c>
      <c r="O57" s="218">
        <v>33.206788073873732</v>
      </c>
      <c r="P57" s="218">
        <v>39.446140578478946</v>
      </c>
      <c r="Q57" s="218">
        <v>46.027840379729845</v>
      </c>
      <c r="R57" s="218">
        <v>64.8417100038439</v>
      </c>
      <c r="S57" s="205">
        <v>66.189150633625857</v>
      </c>
      <c r="T57" s="231">
        <v>43.014863428008731</v>
      </c>
      <c r="U57" s="218">
        <v>42.278485074209996</v>
      </c>
      <c r="V57" s="218">
        <v>43.098198821504575</v>
      </c>
      <c r="W57" s="218">
        <v>42.614203821649603</v>
      </c>
      <c r="X57" s="218">
        <v>40.908033562984677</v>
      </c>
      <c r="Y57" s="218">
        <v>40.510102597049908</v>
      </c>
      <c r="Z57" s="218">
        <v>38.674358671816847</v>
      </c>
      <c r="AA57" s="218">
        <v>41.4479984446155</v>
      </c>
      <c r="AB57" s="218">
        <v>39.634369483056716</v>
      </c>
      <c r="AC57" s="218">
        <v>38.790105474346035</v>
      </c>
      <c r="AD57" s="218">
        <v>38.903433811171567</v>
      </c>
      <c r="AE57" s="218">
        <v>36.069865587083299</v>
      </c>
      <c r="AF57" s="218">
        <v>37.339044981812364</v>
      </c>
      <c r="AG57" s="218">
        <v>37.12405823209037</v>
      </c>
      <c r="AH57" s="218">
        <v>38.417772357821619</v>
      </c>
      <c r="AI57" s="218">
        <v>37.117039233785889</v>
      </c>
      <c r="AJ57" s="218">
        <v>38.223522818277608</v>
      </c>
      <c r="AK57" s="218">
        <v>37.505828230386648</v>
      </c>
      <c r="AL57" s="218">
        <v>35.605168936647651</v>
      </c>
      <c r="AM57" s="218">
        <v>35.032401794943304</v>
      </c>
      <c r="AN57" s="218">
        <v>32.670442826567978</v>
      </c>
      <c r="AO57" s="218">
        <v>30.753360359534149</v>
      </c>
      <c r="AP57" s="218">
        <v>30.883458533635739</v>
      </c>
      <c r="AQ57" s="218">
        <v>31.935945167498801</v>
      </c>
      <c r="AR57" s="218">
        <v>33.963741630322296</v>
      </c>
      <c r="AS57" s="218">
        <v>34.754224181537197</v>
      </c>
      <c r="AT57" s="218">
        <v>36.920563033713066</v>
      </c>
      <c r="AU57" s="218">
        <v>38.555531494113637</v>
      </c>
      <c r="AV57" s="218">
        <v>36.773692314672722</v>
      </c>
      <c r="AW57" s="218">
        <v>34.985478572882087</v>
      </c>
      <c r="AX57" s="218">
        <v>34.20825916399091</v>
      </c>
      <c r="AY57" s="218">
        <v>33.233574223300636</v>
      </c>
      <c r="AZ57" s="218">
        <v>32.76742100925091</v>
      </c>
      <c r="BA57" s="218">
        <v>33.027318870793685</v>
      </c>
      <c r="BB57" s="218">
        <v>31.796278305109503</v>
      </c>
      <c r="BC57" s="218">
        <v>29.696421627192581</v>
      </c>
      <c r="BD57" s="218">
        <v>30.914418053068569</v>
      </c>
      <c r="BE57" s="218">
        <v>30.493388141121809</v>
      </c>
      <c r="BF57" s="218">
        <v>29.456769657624481</v>
      </c>
      <c r="BG57" s="218">
        <v>29.656062939240041</v>
      </c>
      <c r="BH57" s="218">
        <v>30.163030591183954</v>
      </c>
      <c r="BI57" s="218">
        <v>28.970818057672037</v>
      </c>
      <c r="BJ57" s="218">
        <v>29.842139973485359</v>
      </c>
      <c r="BK57" s="218">
        <v>28.582832013954711</v>
      </c>
      <c r="BL57" s="218">
        <v>29.07805876203426</v>
      </c>
      <c r="BM57" s="218">
        <v>30.955871415628046</v>
      </c>
      <c r="BN57" s="218">
        <v>28.176698449562064</v>
      </c>
      <c r="BO57" s="218">
        <v>25.865511710291816</v>
      </c>
      <c r="BP57" s="218">
        <v>28.110778952687692</v>
      </c>
      <c r="BQ57" s="218">
        <v>31.061032028802654</v>
      </c>
      <c r="BR57" s="218">
        <v>33.61818168534522</v>
      </c>
      <c r="BS57" s="218">
        <v>36.866474870925273</v>
      </c>
      <c r="BT57" s="218">
        <v>38.245801771750521</v>
      </c>
      <c r="BU57" s="218">
        <v>37.433674670551923</v>
      </c>
      <c r="BV57" s="218">
        <v>36.775772084114948</v>
      </c>
      <c r="BW57" s="218">
        <v>36.357903436667179</v>
      </c>
      <c r="BX57" s="218">
        <v>36.018871237397846</v>
      </c>
      <c r="BY57" s="218">
        <v>35.155556258575764</v>
      </c>
      <c r="BZ57" s="218">
        <v>33.912384947589366</v>
      </c>
      <c r="CA57" s="218">
        <v>35.197607124359273</v>
      </c>
      <c r="CB57" s="218">
        <v>34.005576473287427</v>
      </c>
      <c r="CC57" s="218">
        <v>34.934862388173634</v>
      </c>
      <c r="CD57" s="218">
        <v>35.066872183025907</v>
      </c>
      <c r="CE57" s="218">
        <v>36.559531939735308</v>
      </c>
      <c r="CF57" s="218">
        <v>36.758619919841735</v>
      </c>
      <c r="CG57" s="218">
        <v>36.840050908856256</v>
      </c>
      <c r="CH57" s="218">
        <v>35.887058011092485</v>
      </c>
      <c r="CI57" s="218">
        <v>34.561132080493209</v>
      </c>
      <c r="CJ57" s="218">
        <v>34.573853557936332</v>
      </c>
      <c r="CK57" s="218">
        <v>31.878425573763607</v>
      </c>
      <c r="CL57" s="218">
        <v>33.04483243718412</v>
      </c>
      <c r="CM57" s="218">
        <v>33.206788073873732</v>
      </c>
      <c r="CN57" s="218">
        <v>34.986936347827069</v>
      </c>
      <c r="CO57" s="218">
        <v>37.456376982779226</v>
      </c>
      <c r="CP57" s="218">
        <v>38.364914982283032</v>
      </c>
      <c r="CQ57" s="218">
        <v>36.078060229480357</v>
      </c>
      <c r="CR57" s="218">
        <v>38.377506674952492</v>
      </c>
      <c r="CS57" s="218">
        <v>42.409565282322092</v>
      </c>
      <c r="CT57" s="218">
        <v>41.513585252531399</v>
      </c>
      <c r="CU57" s="218">
        <v>41.156542179283953</v>
      </c>
      <c r="CV57" s="218">
        <v>41.916255307261558</v>
      </c>
      <c r="CW57" s="218">
        <v>43.962917499229583</v>
      </c>
      <c r="CX57" s="218">
        <v>42.841502751351186</v>
      </c>
      <c r="CY57" s="218">
        <v>39.446140578478946</v>
      </c>
      <c r="CZ57" s="218">
        <v>41.592022782908892</v>
      </c>
      <c r="DA57" s="218">
        <v>46.251546977656673</v>
      </c>
      <c r="DB57" s="218">
        <v>45.193484278692544</v>
      </c>
      <c r="DC57" s="218">
        <v>44.886541641737615</v>
      </c>
      <c r="DD57" s="218">
        <v>45.24898978453691</v>
      </c>
      <c r="DE57" s="218">
        <v>44.125241733424993</v>
      </c>
      <c r="DF57" s="218">
        <v>43.157449968609477</v>
      </c>
      <c r="DG57" s="218">
        <v>42.04158830039902</v>
      </c>
      <c r="DH57" s="218">
        <v>41.086748722393963</v>
      </c>
      <c r="DI57" s="218">
        <v>41.272343090951274</v>
      </c>
      <c r="DJ57" s="218">
        <v>41.867352394015505</v>
      </c>
      <c r="DK57" s="218">
        <v>46.027840379729845</v>
      </c>
      <c r="DL57" s="218">
        <v>43.995325355275916</v>
      </c>
      <c r="DM57" s="218">
        <v>44.947231351753395</v>
      </c>
      <c r="DN57" s="218">
        <v>44.457194529893698</v>
      </c>
      <c r="DO57" s="218">
        <v>40.998024240273239</v>
      </c>
      <c r="DP57" s="218">
        <v>43.502069790510397</v>
      </c>
      <c r="DQ57" s="218">
        <v>46.991480641099102</v>
      </c>
      <c r="DR57" s="218">
        <v>47.522672411468179</v>
      </c>
      <c r="DS57" s="218">
        <v>48.322615532596103</v>
      </c>
      <c r="DT57" s="218">
        <v>51.988674823204661</v>
      </c>
      <c r="DU57" s="218">
        <v>54.496106468528303</v>
      </c>
      <c r="DV57" s="218">
        <v>60.973247499829242</v>
      </c>
      <c r="DW57" s="218">
        <v>64.8417100038439</v>
      </c>
      <c r="DX57" s="218">
        <v>67.900768190129739</v>
      </c>
      <c r="DY57" s="218">
        <v>69.992231340043034</v>
      </c>
      <c r="DZ57" s="218">
        <v>74.368280466073912</v>
      </c>
      <c r="EA57" s="218">
        <v>74.344281641845541</v>
      </c>
      <c r="EB57" s="218">
        <v>76.231814273554448</v>
      </c>
      <c r="EC57" s="218">
        <v>75.925650161906589</v>
      </c>
      <c r="ED57" s="218">
        <v>77.264900231870442</v>
      </c>
      <c r="EE57" s="218">
        <v>70.513503170653593</v>
      </c>
      <c r="EF57" s="218">
        <v>67.012450124282879</v>
      </c>
      <c r="EG57" s="218">
        <v>63.358308940670817</v>
      </c>
      <c r="EH57" s="218">
        <v>62.723230410053354</v>
      </c>
      <c r="EI57" s="218">
        <v>66.189150633625857</v>
      </c>
      <c r="EJ57" s="218">
        <v>70.005240258905772</v>
      </c>
      <c r="EK57" s="220">
        <v>71.920951009525098</v>
      </c>
    </row>
    <row r="58" spans="1:141" s="93" customFormat="1" ht="24.95" customHeight="1" x14ac:dyDescent="0.2">
      <c r="A58" s="77" t="s">
        <v>115</v>
      </c>
      <c r="B58" s="94">
        <v>22.768858060482493</v>
      </c>
      <c r="C58" s="95">
        <v>28.89006162260922</v>
      </c>
      <c r="D58" s="94">
        <v>29.417874774062273</v>
      </c>
      <c r="E58" s="95">
        <v>20.179695687265315</v>
      </c>
      <c r="F58" s="94">
        <v>23.295793036296224</v>
      </c>
      <c r="G58" s="95">
        <v>24.542947854660319</v>
      </c>
      <c r="H58" s="94">
        <v>28.502575684313868</v>
      </c>
      <c r="I58" s="94">
        <v>25.421424846867851</v>
      </c>
      <c r="J58" s="94">
        <v>23.580601234236802</v>
      </c>
      <c r="K58" s="94">
        <v>24.380682864041749</v>
      </c>
      <c r="L58" s="94">
        <v>24.612389308997553</v>
      </c>
      <c r="M58" s="94">
        <v>25.249984196156007</v>
      </c>
      <c r="N58" s="94">
        <v>24.885194409385097</v>
      </c>
      <c r="O58" s="94">
        <v>28.647122219674472</v>
      </c>
      <c r="P58" s="94">
        <v>33.723851404187691</v>
      </c>
      <c r="Q58" s="94">
        <v>28.741116241283194</v>
      </c>
      <c r="R58" s="94">
        <v>39.883850386389888</v>
      </c>
      <c r="S58" s="205">
        <v>42.814519194675064</v>
      </c>
      <c r="T58" s="230">
        <v>26.440604021311675</v>
      </c>
      <c r="U58" s="94">
        <v>26.760548174528932</v>
      </c>
      <c r="V58" s="94">
        <v>26.80011019656429</v>
      </c>
      <c r="W58" s="94">
        <v>27.197194442643386</v>
      </c>
      <c r="X58" s="94">
        <v>25.759740753599235</v>
      </c>
      <c r="Y58" s="94">
        <v>26.531753468470431</v>
      </c>
      <c r="Z58" s="94">
        <v>24.522413848692448</v>
      </c>
      <c r="AA58" s="94">
        <v>25.530141420585601</v>
      </c>
      <c r="AB58" s="94">
        <v>24.805694181903913</v>
      </c>
      <c r="AC58" s="94">
        <v>26.046684224646839</v>
      </c>
      <c r="AD58" s="94">
        <v>24.448782359768163</v>
      </c>
      <c r="AE58" s="94">
        <v>23.580601234236802</v>
      </c>
      <c r="AF58" s="94">
        <v>24.309756575385958</v>
      </c>
      <c r="AG58" s="94">
        <v>23.490133644294538</v>
      </c>
      <c r="AH58" s="94">
        <v>24.261093597279999</v>
      </c>
      <c r="AI58" s="94">
        <v>23.548772076124415</v>
      </c>
      <c r="AJ58" s="94">
        <v>26.144181276137644</v>
      </c>
      <c r="AK58" s="94">
        <v>24.129303972421674</v>
      </c>
      <c r="AL58" s="94">
        <v>23.719588737835075</v>
      </c>
      <c r="AM58" s="94">
        <v>25.513998157934896</v>
      </c>
      <c r="AN58" s="94">
        <v>23.355627141893276</v>
      </c>
      <c r="AO58" s="94">
        <v>23.613844949589804</v>
      </c>
      <c r="AP58" s="94">
        <v>23.944619996248505</v>
      </c>
      <c r="AQ58" s="94">
        <v>24.380682864041749</v>
      </c>
      <c r="AR58" s="94">
        <v>25.022235678743055</v>
      </c>
      <c r="AS58" s="94">
        <v>25.583360202568983</v>
      </c>
      <c r="AT58" s="94">
        <v>27.527050464392509</v>
      </c>
      <c r="AU58" s="94">
        <v>28.374807777998505</v>
      </c>
      <c r="AV58" s="94">
        <v>28.073538575766065</v>
      </c>
      <c r="AW58" s="94">
        <v>26.218734367299344</v>
      </c>
      <c r="AX58" s="94">
        <v>25.834689565474577</v>
      </c>
      <c r="AY58" s="94">
        <v>25.170065904612056</v>
      </c>
      <c r="AZ58" s="94">
        <v>25.299611707689891</v>
      </c>
      <c r="BA58" s="94">
        <v>25.445264228608739</v>
      </c>
      <c r="BB58" s="94">
        <v>25.179201818942907</v>
      </c>
      <c r="BC58" s="94">
        <v>24.612389308997553</v>
      </c>
      <c r="BD58" s="94">
        <v>23.94763927459617</v>
      </c>
      <c r="BE58" s="94">
        <v>23.867569845447122</v>
      </c>
      <c r="BF58" s="94">
        <v>23.936331311410502</v>
      </c>
      <c r="BG58" s="94">
        <v>23.290390960812914</v>
      </c>
      <c r="BH58" s="94">
        <v>24.179474445980453</v>
      </c>
      <c r="BI58" s="94">
        <v>23.637527332223126</v>
      </c>
      <c r="BJ58" s="94">
        <v>24.012731216587412</v>
      </c>
      <c r="BK58" s="94">
        <v>22.854487083421454</v>
      </c>
      <c r="BL58" s="94">
        <v>23.271957629159974</v>
      </c>
      <c r="BM58" s="94">
        <v>26.438921076162469</v>
      </c>
      <c r="BN58" s="94">
        <v>24.777914009635815</v>
      </c>
      <c r="BO58" s="94">
        <v>25.249984196156007</v>
      </c>
      <c r="BP58" s="94">
        <v>28.384440408973315</v>
      </c>
      <c r="BQ58" s="94">
        <v>24.048721543834905</v>
      </c>
      <c r="BR58" s="94">
        <v>24.388983957413203</v>
      </c>
      <c r="BS58" s="94">
        <v>23.582347702724483</v>
      </c>
      <c r="BT58" s="94">
        <v>24.620395535357915</v>
      </c>
      <c r="BU58" s="94">
        <v>24.807826958765293</v>
      </c>
      <c r="BV58" s="94">
        <v>22.348746508034157</v>
      </c>
      <c r="BW58" s="94">
        <v>23.789817117307894</v>
      </c>
      <c r="BX58" s="94">
        <v>22.227165102481173</v>
      </c>
      <c r="BY58" s="94">
        <v>23.029085272334552</v>
      </c>
      <c r="BZ58" s="94">
        <v>22.370131242307441</v>
      </c>
      <c r="CA58" s="94">
        <v>24.885194409385097</v>
      </c>
      <c r="CB58" s="94">
        <v>22.543323425776933</v>
      </c>
      <c r="CC58" s="94">
        <v>22.097028752684036</v>
      </c>
      <c r="CD58" s="94">
        <v>20.721095540658897</v>
      </c>
      <c r="CE58" s="94">
        <v>20.929189006005572</v>
      </c>
      <c r="CF58" s="94">
        <v>20.886068841269996</v>
      </c>
      <c r="CG58" s="94">
        <v>18.675851687843213</v>
      </c>
      <c r="CH58" s="94">
        <v>19.722137512425668</v>
      </c>
      <c r="CI58" s="94">
        <v>17.997223624797925</v>
      </c>
      <c r="CJ58" s="94">
        <v>20.856023762164632</v>
      </c>
      <c r="CK58" s="94">
        <v>21.638765370662654</v>
      </c>
      <c r="CL58" s="94">
        <v>24.792584197517236</v>
      </c>
      <c r="CM58" s="94">
        <v>28.647122219674472</v>
      </c>
      <c r="CN58" s="94">
        <v>22.819776246486914</v>
      </c>
      <c r="CO58" s="94">
        <v>21.278949135278474</v>
      </c>
      <c r="CP58" s="94">
        <v>24.03068536689651</v>
      </c>
      <c r="CQ58" s="94">
        <v>23.40185608884989</v>
      </c>
      <c r="CR58" s="94">
        <v>22.639581386148915</v>
      </c>
      <c r="CS58" s="94">
        <v>28.781325649390467</v>
      </c>
      <c r="CT58" s="94">
        <v>28.7735818088249</v>
      </c>
      <c r="CU58" s="94">
        <v>25.040491937553011</v>
      </c>
      <c r="CV58" s="94">
        <v>26.017039627717825</v>
      </c>
      <c r="CW58" s="94">
        <v>27.910592298330155</v>
      </c>
      <c r="CX58" s="94">
        <v>32.093091232655347</v>
      </c>
      <c r="CY58" s="94">
        <v>33.723851404187691</v>
      </c>
      <c r="CZ58" s="94">
        <v>35.51013950543544</v>
      </c>
      <c r="DA58" s="94">
        <v>39.058867458743187</v>
      </c>
      <c r="DB58" s="94">
        <v>34.542710259605052</v>
      </c>
      <c r="DC58" s="94">
        <v>34.372441037900877</v>
      </c>
      <c r="DD58" s="94">
        <v>27.723306647953162</v>
      </c>
      <c r="DE58" s="94">
        <v>28.648886909440936</v>
      </c>
      <c r="DF58" s="94">
        <v>27.955268130081954</v>
      </c>
      <c r="DG58" s="94">
        <v>26.609315451380866</v>
      </c>
      <c r="DH58" s="94">
        <v>26.592347230217499</v>
      </c>
      <c r="DI58" s="94">
        <v>26.394004498547069</v>
      </c>
      <c r="DJ58" s="94">
        <v>26.739795305048482</v>
      </c>
      <c r="DK58" s="94">
        <v>28.741116241283194</v>
      </c>
      <c r="DL58" s="94">
        <v>25.396733968706915</v>
      </c>
      <c r="DM58" s="94">
        <v>26.684650846280896</v>
      </c>
      <c r="DN58" s="94">
        <v>25.681254542005338</v>
      </c>
      <c r="DO58" s="94">
        <v>25.076510855710605</v>
      </c>
      <c r="DP58" s="94">
        <v>27.529829187008065</v>
      </c>
      <c r="DQ58" s="94">
        <v>32.939160298050943</v>
      </c>
      <c r="DR58" s="94">
        <v>31.744831729893068</v>
      </c>
      <c r="DS58" s="94">
        <v>37.76101064416595</v>
      </c>
      <c r="DT58" s="94">
        <v>39.348692855267487</v>
      </c>
      <c r="DU58" s="94">
        <v>35.809474106256431</v>
      </c>
      <c r="DV58" s="94">
        <v>36.58936634025347</v>
      </c>
      <c r="DW58" s="94">
        <v>39.883850386389888</v>
      </c>
      <c r="DX58" s="94">
        <v>36.244067114506073</v>
      </c>
      <c r="DY58" s="94">
        <v>35.142129637808736</v>
      </c>
      <c r="DZ58" s="94">
        <v>34.026302826034268</v>
      </c>
      <c r="EA58" s="94">
        <v>38.186439151931893</v>
      </c>
      <c r="EB58" s="94">
        <v>36.208017641986913</v>
      </c>
      <c r="EC58" s="94">
        <v>37.779151652285904</v>
      </c>
      <c r="ED58" s="94">
        <v>31.988399431708054</v>
      </c>
      <c r="EE58" s="94">
        <v>41.428949635159093</v>
      </c>
      <c r="EF58" s="94">
        <v>40.207743378976232</v>
      </c>
      <c r="EG58" s="94">
        <v>43.209787172608216</v>
      </c>
      <c r="EH58" s="94">
        <v>45.086031320065004</v>
      </c>
      <c r="EI58" s="94">
        <v>42.814519194675064</v>
      </c>
      <c r="EJ58" s="94">
        <v>33.621046595853095</v>
      </c>
      <c r="EK58" s="205">
        <v>33.285544665060364</v>
      </c>
    </row>
    <row r="59" spans="1:141" s="93" customFormat="1" ht="24.95" customHeight="1" x14ac:dyDescent="0.2">
      <c r="A59" s="77" t="s">
        <v>116</v>
      </c>
      <c r="B59" s="94">
        <v>22.768858060482493</v>
      </c>
      <c r="C59" s="95">
        <v>28.89006162260922</v>
      </c>
      <c r="D59" s="94">
        <v>24.385606533994082</v>
      </c>
      <c r="E59" s="95">
        <v>17.243995696901106</v>
      </c>
      <c r="F59" s="94">
        <v>23.282584317651889</v>
      </c>
      <c r="G59" s="95">
        <v>24.0667081613107</v>
      </c>
      <c r="H59" s="94">
        <v>24.316425231604491</v>
      </c>
      <c r="I59" s="94">
        <v>24.855729489406546</v>
      </c>
      <c r="J59" s="94">
        <v>22.699586334856374</v>
      </c>
      <c r="K59" s="94">
        <v>21.653563624895362</v>
      </c>
      <c r="L59" s="94">
        <v>24.301265223493829</v>
      </c>
      <c r="M59" s="94">
        <v>25.007103947095882</v>
      </c>
      <c r="N59" s="94">
        <v>24.651416063022268</v>
      </c>
      <c r="O59" s="94">
        <v>27.644998035450008</v>
      </c>
      <c r="P59" s="94">
        <v>33.653374509810035</v>
      </c>
      <c r="Q59" s="94">
        <v>26.116455313948926</v>
      </c>
      <c r="R59" s="94">
        <v>39.552893945755436</v>
      </c>
      <c r="S59" s="205">
        <v>35.228909243567188</v>
      </c>
      <c r="T59" s="230">
        <v>23.097890562366498</v>
      </c>
      <c r="U59" s="94">
        <v>23.234846613755767</v>
      </c>
      <c r="V59" s="94">
        <v>24.507064234927121</v>
      </c>
      <c r="W59" s="94">
        <v>23.551382872977012</v>
      </c>
      <c r="X59" s="94">
        <v>22.635132615620325</v>
      </c>
      <c r="Y59" s="94">
        <v>23.366432510685094</v>
      </c>
      <c r="Z59" s="94">
        <v>22.662897549511868</v>
      </c>
      <c r="AA59" s="94">
        <v>24.523235046731724</v>
      </c>
      <c r="AB59" s="94">
        <v>23.773807911720219</v>
      </c>
      <c r="AC59" s="94">
        <v>24.75822147794991</v>
      </c>
      <c r="AD59" s="94">
        <v>23.091647487758436</v>
      </c>
      <c r="AE59" s="94">
        <v>22.699586334856374</v>
      </c>
      <c r="AF59" s="94">
        <v>23.320249371711093</v>
      </c>
      <c r="AG59" s="94">
        <v>22.716352012383133</v>
      </c>
      <c r="AH59" s="94">
        <v>21.919147311427302</v>
      </c>
      <c r="AI59" s="94">
        <v>22.038617658188269</v>
      </c>
      <c r="AJ59" s="94">
        <v>23.174869035396817</v>
      </c>
      <c r="AK59" s="94">
        <v>22.233266152143745</v>
      </c>
      <c r="AL59" s="94">
        <v>22.101736701326178</v>
      </c>
      <c r="AM59" s="94">
        <v>23.565961538487613</v>
      </c>
      <c r="AN59" s="94">
        <v>22.844087652528415</v>
      </c>
      <c r="AO59" s="94">
        <v>22.139902783829093</v>
      </c>
      <c r="AP59" s="94">
        <v>21.282337621318259</v>
      </c>
      <c r="AQ59" s="94">
        <v>21.653563624895362</v>
      </c>
      <c r="AR59" s="94">
        <v>21.715114861536904</v>
      </c>
      <c r="AS59" s="94">
        <v>21.773599929024567</v>
      </c>
      <c r="AT59" s="94">
        <v>24.370775944094706</v>
      </c>
      <c r="AU59" s="94">
        <v>23.175760830522069</v>
      </c>
      <c r="AV59" s="94">
        <v>22.708406484625709</v>
      </c>
      <c r="AW59" s="94">
        <v>22.359322395977784</v>
      </c>
      <c r="AX59" s="94">
        <v>22.689475586031723</v>
      </c>
      <c r="AY59" s="94">
        <v>22.908549950939349</v>
      </c>
      <c r="AZ59" s="94">
        <v>22.525198465347923</v>
      </c>
      <c r="BA59" s="94">
        <v>21.901251283128222</v>
      </c>
      <c r="BB59" s="94">
        <v>22.863480885929523</v>
      </c>
      <c r="BC59" s="94">
        <v>24.301265223493829</v>
      </c>
      <c r="BD59" s="94">
        <v>22.306564396639892</v>
      </c>
      <c r="BE59" s="94">
        <v>21.526456470536804</v>
      </c>
      <c r="BF59" s="94">
        <v>23.529100730895784</v>
      </c>
      <c r="BG59" s="94">
        <v>20.674002045876392</v>
      </c>
      <c r="BH59" s="94">
        <v>22.532279239700145</v>
      </c>
      <c r="BI59" s="94">
        <v>21.369295297580539</v>
      </c>
      <c r="BJ59" s="94">
        <v>21.458732986757955</v>
      </c>
      <c r="BK59" s="94">
        <v>21.29349869070623</v>
      </c>
      <c r="BL59" s="94">
        <v>22.121362773027421</v>
      </c>
      <c r="BM59" s="94">
        <v>22.681449168370108</v>
      </c>
      <c r="BN59" s="94">
        <v>23.461240461844245</v>
      </c>
      <c r="BO59" s="94">
        <v>25.007103947095882</v>
      </c>
      <c r="BP59" s="94">
        <v>27.168184557134328</v>
      </c>
      <c r="BQ59" s="94">
        <v>23.942516801111012</v>
      </c>
      <c r="BR59" s="94">
        <v>22.35675098944974</v>
      </c>
      <c r="BS59" s="94">
        <v>23.242952079525569</v>
      </c>
      <c r="BT59" s="94">
        <v>22.494550252692054</v>
      </c>
      <c r="BU59" s="94">
        <v>22.468510733661841</v>
      </c>
      <c r="BV59" s="94">
        <v>20.81154135222355</v>
      </c>
      <c r="BW59" s="94">
        <v>23.015262579354744</v>
      </c>
      <c r="BX59" s="94">
        <v>21.592578269658063</v>
      </c>
      <c r="BY59" s="94">
        <v>22.644168379026777</v>
      </c>
      <c r="BZ59" s="94">
        <v>21.78882934424481</v>
      </c>
      <c r="CA59" s="94">
        <v>24.651416063022268</v>
      </c>
      <c r="CB59" s="94">
        <v>22.261310695748168</v>
      </c>
      <c r="CC59" s="94">
        <v>20.627254826554328</v>
      </c>
      <c r="CD59" s="94">
        <v>19.467404809049974</v>
      </c>
      <c r="CE59" s="94">
        <v>20.574800938868275</v>
      </c>
      <c r="CF59" s="94">
        <v>20.307248111749811</v>
      </c>
      <c r="CG59" s="94">
        <v>17.3993075368791</v>
      </c>
      <c r="CH59" s="94">
        <v>18.696046098757915</v>
      </c>
      <c r="CI59" s="94">
        <v>17.854321988149795</v>
      </c>
      <c r="CJ59" s="94">
        <v>19.375805530980848</v>
      </c>
      <c r="CK59" s="94">
        <v>20.290394612628919</v>
      </c>
      <c r="CL59" s="94">
        <v>20.965945006018096</v>
      </c>
      <c r="CM59" s="94">
        <v>27.644998035450008</v>
      </c>
      <c r="CN59" s="94">
        <v>21.835687803706225</v>
      </c>
      <c r="CO59" s="94">
        <v>19.938688599207381</v>
      </c>
      <c r="CP59" s="94">
        <v>21.980172838373875</v>
      </c>
      <c r="CQ59" s="94">
        <v>23.225427190543485</v>
      </c>
      <c r="CR59" s="94">
        <v>21.684983806248781</v>
      </c>
      <c r="CS59" s="94">
        <v>24.05984467373683</v>
      </c>
      <c r="CT59" s="94">
        <v>27.549161040640918</v>
      </c>
      <c r="CU59" s="94">
        <v>24.280857218340167</v>
      </c>
      <c r="CV59" s="94">
        <v>24.632395524248331</v>
      </c>
      <c r="CW59" s="94">
        <v>25.469873562498357</v>
      </c>
      <c r="CX59" s="94">
        <v>30.942019522830783</v>
      </c>
      <c r="CY59" s="94">
        <v>33.653374509810035</v>
      </c>
      <c r="CZ59" s="94">
        <v>33.129385387846959</v>
      </c>
      <c r="DA59" s="94">
        <v>30.16410712835858</v>
      </c>
      <c r="DB59" s="94">
        <v>27.846854551853255</v>
      </c>
      <c r="DC59" s="94">
        <v>28.245002119503791</v>
      </c>
      <c r="DD59" s="94">
        <v>24.817835825041623</v>
      </c>
      <c r="DE59" s="94">
        <v>26.033627558556351</v>
      </c>
      <c r="DF59" s="94">
        <v>26.967082603974369</v>
      </c>
      <c r="DG59" s="94">
        <v>26.020041298707238</v>
      </c>
      <c r="DH59" s="94">
        <v>25.591328914334831</v>
      </c>
      <c r="DI59" s="94">
        <v>24.468675668478298</v>
      </c>
      <c r="DJ59" s="94">
        <v>24.618704686202491</v>
      </c>
      <c r="DK59" s="94">
        <v>26.116455313948926</v>
      </c>
      <c r="DL59" s="94">
        <v>23.746772574401064</v>
      </c>
      <c r="DM59" s="94">
        <v>24.225227036825327</v>
      </c>
      <c r="DN59" s="94">
        <v>24.413342174306294</v>
      </c>
      <c r="DO59" s="94">
        <v>24.700255631574255</v>
      </c>
      <c r="DP59" s="94">
        <v>27.370925768924369</v>
      </c>
      <c r="DQ59" s="94">
        <v>32.544827751060744</v>
      </c>
      <c r="DR59" s="94">
        <v>30.137545303569269</v>
      </c>
      <c r="DS59" s="94">
        <v>36.57392703308048</v>
      </c>
      <c r="DT59" s="94">
        <v>37.67393305571796</v>
      </c>
      <c r="DU59" s="94">
        <v>32.170764471488809</v>
      </c>
      <c r="DV59" s="94">
        <v>35.610234028718381</v>
      </c>
      <c r="DW59" s="94">
        <v>39.552893945755436</v>
      </c>
      <c r="DX59" s="94">
        <v>29.057218769979464</v>
      </c>
      <c r="DY59" s="94">
        <v>34.302065830006171</v>
      </c>
      <c r="DZ59" s="94">
        <v>33.045264398117261</v>
      </c>
      <c r="EA59" s="94">
        <v>37.868500695482695</v>
      </c>
      <c r="EB59" s="94">
        <v>35.899251076489037</v>
      </c>
      <c r="EC59" s="94">
        <v>37.32917525439197</v>
      </c>
      <c r="ED59" s="94">
        <v>31.972403574167345</v>
      </c>
      <c r="EE59" s="94">
        <v>33.890068749945101</v>
      </c>
      <c r="EF59" s="94">
        <v>35.214253814243939</v>
      </c>
      <c r="EG59" s="94">
        <v>38.218910295745097</v>
      </c>
      <c r="EH59" s="94">
        <v>40.098967939464877</v>
      </c>
      <c r="EI59" s="94">
        <v>35.228909243567188</v>
      </c>
      <c r="EJ59" s="94">
        <v>33.281033277901642</v>
      </c>
      <c r="EK59" s="205">
        <v>32.383474805321974</v>
      </c>
    </row>
    <row r="60" spans="1:141" s="93" customFormat="1" ht="24.95" customHeight="1" x14ac:dyDescent="0.2">
      <c r="A60" s="216" t="s">
        <v>144</v>
      </c>
      <c r="B60" s="218">
        <v>18.013557783682284</v>
      </c>
      <c r="C60" s="217">
        <v>21.134149487557089</v>
      </c>
      <c r="D60" s="218">
        <v>19.274510116298842</v>
      </c>
      <c r="E60" s="217">
        <v>10.796960104690621</v>
      </c>
      <c r="F60" s="218">
        <v>17.631545287969637</v>
      </c>
      <c r="G60" s="217">
        <v>18.861892324915697</v>
      </c>
      <c r="H60" s="218">
        <v>17.077929325363996</v>
      </c>
      <c r="I60" s="218">
        <v>16.549400567842611</v>
      </c>
      <c r="J60" s="218">
        <v>15.396434350129068</v>
      </c>
      <c r="K60" s="218">
        <v>16.798676007916299</v>
      </c>
      <c r="L60" s="218">
        <v>18.285452010784496</v>
      </c>
      <c r="M60" s="218">
        <v>16.738697694819045</v>
      </c>
      <c r="N60" s="218">
        <v>17.974402785068467</v>
      </c>
      <c r="O60" s="218">
        <v>17.50545592573739</v>
      </c>
      <c r="P60" s="218">
        <v>20.537850543096184</v>
      </c>
      <c r="Q60" s="218">
        <v>17.235888030492923</v>
      </c>
      <c r="R60" s="218">
        <v>28.027887729509466</v>
      </c>
      <c r="S60" s="205">
        <v>18.410857348707786</v>
      </c>
      <c r="T60" s="231">
        <v>14.92486523523392</v>
      </c>
      <c r="U60" s="218">
        <v>14.556090198144172</v>
      </c>
      <c r="V60" s="218">
        <v>16.933718054456868</v>
      </c>
      <c r="W60" s="218">
        <v>15.671939500275034</v>
      </c>
      <c r="X60" s="218">
        <v>14.842052431816613</v>
      </c>
      <c r="Y60" s="218">
        <v>15.137026313528635</v>
      </c>
      <c r="Z60" s="218">
        <v>14.913660608339011</v>
      </c>
      <c r="AA60" s="218">
        <v>16.396265628462636</v>
      </c>
      <c r="AB60" s="218">
        <v>15.544745656131987</v>
      </c>
      <c r="AC60" s="218">
        <v>16.232315234378543</v>
      </c>
      <c r="AD60" s="218">
        <v>15.828335146166786</v>
      </c>
      <c r="AE60" s="218">
        <v>15.396434350129068</v>
      </c>
      <c r="AF60" s="218">
        <v>16.370977104709535</v>
      </c>
      <c r="AG60" s="218">
        <v>15.51360709328711</v>
      </c>
      <c r="AH60" s="218">
        <v>15.446312674183149</v>
      </c>
      <c r="AI60" s="218">
        <v>16.005267113532348</v>
      </c>
      <c r="AJ60" s="218">
        <v>16.664591518775847</v>
      </c>
      <c r="AK60" s="218">
        <v>15.917280025560892</v>
      </c>
      <c r="AL60" s="218">
        <v>15.841428274753023</v>
      </c>
      <c r="AM60" s="218">
        <v>16.347217733848147</v>
      </c>
      <c r="AN60" s="218">
        <v>16.328784504768311</v>
      </c>
      <c r="AO60" s="218">
        <v>15.523271939934743</v>
      </c>
      <c r="AP60" s="218">
        <v>15.909525133107355</v>
      </c>
      <c r="AQ60" s="218">
        <v>16.798676007916299</v>
      </c>
      <c r="AR60" s="218">
        <v>15.555133877350508</v>
      </c>
      <c r="AS60" s="218">
        <v>15.599607063497405</v>
      </c>
      <c r="AT60" s="218">
        <v>18.478816840015053</v>
      </c>
      <c r="AU60" s="218">
        <v>17.356245795780794</v>
      </c>
      <c r="AV60" s="218">
        <v>16.335436347924418</v>
      </c>
      <c r="AW60" s="218">
        <v>16.575472277298211</v>
      </c>
      <c r="AX60" s="218">
        <v>16.978963988370758</v>
      </c>
      <c r="AY60" s="218">
        <v>17.007344610558341</v>
      </c>
      <c r="AZ60" s="218">
        <v>16.450212574876858</v>
      </c>
      <c r="BA60" s="218">
        <v>16.006002107528204</v>
      </c>
      <c r="BB60" s="218">
        <v>16.85774161498901</v>
      </c>
      <c r="BC60" s="218">
        <v>18.285452010784496</v>
      </c>
      <c r="BD60" s="218">
        <v>16.317366323117419</v>
      </c>
      <c r="BE60" s="218">
        <v>15.516485633436769</v>
      </c>
      <c r="BF60" s="218">
        <v>17.721438125881043</v>
      </c>
      <c r="BG60" s="218">
        <v>14.785703224528369</v>
      </c>
      <c r="BH60" s="218">
        <v>16.808426551740869</v>
      </c>
      <c r="BI60" s="218">
        <v>15.609057986404414</v>
      </c>
      <c r="BJ60" s="218">
        <v>15.430485703686681</v>
      </c>
      <c r="BK60" s="218">
        <v>14.980830996613143</v>
      </c>
      <c r="BL60" s="218">
        <v>15.545995985754061</v>
      </c>
      <c r="BM60" s="218">
        <v>16.043224619907274</v>
      </c>
      <c r="BN60" s="218">
        <v>16.29647402653481</v>
      </c>
      <c r="BO60" s="218">
        <v>16.738697694819045</v>
      </c>
      <c r="BP60" s="218">
        <v>17.553938688225717</v>
      </c>
      <c r="BQ60" s="218">
        <v>17.097120520213586</v>
      </c>
      <c r="BR60" s="218">
        <v>15.927765318339024</v>
      </c>
      <c r="BS60" s="218">
        <v>17.146184857196154</v>
      </c>
      <c r="BT60" s="218">
        <v>16.367156226887765</v>
      </c>
      <c r="BU60" s="218">
        <v>16.005799507767261</v>
      </c>
      <c r="BV60" s="218">
        <v>14.152001374013972</v>
      </c>
      <c r="BW60" s="218">
        <v>16.250597086975354</v>
      </c>
      <c r="BX60" s="218">
        <v>14.507885762281619</v>
      </c>
      <c r="BY60" s="218">
        <v>15.904055708390864</v>
      </c>
      <c r="BZ60" s="218">
        <v>15.063019655007823</v>
      </c>
      <c r="CA60" s="218">
        <v>17.974402785068467</v>
      </c>
      <c r="CB60" s="218">
        <v>15.92299371015932</v>
      </c>
      <c r="CC60" s="218">
        <v>14.64839837063715</v>
      </c>
      <c r="CD60" s="218">
        <v>13.984913054341389</v>
      </c>
      <c r="CE60" s="218">
        <v>15.799095962552073</v>
      </c>
      <c r="CF60" s="218">
        <v>15.899094817613038</v>
      </c>
      <c r="CG60" s="218">
        <v>13.836614050164098</v>
      </c>
      <c r="CH60" s="218">
        <v>14.727755785574578</v>
      </c>
      <c r="CI60" s="218">
        <v>14.122895131975829</v>
      </c>
      <c r="CJ60" s="218">
        <v>14.460341947369804</v>
      </c>
      <c r="CK60" s="218">
        <v>14.228061241560235</v>
      </c>
      <c r="CL60" s="218">
        <v>14.172115456157835</v>
      </c>
      <c r="CM60" s="218">
        <v>17.50545592573739</v>
      </c>
      <c r="CN60" s="218">
        <v>14.778539999509082</v>
      </c>
      <c r="CO60" s="218">
        <v>13.953618466577764</v>
      </c>
      <c r="CP60" s="218">
        <v>15.51563307111741</v>
      </c>
      <c r="CQ60" s="218">
        <v>15.106913304177997</v>
      </c>
      <c r="CR60" s="218">
        <v>13.692329488800262</v>
      </c>
      <c r="CS60" s="218">
        <v>16.083428288886768</v>
      </c>
      <c r="CT60" s="218">
        <v>18.572494465352019</v>
      </c>
      <c r="CU60" s="218">
        <v>16.772384218940541</v>
      </c>
      <c r="CV60" s="218">
        <v>18.42703192097899</v>
      </c>
      <c r="CW60" s="218">
        <v>16.364792803872003</v>
      </c>
      <c r="CX60" s="218">
        <v>18.11127076751287</v>
      </c>
      <c r="CY60" s="218">
        <v>20.537850543096184</v>
      </c>
      <c r="CZ60" s="218">
        <v>22.4723947228246</v>
      </c>
      <c r="DA60" s="218">
        <v>20.050341189304124</v>
      </c>
      <c r="DB60" s="218">
        <v>17.11509526350498</v>
      </c>
      <c r="DC60" s="218">
        <v>16.284121317358409</v>
      </c>
      <c r="DD60" s="218">
        <v>15.986879052592789</v>
      </c>
      <c r="DE60" s="218">
        <v>16.851010255588672</v>
      </c>
      <c r="DF60" s="218">
        <v>17.373159547379814</v>
      </c>
      <c r="DG60" s="218">
        <v>15.96101114835046</v>
      </c>
      <c r="DH60" s="218">
        <v>16.409695773623486</v>
      </c>
      <c r="DI60" s="218">
        <v>15.241356000981417</v>
      </c>
      <c r="DJ60" s="218">
        <v>15.845175188935606</v>
      </c>
      <c r="DK60" s="218">
        <v>17.235888030492923</v>
      </c>
      <c r="DL60" s="218">
        <v>16.170103521118705</v>
      </c>
      <c r="DM60" s="218">
        <v>16.807692023282225</v>
      </c>
      <c r="DN60" s="218">
        <v>17.277924266965705</v>
      </c>
      <c r="DO60" s="218">
        <v>17.081486158758114</v>
      </c>
      <c r="DP60" s="218">
        <v>17.246696038176999</v>
      </c>
      <c r="DQ60" s="218">
        <v>20.0904513024892</v>
      </c>
      <c r="DR60" s="218">
        <v>17.844584554861584</v>
      </c>
      <c r="DS60" s="218">
        <v>24.472281534547207</v>
      </c>
      <c r="DT60" s="218">
        <v>24.814420661029231</v>
      </c>
      <c r="DU60" s="218">
        <v>18.782478130643376</v>
      </c>
      <c r="DV60" s="218">
        <v>21.45681411984874</v>
      </c>
      <c r="DW60" s="218">
        <v>28.027887729509466</v>
      </c>
      <c r="DX60" s="218">
        <v>14.308968278382292</v>
      </c>
      <c r="DY60" s="218">
        <v>23.966000158647859</v>
      </c>
      <c r="DZ60" s="218">
        <v>22.061347010194346</v>
      </c>
      <c r="EA60" s="218">
        <v>25.971913444266466</v>
      </c>
      <c r="EB60" s="218">
        <v>22.948876947134192</v>
      </c>
      <c r="EC60" s="218">
        <v>23.90254269006946</v>
      </c>
      <c r="ED60" s="218">
        <v>15.693750961286664</v>
      </c>
      <c r="EE60" s="218">
        <v>15.406645471433878</v>
      </c>
      <c r="EF60" s="218">
        <v>18.868156580859562</v>
      </c>
      <c r="EG60" s="218">
        <v>22.664765416414404</v>
      </c>
      <c r="EH60" s="218">
        <v>26.440254862519492</v>
      </c>
      <c r="EI60" s="218">
        <v>18.410857348707786</v>
      </c>
      <c r="EJ60" s="218">
        <v>18.933216829841935</v>
      </c>
      <c r="EK60" s="220">
        <v>17.894626624362061</v>
      </c>
    </row>
    <row r="61" spans="1:141" s="93" customFormat="1" ht="24.95" customHeight="1" x14ac:dyDescent="0.2">
      <c r="A61" s="77" t="s">
        <v>128</v>
      </c>
      <c r="B61" s="94">
        <v>52.777740199083077</v>
      </c>
      <c r="C61" s="95">
        <v>49.035332435877947</v>
      </c>
      <c r="D61" s="94">
        <v>40.916440698752865</v>
      </c>
      <c r="E61" s="95">
        <v>33.121099341897505</v>
      </c>
      <c r="F61" s="94">
        <v>19.001431067811978</v>
      </c>
      <c r="G61" s="95">
        <v>11.930360364296934</v>
      </c>
      <c r="H61" s="94">
        <v>8.5868044144658846</v>
      </c>
      <c r="I61" s="94">
        <v>7.7863182161166709</v>
      </c>
      <c r="J61" s="94">
        <v>4.6835559160392375</v>
      </c>
      <c r="K61" s="94">
        <v>3.066864195305401</v>
      </c>
      <c r="L61" s="94">
        <v>3.1725160518033384</v>
      </c>
      <c r="M61" s="94">
        <v>3.0319154468423974</v>
      </c>
      <c r="N61" s="94">
        <v>2.808398384992755</v>
      </c>
      <c r="O61" s="94">
        <v>2.7800976102453543</v>
      </c>
      <c r="P61" s="94">
        <v>2.5072800940289404</v>
      </c>
      <c r="Q61" s="94">
        <v>2.0092173611203221</v>
      </c>
      <c r="R61" s="94">
        <v>3.5911597985294788</v>
      </c>
      <c r="S61" s="205">
        <v>4.4499380064579395</v>
      </c>
      <c r="T61" s="230">
        <v>7.9552819536707284</v>
      </c>
      <c r="U61" s="94">
        <v>7.6385148340895093</v>
      </c>
      <c r="V61" s="94">
        <v>7.23826575132626</v>
      </c>
      <c r="W61" s="94">
        <v>6.4907172375722286</v>
      </c>
      <c r="X61" s="94">
        <v>6.1549546299869089</v>
      </c>
      <c r="Y61" s="94">
        <v>5.8405059513387068</v>
      </c>
      <c r="Z61" s="94">
        <v>5.8155470286971704</v>
      </c>
      <c r="AA61" s="94">
        <v>5.2210772538583612</v>
      </c>
      <c r="AB61" s="94">
        <v>4.9515220783433147</v>
      </c>
      <c r="AC61" s="94">
        <v>4.3969107616514371</v>
      </c>
      <c r="AD61" s="94">
        <v>4.2015888718179362</v>
      </c>
      <c r="AE61" s="94">
        <v>4.6835559160392375</v>
      </c>
      <c r="AF61" s="94">
        <v>4.7506841978883569</v>
      </c>
      <c r="AG61" s="94">
        <v>4.7042255078013833</v>
      </c>
      <c r="AH61" s="94">
        <v>4.0794958711950313</v>
      </c>
      <c r="AI61" s="94">
        <v>4.1721978888371796</v>
      </c>
      <c r="AJ61" s="94">
        <v>3.8676017363866797</v>
      </c>
      <c r="AK61" s="94">
        <v>3.2720964988453116</v>
      </c>
      <c r="AL61" s="94">
        <v>3.2091565707626382</v>
      </c>
      <c r="AM61" s="94">
        <v>3.1028208116579177</v>
      </c>
      <c r="AN61" s="94">
        <v>3.1350758772921856</v>
      </c>
      <c r="AO61" s="94">
        <v>3.1346189756378857</v>
      </c>
      <c r="AP61" s="94">
        <v>3.1549600557109545</v>
      </c>
      <c r="AQ61" s="94">
        <v>3.066864195305401</v>
      </c>
      <c r="AR61" s="94">
        <v>3.3621592584150468</v>
      </c>
      <c r="AS61" s="94">
        <v>3.2337270822724604</v>
      </c>
      <c r="AT61" s="94">
        <v>2.8597954874635829</v>
      </c>
      <c r="AU61" s="94">
        <v>2.7042169572496748</v>
      </c>
      <c r="AV61" s="94">
        <v>2.6134806637450896</v>
      </c>
      <c r="AW61" s="94">
        <v>2.6539205242503852</v>
      </c>
      <c r="AX61" s="94">
        <v>2.9577660558563932</v>
      </c>
      <c r="AY61" s="94">
        <v>2.7873120596724599</v>
      </c>
      <c r="AZ61" s="94">
        <v>2.7418922328772202</v>
      </c>
      <c r="BA61" s="94">
        <v>2.8099997746402128</v>
      </c>
      <c r="BB61" s="94">
        <v>3.0963044297822493</v>
      </c>
      <c r="BC61" s="94">
        <v>3.1725160518033384</v>
      </c>
      <c r="BD61" s="94">
        <v>3.3291243698253101</v>
      </c>
      <c r="BE61" s="94">
        <v>2.9792768958950222</v>
      </c>
      <c r="BF61" s="94">
        <v>3.2918193117329353</v>
      </c>
      <c r="BG61" s="94">
        <v>3.0461449968573642</v>
      </c>
      <c r="BH61" s="94">
        <v>3.2147625264811954</v>
      </c>
      <c r="BI61" s="94">
        <v>3.3661896472891439</v>
      </c>
      <c r="BJ61" s="94">
        <v>3.2734187699254633</v>
      </c>
      <c r="BK61" s="94">
        <v>3.3385111649720169</v>
      </c>
      <c r="BL61" s="94">
        <v>2.9774696689406097</v>
      </c>
      <c r="BM61" s="94">
        <v>2.9216661032083713</v>
      </c>
      <c r="BN61" s="94">
        <v>2.8831763961385217</v>
      </c>
      <c r="BO61" s="94">
        <v>3.0319154468423974</v>
      </c>
      <c r="BP61" s="94">
        <v>2.3180497577086254</v>
      </c>
      <c r="BQ61" s="94">
        <v>2.9184244010330476</v>
      </c>
      <c r="BR61" s="94">
        <v>3.6132569870954279</v>
      </c>
      <c r="BS61" s="94">
        <v>3.4182083416856344</v>
      </c>
      <c r="BT61" s="94">
        <v>3.2540655434975712</v>
      </c>
      <c r="BU61" s="94">
        <v>3.361136670517527</v>
      </c>
      <c r="BV61" s="94">
        <v>3.2985278877466979</v>
      </c>
      <c r="BW61" s="94">
        <v>3.2847281820721408</v>
      </c>
      <c r="BX61" s="94">
        <v>3.5577266310896576</v>
      </c>
      <c r="BY61" s="94">
        <v>3.2518664395031713</v>
      </c>
      <c r="BZ61" s="94">
        <v>3.0520105563099267</v>
      </c>
      <c r="CA61" s="94">
        <v>2.808398384992755</v>
      </c>
      <c r="CB61" s="94">
        <v>2.7415878218289373</v>
      </c>
      <c r="CC61" s="94">
        <v>2.6389054295062673</v>
      </c>
      <c r="CD61" s="94">
        <v>2.7288589337910674</v>
      </c>
      <c r="CE61" s="94">
        <v>2.7379181814466382</v>
      </c>
      <c r="CF61" s="94">
        <v>3.1466188581679622</v>
      </c>
      <c r="CG61" s="94">
        <v>3.4533246212275706</v>
      </c>
      <c r="CH61" s="94">
        <v>3.5862640014501466</v>
      </c>
      <c r="CI61" s="94">
        <v>3.4405469788675007</v>
      </c>
      <c r="CJ61" s="94">
        <v>3.284195844074226</v>
      </c>
      <c r="CK61" s="94">
        <v>3.2054410049443169</v>
      </c>
      <c r="CL61" s="94">
        <v>2.9920440398717054</v>
      </c>
      <c r="CM61" s="94">
        <v>2.7800976102453543</v>
      </c>
      <c r="CN61" s="94">
        <v>2.990580023196479</v>
      </c>
      <c r="CO61" s="94">
        <v>2.9212798020078852</v>
      </c>
      <c r="CP61" s="94">
        <v>3.0786348711628375</v>
      </c>
      <c r="CQ61" s="94">
        <v>3.2945091905498902</v>
      </c>
      <c r="CR61" s="94">
        <v>3.3144148043555406</v>
      </c>
      <c r="CS61" s="94">
        <v>2.9211274530172728</v>
      </c>
      <c r="CT61" s="94">
        <v>3.0486084786636241</v>
      </c>
      <c r="CU61" s="94">
        <v>3.0772729047612279</v>
      </c>
      <c r="CV61" s="94">
        <v>2.9399695712427074</v>
      </c>
      <c r="CW61" s="94">
        <v>2.5537487074062266</v>
      </c>
      <c r="CX61" s="94">
        <v>2.3299516530252267</v>
      </c>
      <c r="CY61" s="94">
        <v>2.5072800940289404</v>
      </c>
      <c r="CZ61" s="94">
        <v>2.9221711919568452</v>
      </c>
      <c r="DA61" s="94">
        <v>2.3939973865159878</v>
      </c>
      <c r="DB61" s="94">
        <v>2.2368611069916726</v>
      </c>
      <c r="DC61" s="94">
        <v>1.8288453414248131</v>
      </c>
      <c r="DD61" s="94">
        <v>2.2581973476419983</v>
      </c>
      <c r="DE61" s="94">
        <v>2.7703068352103961</v>
      </c>
      <c r="DF61" s="94">
        <v>2.5957627772159162</v>
      </c>
      <c r="DG61" s="94">
        <v>2.3705351601498568</v>
      </c>
      <c r="DH61" s="94">
        <v>2.3445789680245928</v>
      </c>
      <c r="DI61" s="94">
        <v>2.3630520865895126</v>
      </c>
      <c r="DJ61" s="94">
        <v>2.3603314966529219</v>
      </c>
      <c r="DK61" s="94">
        <v>2.0092173611203221</v>
      </c>
      <c r="DL61" s="94">
        <v>2.6104905484023719</v>
      </c>
      <c r="DM61" s="94">
        <v>3.0922734411296582</v>
      </c>
      <c r="DN61" s="94">
        <v>2.6901761080298732</v>
      </c>
      <c r="DO61" s="94">
        <v>3.5112786601754911</v>
      </c>
      <c r="DP61" s="94">
        <v>2.8247086499614027</v>
      </c>
      <c r="DQ61" s="94">
        <v>3.5821076473532818</v>
      </c>
      <c r="DR61" s="94">
        <v>4.3433846117483892</v>
      </c>
      <c r="DS61" s="94">
        <v>4.78304874944868</v>
      </c>
      <c r="DT61" s="94">
        <v>4.6409534645232808</v>
      </c>
      <c r="DU61" s="94">
        <v>5.0887759297755286</v>
      </c>
      <c r="DV61" s="94">
        <v>4.3713128999726685</v>
      </c>
      <c r="DW61" s="94">
        <v>3.5911597985294788</v>
      </c>
      <c r="DX61" s="94">
        <v>4.0223694885923749</v>
      </c>
      <c r="DY61" s="94">
        <v>4.1004386655814553</v>
      </c>
      <c r="DZ61" s="94">
        <v>3.9938034928172139</v>
      </c>
      <c r="EA61" s="94">
        <v>3.4886950760229221</v>
      </c>
      <c r="EB61" s="94">
        <v>3.3777654414101668</v>
      </c>
      <c r="EC61" s="94">
        <v>3.230148890402504</v>
      </c>
      <c r="ED61" s="94">
        <v>3.7123354206968924</v>
      </c>
      <c r="EE61" s="94">
        <v>4.1531864168272987</v>
      </c>
      <c r="EF61" s="94">
        <v>4.1372188518676651</v>
      </c>
      <c r="EG61" s="94">
        <v>4.36047727389355</v>
      </c>
      <c r="EH61" s="94">
        <v>4.0516459231111499</v>
      </c>
      <c r="EI61" s="94">
        <v>4.4499380064579395</v>
      </c>
      <c r="EJ61" s="94">
        <v>4.7327466681293417</v>
      </c>
      <c r="EK61" s="205">
        <v>4.6648510270071259</v>
      </c>
    </row>
    <row r="62" spans="1:141" s="96" customFormat="1" ht="24.95" customHeight="1" x14ac:dyDescent="0.35">
      <c r="A62" s="77" t="s">
        <v>129</v>
      </c>
      <c r="B62" s="94">
        <v>17.429967653705937</v>
      </c>
      <c r="C62" s="95">
        <v>17.752369753163137</v>
      </c>
      <c r="D62" s="94">
        <v>20.738873847683585</v>
      </c>
      <c r="E62" s="95">
        <v>26.355307789840694</v>
      </c>
      <c r="F62" s="94">
        <v>34.385749695904892</v>
      </c>
      <c r="G62" s="95">
        <v>44.341185244833845</v>
      </c>
      <c r="H62" s="94">
        <v>43.449726428040968</v>
      </c>
      <c r="I62" s="94">
        <v>43.946585462735342</v>
      </c>
      <c r="J62" s="94">
        <v>49.792555087703924</v>
      </c>
      <c r="K62" s="94">
        <v>54.876877288904289</v>
      </c>
      <c r="L62" s="94">
        <v>57.848003260584811</v>
      </c>
      <c r="M62" s="94">
        <v>58.477169351079752</v>
      </c>
      <c r="N62" s="94">
        <v>54.102859341370568</v>
      </c>
      <c r="O62" s="94">
        <v>52.876323963571622</v>
      </c>
      <c r="P62" s="94">
        <v>50.383570180385206</v>
      </c>
      <c r="Q62" s="94">
        <v>52.375902024976142</v>
      </c>
      <c r="R62" s="94">
        <v>44.464746527826385</v>
      </c>
      <c r="S62" s="205">
        <v>42.886054231954205</v>
      </c>
      <c r="T62" s="230">
        <v>42.518003894804487</v>
      </c>
      <c r="U62" s="94">
        <v>42.939578581902659</v>
      </c>
      <c r="V62" s="94">
        <v>43.115808798748816</v>
      </c>
      <c r="W62" s="94">
        <v>42.889574646407205</v>
      </c>
      <c r="X62" s="94">
        <v>44.547128127839521</v>
      </c>
      <c r="Y62" s="94">
        <v>44.636145112339022</v>
      </c>
      <c r="Z62" s="94">
        <v>45.529267497214867</v>
      </c>
      <c r="AA62" s="94">
        <v>45.845364945720725</v>
      </c>
      <c r="AB62" s="94">
        <v>46.202933509620145</v>
      </c>
      <c r="AC62" s="94">
        <v>46.866651079966125</v>
      </c>
      <c r="AD62" s="94">
        <v>48.333240119062992</v>
      </c>
      <c r="AE62" s="94">
        <v>49.792555087703924</v>
      </c>
      <c r="AF62" s="94">
        <v>49.58841441802425</v>
      </c>
      <c r="AG62" s="94">
        <v>49.687048494473594</v>
      </c>
      <c r="AH62" s="94">
        <v>49.041637835761939</v>
      </c>
      <c r="AI62" s="94">
        <v>50.054473961797939</v>
      </c>
      <c r="AJ62" s="94">
        <v>49.802224714594857</v>
      </c>
      <c r="AK62" s="94">
        <v>50.902056031760814</v>
      </c>
      <c r="AL62" s="94">
        <v>52.349451453153485</v>
      </c>
      <c r="AM62" s="94">
        <v>52.349429629938079</v>
      </c>
      <c r="AN62" s="94">
        <v>54.873070653140054</v>
      </c>
      <c r="AO62" s="94">
        <v>54.465192620183309</v>
      </c>
      <c r="AP62" s="94">
        <v>54.769311730502601</v>
      </c>
      <c r="AQ62" s="94">
        <v>54.876877288904289</v>
      </c>
      <c r="AR62" s="94">
        <v>54.272490076409554</v>
      </c>
      <c r="AS62" s="94">
        <v>53.513259264893179</v>
      </c>
      <c r="AT62" s="94">
        <v>52.6163138064205</v>
      </c>
      <c r="AU62" s="94">
        <v>51.307684567589277</v>
      </c>
      <c r="AV62" s="94">
        <v>52.269720341679246</v>
      </c>
      <c r="AW62" s="94">
        <v>53.548440081819052</v>
      </c>
      <c r="AX62" s="94">
        <v>54.439626264162065</v>
      </c>
      <c r="AY62" s="94">
        <v>55.447054910912385</v>
      </c>
      <c r="AZ62" s="94">
        <v>54.673163118945197</v>
      </c>
      <c r="BA62" s="94">
        <v>54.640887651959666</v>
      </c>
      <c r="BB62" s="94">
        <v>55.883463169008841</v>
      </c>
      <c r="BC62" s="94">
        <v>57.848003260584811</v>
      </c>
      <c r="BD62" s="94">
        <v>56.027131802808803</v>
      </c>
      <c r="BE62" s="94">
        <v>55.490769065296497</v>
      </c>
      <c r="BF62" s="94">
        <v>56.488601334018718</v>
      </c>
      <c r="BG62" s="94">
        <v>55.462027951873594</v>
      </c>
      <c r="BH62" s="94">
        <v>56.482165578256357</v>
      </c>
      <c r="BI62" s="94">
        <v>56.451519070525002</v>
      </c>
      <c r="BJ62" s="94">
        <v>56.33416852441664</v>
      </c>
      <c r="BK62" s="94">
        <v>56.98129864148973</v>
      </c>
      <c r="BL62" s="94">
        <v>57.173823452153805</v>
      </c>
      <c r="BM62" s="94">
        <v>55.256229966515704</v>
      </c>
      <c r="BN62" s="94">
        <v>56.971472044059226</v>
      </c>
      <c r="BO62" s="94">
        <v>58.477169351079752</v>
      </c>
      <c r="BP62" s="94">
        <v>56.484063786759634</v>
      </c>
      <c r="BQ62" s="94">
        <v>56.262241367380575</v>
      </c>
      <c r="BR62" s="94">
        <v>54.118046528969622</v>
      </c>
      <c r="BS62" s="94">
        <v>52.673934976663759</v>
      </c>
      <c r="BT62" s="94">
        <v>51.194633484608232</v>
      </c>
      <c r="BU62" s="94">
        <v>51.366667851879434</v>
      </c>
      <c r="BV62" s="94">
        <v>52.030850724619626</v>
      </c>
      <c r="BW62" s="94">
        <v>52.333806443896293</v>
      </c>
      <c r="BX62" s="94">
        <v>52.230106160657044</v>
      </c>
      <c r="BY62" s="94">
        <v>53.405818275569061</v>
      </c>
      <c r="BZ62" s="94">
        <v>54.007369094929437</v>
      </c>
      <c r="CA62" s="94">
        <v>54.102859341370568</v>
      </c>
      <c r="CB62" s="94">
        <v>54.327015867242991</v>
      </c>
      <c r="CC62" s="94">
        <v>53.947388591393775</v>
      </c>
      <c r="CD62" s="94">
        <v>53.958539205412436</v>
      </c>
      <c r="CE62" s="94">
        <v>53.001784051098753</v>
      </c>
      <c r="CF62" s="94">
        <v>52.743835005293271</v>
      </c>
      <c r="CG62" s="94">
        <v>52.648192365148304</v>
      </c>
      <c r="CH62" s="94">
        <v>53.886582399948921</v>
      </c>
      <c r="CI62" s="94">
        <v>54.397990002792639</v>
      </c>
      <c r="CJ62" s="94">
        <v>53.191735467464774</v>
      </c>
      <c r="CK62" s="94">
        <v>53.804596941702563</v>
      </c>
      <c r="CL62" s="94">
        <v>53.056492842447611</v>
      </c>
      <c r="CM62" s="94">
        <v>52.876323963571622</v>
      </c>
      <c r="CN62" s="94">
        <v>51.132786990459756</v>
      </c>
      <c r="CO62" s="94">
        <v>49.291284677351378</v>
      </c>
      <c r="CP62" s="94">
        <v>49.701479611669953</v>
      </c>
      <c r="CQ62" s="94">
        <v>51.732353835990409</v>
      </c>
      <c r="CR62" s="94">
        <v>51.532686779739656</v>
      </c>
      <c r="CS62" s="94">
        <v>49.088718213124508</v>
      </c>
      <c r="CT62" s="94">
        <v>50.064782654361487</v>
      </c>
      <c r="CU62" s="94">
        <v>51.686762013439335</v>
      </c>
      <c r="CV62" s="94">
        <v>51.113145638479608</v>
      </c>
      <c r="CW62" s="94">
        <v>49.57483931735684</v>
      </c>
      <c r="CX62" s="94">
        <v>48.628739610748021</v>
      </c>
      <c r="CY62" s="94">
        <v>50.383570180385206</v>
      </c>
      <c r="CZ62" s="94">
        <v>48.475947138320151</v>
      </c>
      <c r="DA62" s="94">
        <v>46.341616635508956</v>
      </c>
      <c r="DB62" s="94">
        <v>48.279768934122949</v>
      </c>
      <c r="DC62" s="94">
        <v>48.432983762155558</v>
      </c>
      <c r="DD62" s="94">
        <v>50.502716764373687</v>
      </c>
      <c r="DE62" s="94">
        <v>51.181342523658188</v>
      </c>
      <c r="DF62" s="94">
        <v>52.010913284293061</v>
      </c>
      <c r="DG62" s="94">
        <v>52.963252726379892</v>
      </c>
      <c r="DH62" s="94">
        <v>54.204046690766347</v>
      </c>
      <c r="DI62" s="94">
        <v>54.436135028732998</v>
      </c>
      <c r="DJ62" s="94">
        <v>54.42865427036584</v>
      </c>
      <c r="DK62" s="94">
        <v>52.375902024976142</v>
      </c>
      <c r="DL62" s="94">
        <v>55.878352355469353</v>
      </c>
      <c r="DM62" s="94">
        <v>55.193787245294388</v>
      </c>
      <c r="DN62" s="94">
        <v>55.82916757966364</v>
      </c>
      <c r="DO62" s="94">
        <v>55.442231091991658</v>
      </c>
      <c r="DP62" s="94">
        <v>55.248258991917233</v>
      </c>
      <c r="DQ62" s="94">
        <v>51.747115553893195</v>
      </c>
      <c r="DR62" s="94">
        <v>52.431020815025619</v>
      </c>
      <c r="DS62" s="94">
        <v>51.043157159025689</v>
      </c>
      <c r="DT62" s="94">
        <v>49.44478432348329</v>
      </c>
      <c r="DU62" s="94">
        <v>48.611770249397715</v>
      </c>
      <c r="DV62" s="94">
        <v>45.913737376352685</v>
      </c>
      <c r="DW62" s="94">
        <v>44.464746527826385</v>
      </c>
      <c r="DX62" s="94">
        <v>42.174043251414766</v>
      </c>
      <c r="DY62" s="94">
        <v>42.337411209055034</v>
      </c>
      <c r="DZ62" s="94">
        <v>40.774693987955899</v>
      </c>
      <c r="EA62" s="94">
        <v>39.892377975531424</v>
      </c>
      <c r="EB62" s="94">
        <v>39.759429726109211</v>
      </c>
      <c r="EC62" s="94">
        <v>38.741022029265274</v>
      </c>
      <c r="ED62" s="94">
        <v>38.548589502774675</v>
      </c>
      <c r="EE62" s="94">
        <v>41.113847709353649</v>
      </c>
      <c r="EF62" s="94">
        <v>42.185269181145138</v>
      </c>
      <c r="EG62" s="94">
        <v>43.639946508904735</v>
      </c>
      <c r="EH62" s="94">
        <v>44.255046804118265</v>
      </c>
      <c r="EI62" s="94">
        <v>42.886054231954205</v>
      </c>
      <c r="EJ62" s="94">
        <v>38.348170055109868</v>
      </c>
      <c r="EK62" s="205">
        <v>37.258608657271282</v>
      </c>
    </row>
    <row r="63" spans="1:141" s="93" customFormat="1" ht="24.95" customHeight="1" x14ac:dyDescent="0.2">
      <c r="A63" s="77" t="s">
        <v>130</v>
      </c>
      <c r="B63" s="94">
        <v>31.333773315273923</v>
      </c>
      <c r="C63" s="95">
        <v>25.936117821224336</v>
      </c>
      <c r="D63" s="94">
        <v>14.636229476092108</v>
      </c>
      <c r="E63" s="95">
        <v>6.7941143956949226</v>
      </c>
      <c r="F63" s="94">
        <v>3.5176566650320549</v>
      </c>
      <c r="G63" s="95">
        <v>2.7473716247442916</v>
      </c>
      <c r="H63" s="94">
        <v>3.2871492432057754</v>
      </c>
      <c r="I63" s="94">
        <v>3.8264417985038111</v>
      </c>
      <c r="J63" s="94">
        <v>2.4638576075114371</v>
      </c>
      <c r="K63" s="94">
        <v>1.8347150843098274</v>
      </c>
      <c r="L63" s="94">
        <v>2.1522944554054848</v>
      </c>
      <c r="M63" s="94">
        <v>1.9850205120297122</v>
      </c>
      <c r="N63" s="94">
        <v>2.15393654122057</v>
      </c>
      <c r="O63" s="94">
        <v>1.8053619718949583</v>
      </c>
      <c r="P63" s="94">
        <v>1.7389061395825776</v>
      </c>
      <c r="Q63" s="94">
        <v>1.8068014983813285</v>
      </c>
      <c r="R63" s="94">
        <v>3.0291009881803772</v>
      </c>
      <c r="S63" s="205">
        <v>4.79394398157637</v>
      </c>
      <c r="T63" s="230">
        <v>3.9339444202555849</v>
      </c>
      <c r="U63" s="94">
        <v>3.8536270713109486</v>
      </c>
      <c r="V63" s="94">
        <v>3.6307972203480787</v>
      </c>
      <c r="W63" s="94">
        <v>3.4957061983775981</v>
      </c>
      <c r="X63" s="94">
        <v>3.3834186894211054</v>
      </c>
      <c r="Y63" s="94">
        <v>3.28175067568763</v>
      </c>
      <c r="Z63" s="94">
        <v>3.2832323258569711</v>
      </c>
      <c r="AA63" s="94">
        <v>3.2121666339689243</v>
      </c>
      <c r="AB63" s="94">
        <v>2.9364497680959492</v>
      </c>
      <c r="AC63" s="94">
        <v>2.8842584613276783</v>
      </c>
      <c r="AD63" s="94">
        <v>2.7454630297441835</v>
      </c>
      <c r="AE63" s="94">
        <v>2.4638576075114371</v>
      </c>
      <c r="AF63" s="94">
        <v>2.3529115658474469</v>
      </c>
      <c r="AG63" s="94">
        <v>2.2912700461348567</v>
      </c>
      <c r="AH63" s="94">
        <v>2.1998936041199548</v>
      </c>
      <c r="AI63" s="94">
        <v>2.2517645684526957</v>
      </c>
      <c r="AJ63" s="94">
        <v>2.2471965762105159</v>
      </c>
      <c r="AK63" s="94">
        <v>2.1434413236279837</v>
      </c>
      <c r="AL63" s="94">
        <v>2.0951362784973848</v>
      </c>
      <c r="AM63" s="94">
        <v>2.0586945054041643</v>
      </c>
      <c r="AN63" s="94">
        <v>1.895213219796803</v>
      </c>
      <c r="AO63" s="94">
        <v>1.9295074796058211</v>
      </c>
      <c r="AP63" s="94">
        <v>1.8578733419407771</v>
      </c>
      <c r="AQ63" s="94">
        <v>1.8347150843098274</v>
      </c>
      <c r="AR63" s="94">
        <v>1.9556592301859794</v>
      </c>
      <c r="AS63" s="94">
        <v>2.0289524413570943</v>
      </c>
      <c r="AT63" s="94">
        <v>2.0526552899648265</v>
      </c>
      <c r="AU63" s="94">
        <v>2.2427931260745519</v>
      </c>
      <c r="AV63" s="94">
        <v>2.3487481323980997</v>
      </c>
      <c r="AW63" s="94">
        <v>2.1034995091489241</v>
      </c>
      <c r="AX63" s="94">
        <v>2.2000534036002453</v>
      </c>
      <c r="AY63" s="94">
        <v>2.2770094205826821</v>
      </c>
      <c r="AZ63" s="94">
        <v>2.1190655857051843</v>
      </c>
      <c r="BA63" s="94">
        <v>2.2758623288748185</v>
      </c>
      <c r="BB63" s="94">
        <v>2.193662795702179</v>
      </c>
      <c r="BC63" s="94">
        <v>2.1522944554054848</v>
      </c>
      <c r="BD63" s="94">
        <v>2.2680267368779607</v>
      </c>
      <c r="BE63" s="94">
        <v>2.3926118672683998</v>
      </c>
      <c r="BF63" s="94">
        <v>2.2039761277310705</v>
      </c>
      <c r="BG63" s="94">
        <v>2.2846674555905699</v>
      </c>
      <c r="BH63" s="94">
        <v>2.3241563899300237</v>
      </c>
      <c r="BI63" s="94">
        <v>2.3141527233431094</v>
      </c>
      <c r="BJ63" s="94">
        <v>2.3641952277200127</v>
      </c>
      <c r="BK63" s="94">
        <v>2.3532437509030486</v>
      </c>
      <c r="BL63" s="94">
        <v>2.3120166700533722</v>
      </c>
      <c r="BM63" s="94">
        <v>2.2901214267406078</v>
      </c>
      <c r="BN63" s="94">
        <v>2.1873990339613658</v>
      </c>
      <c r="BO63" s="94">
        <v>1.9850205120297122</v>
      </c>
      <c r="BP63" s="94">
        <v>2.0645286973741115</v>
      </c>
      <c r="BQ63" s="94">
        <v>2.1156873041094313</v>
      </c>
      <c r="BR63" s="94">
        <v>2.1448857272631918</v>
      </c>
      <c r="BS63" s="94">
        <v>2.3191115757772209</v>
      </c>
      <c r="BT63" s="94">
        <v>2.4039485153227873</v>
      </c>
      <c r="BU63" s="94">
        <v>2.3491081674635739</v>
      </c>
      <c r="BV63" s="94">
        <v>2.3396163055818335</v>
      </c>
      <c r="BW63" s="94">
        <v>2.4087733177901414</v>
      </c>
      <c r="BX63" s="94">
        <v>2.2693879944261157</v>
      </c>
      <c r="BY63" s="94">
        <v>2.2947376342715864</v>
      </c>
      <c r="BZ63" s="94">
        <v>2.3121275726075292</v>
      </c>
      <c r="CA63" s="94">
        <v>2.15393654122057</v>
      </c>
      <c r="CB63" s="94">
        <v>2.1925290858819246</v>
      </c>
      <c r="CC63" s="94">
        <v>2.1524590544892219</v>
      </c>
      <c r="CD63" s="94">
        <v>2.1587038309986615</v>
      </c>
      <c r="CE63" s="94">
        <v>2.2519889445941672</v>
      </c>
      <c r="CF63" s="94">
        <v>2.2167366518921745</v>
      </c>
      <c r="CG63" s="94">
        <v>2.0293256034294824</v>
      </c>
      <c r="CH63" s="94">
        <v>2.013166003599129</v>
      </c>
      <c r="CI63" s="94">
        <v>1.9612185940438225</v>
      </c>
      <c r="CJ63" s="94">
        <v>1.9483087929574692</v>
      </c>
      <c r="CK63" s="94">
        <v>1.8638457403995705</v>
      </c>
      <c r="CL63" s="94">
        <v>1.8644976439029384</v>
      </c>
      <c r="CM63" s="94">
        <v>1.8053619718949583</v>
      </c>
      <c r="CN63" s="94">
        <v>1.8754878727253506</v>
      </c>
      <c r="CO63" s="94">
        <v>1.9361521837436211</v>
      </c>
      <c r="CP63" s="94">
        <v>1.917574500745993</v>
      </c>
      <c r="CQ63" s="94">
        <v>1.9527404670573376</v>
      </c>
      <c r="CR63" s="94">
        <v>1.9656762796572298</v>
      </c>
      <c r="CS63" s="94">
        <v>1.9623320921643082</v>
      </c>
      <c r="CT63" s="94">
        <v>1.9585453746972052</v>
      </c>
      <c r="CU63" s="94">
        <v>1.9655575635098645</v>
      </c>
      <c r="CV63" s="94">
        <v>1.9108320206516913</v>
      </c>
      <c r="CW63" s="94">
        <v>1.9365887040442085</v>
      </c>
      <c r="CX63" s="94">
        <v>1.8516624821470051</v>
      </c>
      <c r="CY63" s="94">
        <v>1.7389061395825776</v>
      </c>
      <c r="CZ63" s="94">
        <v>1.8474960039193986</v>
      </c>
      <c r="DA63" s="94">
        <v>1.8946661647229948</v>
      </c>
      <c r="DB63" s="94">
        <v>1.8920990700709703</v>
      </c>
      <c r="DC63" s="94">
        <v>1.9938657104728557</v>
      </c>
      <c r="DD63" s="94">
        <v>1.9759187569850623</v>
      </c>
      <c r="DE63" s="94">
        <v>1.9755525093892032</v>
      </c>
      <c r="DF63" s="94">
        <v>1.8737195195295879</v>
      </c>
      <c r="DG63" s="94">
        <v>1.873196290949674</v>
      </c>
      <c r="DH63" s="94">
        <v>1.7488082497565876</v>
      </c>
      <c r="DI63" s="94">
        <v>1.7871496844160013</v>
      </c>
      <c r="DJ63" s="94">
        <v>1.8240192146577139</v>
      </c>
      <c r="DK63" s="94">
        <v>1.8068014983813285</v>
      </c>
      <c r="DL63" s="94">
        <v>1.927672308702759</v>
      </c>
      <c r="DM63" s="94">
        <v>1.9804539070919083</v>
      </c>
      <c r="DN63" s="94">
        <v>2.0652071699902379</v>
      </c>
      <c r="DO63" s="94">
        <v>2.1317490694037189</v>
      </c>
      <c r="DP63" s="94">
        <v>2.3249966355556575</v>
      </c>
      <c r="DQ63" s="94">
        <v>2.2531827335613976</v>
      </c>
      <c r="DR63" s="94">
        <v>2.4443113841049966</v>
      </c>
      <c r="DS63" s="94">
        <v>2.4071888378738922</v>
      </c>
      <c r="DT63" s="94">
        <v>2.4892259789719295</v>
      </c>
      <c r="DU63" s="94">
        <v>2.8474828525982177</v>
      </c>
      <c r="DV63" s="94">
        <v>2.9638833625175063</v>
      </c>
      <c r="DW63" s="94">
        <v>3.0291009881803772</v>
      </c>
      <c r="DX63" s="94">
        <v>3.379186898264229</v>
      </c>
      <c r="DY63" s="94">
        <v>3.8198026815867268</v>
      </c>
      <c r="DZ63" s="94">
        <v>4.0854082882193925</v>
      </c>
      <c r="EA63" s="94">
        <v>4.3105000536715021</v>
      </c>
      <c r="EB63" s="94">
        <v>4.5050402598830432</v>
      </c>
      <c r="EC63" s="94">
        <v>4.4648487040447851</v>
      </c>
      <c r="ED63" s="94">
        <v>4.6726236209384986</v>
      </c>
      <c r="EE63" s="94">
        <v>4.7198049168187097</v>
      </c>
      <c r="EF63" s="94">
        <v>4.5886900059699061</v>
      </c>
      <c r="EG63" s="94">
        <v>4.67372609486066</v>
      </c>
      <c r="EH63" s="94">
        <v>4.7363974840254386</v>
      </c>
      <c r="EI63" s="94">
        <v>4.79394398157637</v>
      </c>
      <c r="EJ63" s="94">
        <v>5.116454422056246</v>
      </c>
      <c r="EK63" s="205">
        <v>5.2492396566402597</v>
      </c>
    </row>
    <row r="64" spans="1:141" s="93" customFormat="1" ht="24.95" customHeight="1" x14ac:dyDescent="0.2">
      <c r="A64" s="77" t="s">
        <v>131</v>
      </c>
      <c r="B64" s="94">
        <v>2.2035305847374786</v>
      </c>
      <c r="C64" s="95">
        <v>4.4784628528851229</v>
      </c>
      <c r="D64" s="94">
        <v>1.9215094160777328</v>
      </c>
      <c r="E64" s="95">
        <v>-0.99336839807266952</v>
      </c>
      <c r="F64" s="94">
        <v>-1.3319198727427759</v>
      </c>
      <c r="G64" s="95">
        <v>-1.3672276775689702</v>
      </c>
      <c r="H64" s="94">
        <v>-1.339783946887493</v>
      </c>
      <c r="I64" s="94">
        <v>-0.85785188102297971</v>
      </c>
      <c r="J64" s="94">
        <v>-3.092786584386082</v>
      </c>
      <c r="K64" s="94">
        <v>-4.4320298128412388</v>
      </c>
      <c r="L64" s="94">
        <v>-2.9826841081086615</v>
      </c>
      <c r="M64" s="94">
        <v>-2.7966573993102513</v>
      </c>
      <c r="N64" s="94">
        <v>-2.517309822541284</v>
      </c>
      <c r="O64" s="94">
        <v>-2.8475617141515417</v>
      </c>
      <c r="P64" s="94">
        <v>-2.5080328741194506</v>
      </c>
      <c r="Q64" s="94">
        <v>-1.9082863137044646</v>
      </c>
      <c r="R64" s="94">
        <v>-1.2811747460797105</v>
      </c>
      <c r="S64" s="205">
        <v>-3.3491047945284889</v>
      </c>
      <c r="T64" s="230">
        <v>-0.8988741332387109</v>
      </c>
      <c r="U64" s="94">
        <v>-0.97865024223380093</v>
      </c>
      <c r="V64" s="94">
        <v>-1.188558486832445</v>
      </c>
      <c r="W64" s="94">
        <v>-1.4358330126905219</v>
      </c>
      <c r="X64" s="94">
        <v>-1.6243466209489466</v>
      </c>
      <c r="Y64" s="94">
        <v>-1.7843709214035113</v>
      </c>
      <c r="Z64" s="94">
        <v>-1.8286779635690451</v>
      </c>
      <c r="AA64" s="94">
        <v>-1.9336225932278901</v>
      </c>
      <c r="AB64" s="94">
        <v>-2.1258959112464328</v>
      </c>
      <c r="AC64" s="94">
        <v>-2.1876624483540832</v>
      </c>
      <c r="AD64" s="94">
        <v>-2.4519138769266582</v>
      </c>
      <c r="AE64" s="94">
        <v>-3.092786584386082</v>
      </c>
      <c r="AF64" s="94">
        <v>-3.2158687061129725</v>
      </c>
      <c r="AG64" s="94">
        <v>-3.3371070607173676</v>
      </c>
      <c r="AH64" s="94">
        <v>-3.5507745345359187</v>
      </c>
      <c r="AI64" s="94">
        <v>-4.8383701743339271</v>
      </c>
      <c r="AJ64" s="94">
        <v>-4.8007052757868829</v>
      </c>
      <c r="AK64" s="94">
        <v>-3.8172161433919682</v>
      </c>
      <c r="AL64" s="94">
        <v>-4.0597801589971372</v>
      </c>
      <c r="AM64" s="94">
        <v>-4.3027029987796084</v>
      </c>
      <c r="AN64" s="94">
        <v>-4.4115374228540976</v>
      </c>
      <c r="AO64" s="94">
        <v>-4.5913214421203214</v>
      </c>
      <c r="AP64" s="94">
        <v>-4.4020160631081353</v>
      </c>
      <c r="AQ64" s="94">
        <v>-4.4320298128412388</v>
      </c>
      <c r="AR64" s="94">
        <v>-4.0815253127833113</v>
      </c>
      <c r="AS64" s="94">
        <v>-3.8459003818557722</v>
      </c>
      <c r="AT64" s="94">
        <v>-3.8560764182947</v>
      </c>
      <c r="AU64" s="94">
        <v>-3.4514170710208893</v>
      </c>
      <c r="AV64" s="94">
        <v>-3.1055434934214792</v>
      </c>
      <c r="AW64" s="94">
        <v>-3.7279561209651835</v>
      </c>
      <c r="AX64" s="94">
        <v>-3.5168607140974797</v>
      </c>
      <c r="AY64" s="94">
        <v>-3.2430678421172874</v>
      </c>
      <c r="AZ64" s="94">
        <v>-3.4297315040931977</v>
      </c>
      <c r="BA64" s="94">
        <v>-2.9089382174959995</v>
      </c>
      <c r="BB64" s="94">
        <v>-2.9161623818655342</v>
      </c>
      <c r="BC64" s="94">
        <v>-2.9826841081086615</v>
      </c>
      <c r="BD64" s="94">
        <v>-2.6919560203402937</v>
      </c>
      <c r="BE64" s="94">
        <v>-2.3383026853858131</v>
      </c>
      <c r="BF64" s="94">
        <v>-2.6776406595376923</v>
      </c>
      <c r="BG64" s="94">
        <v>-2.5767087685232108</v>
      </c>
      <c r="BH64" s="94">
        <v>-2.3287102305477139</v>
      </c>
      <c r="BI64" s="94">
        <v>-2.2902552572287611</v>
      </c>
      <c r="BJ64" s="94">
        <v>-2.3474645428151391</v>
      </c>
      <c r="BK64" s="94">
        <v>-2.3906562472830117</v>
      </c>
      <c r="BL64" s="94">
        <v>-2.2547740576580275</v>
      </c>
      <c r="BM64" s="94">
        <v>-2.3105799617876661</v>
      </c>
      <c r="BN64" s="94">
        <v>-2.3555934444178317</v>
      </c>
      <c r="BO64" s="94">
        <v>-2.7966573993102513</v>
      </c>
      <c r="BP64" s="94">
        <v>-3.2070594020949792</v>
      </c>
      <c r="BQ64" s="94">
        <v>-2.8171722502480288</v>
      </c>
      <c r="BR64" s="94">
        <v>-2.600981009774519</v>
      </c>
      <c r="BS64" s="94">
        <v>-2.2131128401250288</v>
      </c>
      <c r="BT64" s="94">
        <v>-2.2818821732216601</v>
      </c>
      <c r="BU64" s="94">
        <v>-2.2893999624435675</v>
      </c>
      <c r="BV64" s="94">
        <v>-2.4148612580415838</v>
      </c>
      <c r="BW64" s="94">
        <v>-2.4222297217787867</v>
      </c>
      <c r="BX64" s="94">
        <v>-2.4692792538442618</v>
      </c>
      <c r="BY64" s="94">
        <v>-2.5644858255194549</v>
      </c>
      <c r="BZ64" s="94">
        <v>-2.5151660994966707</v>
      </c>
      <c r="CA64" s="94">
        <v>-2.517309822541284</v>
      </c>
      <c r="CB64" s="94">
        <v>-2.4688234322722939</v>
      </c>
      <c r="CC64" s="94">
        <v>-2.5453250869015518</v>
      </c>
      <c r="CD64" s="94">
        <v>-2.6220889072188736</v>
      </c>
      <c r="CE64" s="94">
        <v>-2.4665442016916814</v>
      </c>
      <c r="CF64" s="94">
        <v>-2.4613141087916901</v>
      </c>
      <c r="CG64" s="94">
        <v>-2.7503975227318116</v>
      </c>
      <c r="CH64" s="94">
        <v>-2.7970577523339419</v>
      </c>
      <c r="CI64" s="94">
        <v>-2.6865538200705528</v>
      </c>
      <c r="CJ64" s="94">
        <v>-2.6535500514612451</v>
      </c>
      <c r="CK64" s="94">
        <v>-2.7871769434187654</v>
      </c>
      <c r="CL64" s="94">
        <v>-2.6742942011364486</v>
      </c>
      <c r="CM64" s="94">
        <v>-2.8475617141515417</v>
      </c>
      <c r="CN64" s="94">
        <v>-2.7134980135578997</v>
      </c>
      <c r="CO64" s="94">
        <v>-2.6156574165466786</v>
      </c>
      <c r="CP64" s="94">
        <v>-2.4831306384703051</v>
      </c>
      <c r="CQ64" s="94">
        <v>-2.3300064274605217</v>
      </c>
      <c r="CR64" s="94">
        <v>-2.2317444025829061</v>
      </c>
      <c r="CS64" s="94">
        <v>-2.107100532763321</v>
      </c>
      <c r="CT64" s="94">
        <v>-2.2204103043599113</v>
      </c>
      <c r="CU64" s="94">
        <v>-2.6241460056904984</v>
      </c>
      <c r="CV64" s="94">
        <v>-2.5464742269696976</v>
      </c>
      <c r="CW64" s="94">
        <v>-2.4780198580429955</v>
      </c>
      <c r="CX64" s="94">
        <v>-2.6849951800911089</v>
      </c>
      <c r="CY64" s="94">
        <v>-2.5080328741194506</v>
      </c>
      <c r="CZ64" s="94">
        <v>-2.2253107321476318</v>
      </c>
      <c r="DA64" s="94">
        <v>-2.1029868054713625</v>
      </c>
      <c r="DB64" s="94">
        <v>-2.0106947665766777</v>
      </c>
      <c r="DC64" s="94">
        <v>-1.8951599403453503</v>
      </c>
      <c r="DD64" s="94">
        <v>-1.9711767939870843</v>
      </c>
      <c r="DE64" s="94">
        <v>-1.8407700265744957</v>
      </c>
      <c r="DF64" s="94">
        <v>-2.0059837925350963</v>
      </c>
      <c r="DG64" s="94">
        <v>-2.0549310613489489</v>
      </c>
      <c r="DH64" s="94">
        <v>-2.4675668944492188</v>
      </c>
      <c r="DI64" s="94">
        <v>-2.2739006774760693</v>
      </c>
      <c r="DJ64" s="94">
        <v>-2.2972144351018904</v>
      </c>
      <c r="DK64" s="94">
        <v>-1.9082863137044646</v>
      </c>
      <c r="DL64" s="94">
        <v>-1.6214475066280969</v>
      </c>
      <c r="DM64" s="94">
        <v>-1.5637242171081565</v>
      </c>
      <c r="DN64" s="94">
        <v>-1.4650222839045217</v>
      </c>
      <c r="DO64" s="94">
        <v>-1.3184215000568014</v>
      </c>
      <c r="DP64" s="94">
        <v>-0.95739877583441002</v>
      </c>
      <c r="DQ64" s="94">
        <v>-0.9693251851393605</v>
      </c>
      <c r="DR64" s="94">
        <v>-0.81869169967702871</v>
      </c>
      <c r="DS64" s="94">
        <v>-1.0620845772842047</v>
      </c>
      <c r="DT64" s="94">
        <v>-1.1810314708724725</v>
      </c>
      <c r="DU64" s="94">
        <v>-1.0047245047538942</v>
      </c>
      <c r="DV64" s="94">
        <v>-0.98908099999689048</v>
      </c>
      <c r="DW64" s="94">
        <v>-1.2811747460797105</v>
      </c>
      <c r="DX64" s="94">
        <v>-1.2363115400961515</v>
      </c>
      <c r="DY64" s="94">
        <v>-0.48314113971372802</v>
      </c>
      <c r="DZ64" s="94">
        <v>-0.79272433876023174</v>
      </c>
      <c r="EA64" s="94">
        <v>-0.93941853135255837</v>
      </c>
      <c r="EB64" s="94">
        <v>-1.2642578836111105</v>
      </c>
      <c r="EC64" s="94">
        <v>-2.1464407963415049</v>
      </c>
      <c r="ED64" s="94">
        <v>-2.0977660759590444</v>
      </c>
      <c r="EE64" s="94">
        <v>-1.5093909727231256</v>
      </c>
      <c r="EF64" s="94">
        <v>-2.4820913002885194</v>
      </c>
      <c r="EG64" s="94">
        <v>-2.961956066976374</v>
      </c>
      <c r="EH64" s="94">
        <v>-2.9537221829674829</v>
      </c>
      <c r="EI64" s="94">
        <v>-3.3491047945284889</v>
      </c>
      <c r="EJ64" s="94">
        <v>0.96522638055667875</v>
      </c>
      <c r="EK64" s="205">
        <v>0.99442342806306971</v>
      </c>
    </row>
    <row r="65" spans="1:141" s="93" customFormat="1" ht="24.95" customHeight="1" x14ac:dyDescent="0.2">
      <c r="A65" s="77" t="s">
        <v>132</v>
      </c>
      <c r="B65" s="94">
        <v>-12.175171019685155</v>
      </c>
      <c r="C65" s="95">
        <v>-0.48707272806693575</v>
      </c>
      <c r="D65" s="94">
        <v>1.1040705433923306</v>
      </c>
      <c r="E65" s="95">
        <v>2.3751431866474699</v>
      </c>
      <c r="F65" s="94">
        <v>3.0370593141865352</v>
      </c>
      <c r="G65" s="95">
        <v>2.3776055773635849</v>
      </c>
      <c r="H65" s="94">
        <v>2.0072117455554519</v>
      </c>
      <c r="I65" s="94">
        <v>2.4682184683926245</v>
      </c>
      <c r="J65" s="94">
        <v>2.661878398854935</v>
      </c>
      <c r="K65" s="94">
        <v>2.7216671010635189</v>
      </c>
      <c r="L65" s="94">
        <v>2.8568708370879912</v>
      </c>
      <c r="M65" s="94">
        <v>3.2314496795445389</v>
      </c>
      <c r="N65" s="94">
        <v>3.6735149461520584</v>
      </c>
      <c r="O65" s="94">
        <v>3.8898793695895684</v>
      </c>
      <c r="P65" s="94">
        <v>3.4401253020544491</v>
      </c>
      <c r="Q65" s="94">
        <v>3.601271438398435</v>
      </c>
      <c r="R65" s="94">
        <v>4.0407418170182314</v>
      </c>
      <c r="S65" s="205">
        <v>7.1154445655477057</v>
      </c>
      <c r="T65" s="230">
        <v>2.7627593738395437</v>
      </c>
      <c r="U65" s="94">
        <v>2.4341657029373014</v>
      </c>
      <c r="V65" s="94">
        <v>2.4217047735550574</v>
      </c>
      <c r="W65" s="94">
        <v>2.3181766130779176</v>
      </c>
      <c r="X65" s="94">
        <v>2.1952890191452719</v>
      </c>
      <c r="Y65" s="94">
        <v>2.4049624805218666</v>
      </c>
      <c r="Z65" s="94">
        <v>2.5944930269774065</v>
      </c>
      <c r="AA65" s="94">
        <v>2.5752206974726635</v>
      </c>
      <c r="AB65" s="94">
        <v>2.5752800503022533</v>
      </c>
      <c r="AC65" s="94">
        <v>2.5852091678272453</v>
      </c>
      <c r="AD65" s="94">
        <v>2.6160422743763418</v>
      </c>
      <c r="AE65" s="94">
        <v>2.661878398854935</v>
      </c>
      <c r="AF65" s="94">
        <v>2.769521659384456</v>
      </c>
      <c r="AG65" s="94">
        <v>2.4741319801641581</v>
      </c>
      <c r="AH65" s="94">
        <v>2.6407793350407318</v>
      </c>
      <c r="AI65" s="94">
        <v>2.6405121681965658</v>
      </c>
      <c r="AJ65" s="94">
        <v>2.5751703791833682</v>
      </c>
      <c r="AK65" s="94">
        <v>2.4946282379432159</v>
      </c>
      <c r="AL65" s="94">
        <v>2.56087094628844</v>
      </c>
      <c r="AM65" s="94">
        <v>2.5835432096446076</v>
      </c>
      <c r="AN65" s="94">
        <v>2.5136527774876942</v>
      </c>
      <c r="AO65" s="94">
        <v>2.5911465508936335</v>
      </c>
      <c r="AP65" s="94">
        <v>2.5774892410100292</v>
      </c>
      <c r="AQ65" s="94">
        <v>2.7216671010635189</v>
      </c>
      <c r="AR65" s="94">
        <v>2.7359137568875691</v>
      </c>
      <c r="AS65" s="94">
        <v>2.7275768893820915</v>
      </c>
      <c r="AT65" s="94">
        <v>2.8498713275728478</v>
      </c>
      <c r="AU65" s="94">
        <v>2.7742837860488265</v>
      </c>
      <c r="AV65" s="94">
        <v>2.7800617690968794</v>
      </c>
      <c r="AW65" s="94">
        <v>2.7600194416193369</v>
      </c>
      <c r="AX65" s="94">
        <v>2.8019562591856064</v>
      </c>
      <c r="AY65" s="94">
        <v>2.7989722715265337</v>
      </c>
      <c r="AZ65" s="94">
        <v>2.8242165694170929</v>
      </c>
      <c r="BA65" s="94">
        <v>2.7700958299379534</v>
      </c>
      <c r="BB65" s="94">
        <v>2.7860041644257922</v>
      </c>
      <c r="BC65" s="94">
        <v>2.8568708370879912</v>
      </c>
      <c r="BD65" s="94">
        <v>3.183315661633797</v>
      </c>
      <c r="BE65" s="94">
        <v>2.6345084700571686</v>
      </c>
      <c r="BF65" s="94">
        <v>2.6458717619550098</v>
      </c>
      <c r="BG65" s="94">
        <v>2.7109740883866222</v>
      </c>
      <c r="BH65" s="94">
        <v>2.6326773413980762</v>
      </c>
      <c r="BI65" s="94">
        <v>2.5252981743630167</v>
      </c>
      <c r="BJ65" s="94">
        <v>2.6492257471089209</v>
      </c>
      <c r="BK65" s="94">
        <v>2.7694971658806837</v>
      </c>
      <c r="BL65" s="94">
        <v>2.8738304232281147</v>
      </c>
      <c r="BM65" s="94">
        <v>2.955644563097501</v>
      </c>
      <c r="BN65" s="94">
        <v>3.0351859968271437</v>
      </c>
      <c r="BO65" s="94">
        <v>3.2314496795445389</v>
      </c>
      <c r="BP65" s="94">
        <v>8.4349415890099007</v>
      </c>
      <c r="BQ65" s="94">
        <v>6.1517658134813988</v>
      </c>
      <c r="BR65" s="94">
        <v>4.9320439796821223</v>
      </c>
      <c r="BS65" s="94">
        <v>4.3647513666030733</v>
      </c>
      <c r="BT65" s="94">
        <v>4.1697508316915854</v>
      </c>
      <c r="BU65" s="94">
        <v>3.9632997861038621</v>
      </c>
      <c r="BV65" s="94">
        <v>3.9734647679236721</v>
      </c>
      <c r="BW65" s="94">
        <v>4.0096954430942846</v>
      </c>
      <c r="BX65" s="94">
        <v>3.9421627516258462</v>
      </c>
      <c r="BY65" s="94">
        <v>3.7877610479581909</v>
      </c>
      <c r="BZ65" s="94">
        <v>3.6806777923533684</v>
      </c>
      <c r="CA65" s="94">
        <v>3.6735149461520584</v>
      </c>
      <c r="CB65" s="94">
        <v>3.6138813397581</v>
      </c>
      <c r="CC65" s="94">
        <v>3.6492810530161384</v>
      </c>
      <c r="CD65" s="94">
        <v>3.7192401996221744</v>
      </c>
      <c r="CE65" s="94">
        <v>3.6281226374867881</v>
      </c>
      <c r="CF65" s="94">
        <v>3.489026297511292</v>
      </c>
      <c r="CG65" s="94">
        <v>3.3942689157976087</v>
      </c>
      <c r="CH65" s="94">
        <v>3.4592163756145498</v>
      </c>
      <c r="CI65" s="94">
        <v>3.490566748328789</v>
      </c>
      <c r="CJ65" s="94">
        <v>3.5457876696475941</v>
      </c>
      <c r="CK65" s="94">
        <v>3.7327486620689521</v>
      </c>
      <c r="CL65" s="94">
        <v>3.7743047724418544</v>
      </c>
      <c r="CM65" s="94">
        <v>3.8898793695895684</v>
      </c>
      <c r="CN65" s="94">
        <v>3.3033488181052677</v>
      </c>
      <c r="CO65" s="94">
        <v>3.8096269872346125</v>
      </c>
      <c r="CP65" s="94">
        <v>3.3941038071000906</v>
      </c>
      <c r="CQ65" s="94">
        <v>3.2758690947999969</v>
      </c>
      <c r="CR65" s="94">
        <v>3.3955431836632988</v>
      </c>
      <c r="CS65" s="94">
        <v>3.593281966977214</v>
      </c>
      <c r="CT65" s="94">
        <v>3.5820642648357635</v>
      </c>
      <c r="CU65" s="94">
        <v>3.4860007912124398</v>
      </c>
      <c r="CV65" s="94">
        <v>3.5282826776288321</v>
      </c>
      <c r="CW65" s="94">
        <v>3.4914357729743002</v>
      </c>
      <c r="CX65" s="94">
        <v>3.4031601704474879</v>
      </c>
      <c r="CY65" s="94">
        <v>3.4401253020544491</v>
      </c>
      <c r="CZ65" s="94">
        <v>3.0963941151690011</v>
      </c>
      <c r="DA65" s="94">
        <v>2.736586808793489</v>
      </c>
      <c r="DB65" s="94">
        <v>2.9128151727991187</v>
      </c>
      <c r="DC65" s="94">
        <v>2.9154761879069033</v>
      </c>
      <c r="DD65" s="94">
        <v>3.1634788886155185</v>
      </c>
      <c r="DE65" s="94">
        <v>3.2562763766534641</v>
      </c>
      <c r="DF65" s="94">
        <v>3.424347279513122</v>
      </c>
      <c r="DG65" s="94">
        <v>3.4871909356455584</v>
      </c>
      <c r="DH65" s="94">
        <v>3.5344234704778712</v>
      </c>
      <c r="DI65" s="94">
        <v>3.5384578132911306</v>
      </c>
      <c r="DJ65" s="94">
        <v>3.5211454145413872</v>
      </c>
      <c r="DK65" s="94">
        <v>3.601271438398435</v>
      </c>
      <c r="DL65" s="94">
        <v>4.0653203236968514</v>
      </c>
      <c r="DM65" s="94">
        <v>3.6309002005818432</v>
      </c>
      <c r="DN65" s="94">
        <v>3.7255648378594297</v>
      </c>
      <c r="DO65" s="94">
        <v>3.4916926902232035</v>
      </c>
      <c r="DP65" s="94">
        <v>3.541352438059493</v>
      </c>
      <c r="DQ65" s="94">
        <v>3.5993102646251991</v>
      </c>
      <c r="DR65" s="94">
        <v>3.7587342074719947</v>
      </c>
      <c r="DS65" s="94">
        <v>3.773874728441033</v>
      </c>
      <c r="DT65" s="94">
        <v>3.8293979513981773</v>
      </c>
      <c r="DU65" s="94">
        <v>3.9506796505391444</v>
      </c>
      <c r="DV65" s="94">
        <v>3.9056605676572436</v>
      </c>
      <c r="DW65" s="94">
        <v>4.0407418170182314</v>
      </c>
      <c r="DX65" s="94">
        <v>4.8761511283362458</v>
      </c>
      <c r="DY65" s="94">
        <v>5.3818085540828946</v>
      </c>
      <c r="DZ65" s="94">
        <v>5.7294866871931918</v>
      </c>
      <c r="EA65" s="94">
        <v>5.9597544054874669</v>
      </c>
      <c r="EB65" s="94">
        <v>6.1010592484775401</v>
      </c>
      <c r="EC65" s="94">
        <v>6.0380243972944001</v>
      </c>
      <c r="ED65" s="94">
        <v>6.059121505320272</v>
      </c>
      <c r="EE65" s="94">
        <v>6.1555533231427928</v>
      </c>
      <c r="EF65" s="94">
        <v>6.6908848807548917</v>
      </c>
      <c r="EG65" s="94">
        <v>6.9151928308983184</v>
      </c>
      <c r="EH65" s="94">
        <v>6.772744573982842</v>
      </c>
      <c r="EI65" s="94">
        <v>7.1154445655477057</v>
      </c>
      <c r="EJ65" s="94">
        <v>4.9609087147184399</v>
      </c>
      <c r="EK65" s="205">
        <v>3.5128442947430298</v>
      </c>
    </row>
    <row r="66" spans="1:141" s="93" customFormat="1" ht="24.95" customHeight="1" x14ac:dyDescent="0.2">
      <c r="A66" s="77" t="s">
        <v>133</v>
      </c>
      <c r="B66" s="94">
        <v>-67.700142183050403</v>
      </c>
      <c r="C66" s="95">
        <v>-3.2535135891165661</v>
      </c>
      <c r="D66" s="94">
        <v>8.2354250781205653</v>
      </c>
      <c r="E66" s="95">
        <v>17.404871668893833</v>
      </c>
      <c r="F66" s="94">
        <v>19.191571636696789</v>
      </c>
      <c r="G66" s="95">
        <v>14.170341383324081</v>
      </c>
      <c r="H66" s="94">
        <v>14.945220203462506</v>
      </c>
      <c r="I66" s="94">
        <v>18.378712937822595</v>
      </c>
      <c r="J66" s="94">
        <v>21.297269192080613</v>
      </c>
      <c r="K66" s="94">
        <v>24.833879551558752</v>
      </c>
      <c r="L66" s="94">
        <v>25.700511797117993</v>
      </c>
      <c r="M66" s="94">
        <v>28.509822778976694</v>
      </c>
      <c r="N66" s="94">
        <v>30.920913447061238</v>
      </c>
      <c r="O66" s="94">
        <v>32.757492202041156</v>
      </c>
      <c r="P66" s="94">
        <v>29.911180232919794</v>
      </c>
      <c r="Q66" s="94">
        <v>30.036975926316298</v>
      </c>
      <c r="R66" s="94">
        <v>32.954507933819684</v>
      </c>
      <c r="S66" s="205">
        <v>56.923036394791758</v>
      </c>
      <c r="T66" s="230">
        <v>20.073370817871091</v>
      </c>
      <c r="U66" s="94">
        <v>17.649218429181371</v>
      </c>
      <c r="V66" s="94">
        <v>17.620840700523427</v>
      </c>
      <c r="W66" s="94">
        <v>17.075945569307923</v>
      </c>
      <c r="X66" s="94">
        <v>16.367571236009084</v>
      </c>
      <c r="Y66" s="94">
        <v>18.266156174996755</v>
      </c>
      <c r="Z66" s="94">
        <v>19.945605167089191</v>
      </c>
      <c r="AA66" s="94">
        <v>20.00108554994123</v>
      </c>
      <c r="AB66" s="94">
        <v>20.190297528538945</v>
      </c>
      <c r="AC66" s="94">
        <v>20.440786740145722</v>
      </c>
      <c r="AD66" s="94">
        <v>20.809771609716133</v>
      </c>
      <c r="AE66" s="94">
        <v>21.297269192080613</v>
      </c>
      <c r="AF66" s="94">
        <v>23.556120463219877</v>
      </c>
      <c r="AG66" s="94">
        <v>21.012791584806624</v>
      </c>
      <c r="AH66" s="94">
        <v>22.566996529129003</v>
      </c>
      <c r="AI66" s="94">
        <v>22.958068931375301</v>
      </c>
      <c r="AJ66" s="94">
        <v>22.710868187365556</v>
      </c>
      <c r="AK66" s="94">
        <v>22.267216557999088</v>
      </c>
      <c r="AL66" s="94">
        <v>22.987676919471824</v>
      </c>
      <c r="AM66" s="94">
        <v>23.345916674921362</v>
      </c>
      <c r="AN66" s="94">
        <v>22.830274728959463</v>
      </c>
      <c r="AO66" s="94">
        <v>23.593129119653547</v>
      </c>
      <c r="AP66" s="94">
        <v>23.491822936996439</v>
      </c>
      <c r="AQ66" s="94">
        <v>24.833879551558752</v>
      </c>
      <c r="AR66" s="94">
        <v>25.159991805627723</v>
      </c>
      <c r="AS66" s="94">
        <v>25.12679978178852</v>
      </c>
      <c r="AT66" s="94">
        <v>26.348091714658665</v>
      </c>
      <c r="AU66" s="94">
        <v>25.616620092501339</v>
      </c>
      <c r="AV66" s="94">
        <v>25.55109019885478</v>
      </c>
      <c r="AW66" s="94">
        <v>25.247467416508325</v>
      </c>
      <c r="AX66" s="94">
        <v>25.45426966458108</v>
      </c>
      <c r="AY66" s="94">
        <v>25.333638731712604</v>
      </c>
      <c r="AZ66" s="94">
        <v>25.489600562163147</v>
      </c>
      <c r="BA66" s="94">
        <v>24.959600742460005</v>
      </c>
      <c r="BB66" s="94">
        <v>25.075282187516862</v>
      </c>
      <c r="BC66" s="94">
        <v>25.700511797117993</v>
      </c>
      <c r="BD66" s="94">
        <v>28.501335145218036</v>
      </c>
      <c r="BE66" s="94">
        <v>23.515590296846842</v>
      </c>
      <c r="BF66" s="94">
        <v>23.563036611309574</v>
      </c>
      <c r="BG66" s="94">
        <v>24.109081158991934</v>
      </c>
      <c r="BH66" s="94">
        <v>23.390306963067701</v>
      </c>
      <c r="BI66" s="94">
        <v>22.444474699567355</v>
      </c>
      <c r="BJ66" s="94">
        <v>23.509326830551121</v>
      </c>
      <c r="BK66" s="94">
        <v>24.53725331406811</v>
      </c>
      <c r="BL66" s="94">
        <v>25.441137332872341</v>
      </c>
      <c r="BM66" s="94">
        <v>26.184881561088048</v>
      </c>
      <c r="BN66" s="94">
        <v>26.841550707943952</v>
      </c>
      <c r="BO66" s="94">
        <v>28.509822778976694</v>
      </c>
      <c r="BP66" s="94">
        <v>71.245627210478801</v>
      </c>
      <c r="BQ66" s="94">
        <v>51.535640459747462</v>
      </c>
      <c r="BR66" s="94">
        <v>41.38119731796268</v>
      </c>
      <c r="BS66" s="94">
        <v>36.747560773239229</v>
      </c>
      <c r="BT66" s="94">
        <v>35.196805388180699</v>
      </c>
      <c r="BU66" s="94">
        <v>33.617149708015511</v>
      </c>
      <c r="BV66" s="94">
        <v>33.677304287728177</v>
      </c>
      <c r="BW66" s="94">
        <v>33.897714434975654</v>
      </c>
      <c r="BX66" s="94">
        <v>33.288097475034427</v>
      </c>
      <c r="BY66" s="94">
        <v>31.932150400782643</v>
      </c>
      <c r="BZ66" s="94">
        <v>30.996164345641645</v>
      </c>
      <c r="CA66" s="94">
        <v>30.920913447061238</v>
      </c>
      <c r="CB66" s="94">
        <v>29.587088837277239</v>
      </c>
      <c r="CC66" s="94">
        <v>29.806688445649151</v>
      </c>
      <c r="CD66" s="94">
        <v>30.392566956764416</v>
      </c>
      <c r="CE66" s="94">
        <v>29.878619839047136</v>
      </c>
      <c r="CF66" s="94">
        <v>28.919101497089532</v>
      </c>
      <c r="CG66" s="94">
        <v>28.33036714881851</v>
      </c>
      <c r="CH66" s="94">
        <v>28.929330682173823</v>
      </c>
      <c r="CI66" s="94">
        <v>29.189719766127091</v>
      </c>
      <c r="CJ66" s="94">
        <v>29.667705216037493</v>
      </c>
      <c r="CK66" s="94">
        <v>31.228968253491502</v>
      </c>
      <c r="CL66" s="94">
        <v>31.635725121808012</v>
      </c>
      <c r="CM66" s="94">
        <v>32.757492202041156</v>
      </c>
      <c r="CN66" s="94">
        <v>29.383596932735532</v>
      </c>
      <c r="CO66" s="94">
        <v>33.778257167598987</v>
      </c>
      <c r="CP66" s="94">
        <v>29.912546254541809</v>
      </c>
      <c r="CQ66" s="94">
        <v>28.666652092402746</v>
      </c>
      <c r="CR66" s="94">
        <v>29.430288105260718</v>
      </c>
      <c r="CS66" s="94">
        <v>31.016901472208705</v>
      </c>
      <c r="CT66" s="94">
        <v>30.77272958906762</v>
      </c>
      <c r="CU66" s="94">
        <v>29.844040333879661</v>
      </c>
      <c r="CV66" s="94">
        <v>30.140741006984101</v>
      </c>
      <c r="CW66" s="94">
        <v>29.920702174682095</v>
      </c>
      <c r="CX66" s="94">
        <v>29.415252262918262</v>
      </c>
      <c r="CY66" s="94">
        <v>29.911180232919794</v>
      </c>
      <c r="CZ66" s="94">
        <v>28.579386322640627</v>
      </c>
      <c r="DA66" s="94">
        <v>25.460378150951694</v>
      </c>
      <c r="DB66" s="94">
        <v>26.945740998969644</v>
      </c>
      <c r="DC66" s="94">
        <v>26.936628812248223</v>
      </c>
      <c r="DD66" s="94">
        <v>29.076813612663067</v>
      </c>
      <c r="DE66" s="94">
        <v>29.30428233782078</v>
      </c>
      <c r="DF66" s="94">
        <v>30.266164081238767</v>
      </c>
      <c r="DG66" s="94">
        <v>30.333535969996518</v>
      </c>
      <c r="DH66" s="94">
        <v>30.365943257865833</v>
      </c>
      <c r="DI66" s="94">
        <v>30.104541887360057</v>
      </c>
      <c r="DJ66" s="94">
        <v>29.687154344768519</v>
      </c>
      <c r="DK66" s="94">
        <v>30.036975926316298</v>
      </c>
      <c r="DL66" s="94">
        <v>28.995606008910119</v>
      </c>
      <c r="DM66" s="94">
        <v>26.084740553975497</v>
      </c>
      <c r="DN66" s="94">
        <v>26.707127659846794</v>
      </c>
      <c r="DO66" s="94">
        <v>25.242646724419178</v>
      </c>
      <c r="DP66" s="94">
        <v>26.0185565279778</v>
      </c>
      <c r="DQ66" s="94">
        <v>27.021525827456113</v>
      </c>
      <c r="DR66" s="94">
        <v>28.456550577278307</v>
      </c>
      <c r="DS66" s="94">
        <v>29.211124582156554</v>
      </c>
      <c r="DT66" s="94">
        <v>30.243223822605778</v>
      </c>
      <c r="DU66" s="94">
        <v>31.509024543199274</v>
      </c>
      <c r="DV66" s="94">
        <v>31.557553009734182</v>
      </c>
      <c r="DW66" s="94">
        <v>32.954507933819684</v>
      </c>
      <c r="DX66" s="94">
        <v>42.877757400281837</v>
      </c>
      <c r="DY66" s="94">
        <v>46.79954191117816</v>
      </c>
      <c r="DZ66" s="94">
        <v>50.13459841353059</v>
      </c>
      <c r="EA66" s="94">
        <v>52.802586655958748</v>
      </c>
      <c r="EB66" s="94">
        <v>54.115129371494177</v>
      </c>
      <c r="EC66" s="94">
        <v>53.264030409062691</v>
      </c>
      <c r="ED66" s="94">
        <v>53.087110976152523</v>
      </c>
      <c r="EE66" s="94">
        <v>53.612568321576681</v>
      </c>
      <c r="EF66" s="94">
        <v>57.129753404420775</v>
      </c>
      <c r="EG66" s="94">
        <v>57.703826833960512</v>
      </c>
      <c r="EH66" s="94">
        <v>55.26071587880471</v>
      </c>
      <c r="EI66" s="94">
        <v>56.923036394791758</v>
      </c>
      <c r="EJ66" s="94">
        <v>28.718282713169991</v>
      </c>
      <c r="EK66" s="205">
        <v>20.361426193862627</v>
      </c>
    </row>
    <row r="67" spans="1:141" s="93" customFormat="1" ht="24.95" customHeight="1" x14ac:dyDescent="0.2">
      <c r="A67" s="77" t="s">
        <v>134</v>
      </c>
      <c r="B67" s="97">
        <v>-15.451552633825189</v>
      </c>
      <c r="C67" s="97">
        <v>104.58063646368707</v>
      </c>
      <c r="D67" s="97">
        <v>147.94468428383519</v>
      </c>
      <c r="E67" s="97">
        <v>152.4977486939523</v>
      </c>
      <c r="F67" s="97">
        <v>154.04289773877031</v>
      </c>
      <c r="G67" s="97">
        <v>151.25539520272434</v>
      </c>
      <c r="H67" s="97">
        <v>163.00496424689308</v>
      </c>
      <c r="I67" s="97">
        <v>177.81761585768749</v>
      </c>
      <c r="J67" s="97">
        <v>163.89236752751512</v>
      </c>
      <c r="K67" s="97">
        <v>163.80112406121589</v>
      </c>
      <c r="L67" s="97">
        <v>168.19021815592032</v>
      </c>
      <c r="M67" s="97">
        <v>177.41892937617177</v>
      </c>
      <c r="N67" s="97">
        <v>186.06666889499414</v>
      </c>
      <c r="O67" s="97">
        <v>178.68139370795529</v>
      </c>
      <c r="P67" s="94">
        <v>175.56813464524149</v>
      </c>
      <c r="Q67" s="94">
        <v>185.44223642640915</v>
      </c>
      <c r="R67" s="94">
        <v>211.05743257801981</v>
      </c>
      <c r="S67" s="205">
        <v>248.75590920985502</v>
      </c>
      <c r="T67" s="234">
        <v>165.27188391571505</v>
      </c>
      <c r="U67" s="97">
        <v>164.41875424313824</v>
      </c>
      <c r="V67" s="97">
        <v>163.50453614606189</v>
      </c>
      <c r="W67" s="97">
        <v>160.66092439451432</v>
      </c>
      <c r="X67" s="97">
        <v>158.27236650183121</v>
      </c>
      <c r="Y67" s="97">
        <v>161.19801300861255</v>
      </c>
      <c r="Z67" s="97">
        <v>164.47264644988877</v>
      </c>
      <c r="AA67" s="97">
        <v>165.48464438071221</v>
      </c>
      <c r="AB67" s="97">
        <v>164.72601854871428</v>
      </c>
      <c r="AC67" s="97">
        <v>164.99487289310852</v>
      </c>
      <c r="AD67" s="97">
        <v>165.13625046871744</v>
      </c>
      <c r="AE67" s="97">
        <v>163.89236752751512</v>
      </c>
      <c r="AF67" s="97">
        <v>159.97333049869022</v>
      </c>
      <c r="AG67" s="97">
        <v>155.77438501744643</v>
      </c>
      <c r="AH67" s="97">
        <v>161.14649176621424</v>
      </c>
      <c r="AI67" s="97">
        <v>162.02659908673542</v>
      </c>
      <c r="AJ67" s="97">
        <v>158.80037623038717</v>
      </c>
      <c r="AK67" s="97">
        <v>157.10020514148943</v>
      </c>
      <c r="AL67" s="97">
        <v>158.39896691939043</v>
      </c>
      <c r="AM67" s="97">
        <v>159.49689489161469</v>
      </c>
      <c r="AN67" s="97">
        <v>157.92067442198638</v>
      </c>
      <c r="AO67" s="97">
        <v>161.23353621143085</v>
      </c>
      <c r="AP67" s="97">
        <v>161.71981718475203</v>
      </c>
      <c r="AQ67" s="97">
        <v>163.80112406121589</v>
      </c>
      <c r="AR67" s="97">
        <v>163.22835034873404</v>
      </c>
      <c r="AS67" s="97">
        <v>165.40637975371027</v>
      </c>
      <c r="AT67" s="97">
        <v>170.07072304089718</v>
      </c>
      <c r="AU67" s="97">
        <v>168.90320139279245</v>
      </c>
      <c r="AV67" s="97">
        <v>167.47075963108827</v>
      </c>
      <c r="AW67" s="97">
        <v>166.60011018489047</v>
      </c>
      <c r="AX67" s="97">
        <v>167.55359541053159</v>
      </c>
      <c r="AY67" s="97">
        <v>167.71864325244169</v>
      </c>
      <c r="AZ67" s="97">
        <v>168.27837414851294</v>
      </c>
      <c r="BA67" s="97">
        <v>167.89447343239618</v>
      </c>
      <c r="BB67" s="97">
        <v>167.13319181304371</v>
      </c>
      <c r="BC67" s="97">
        <v>168.19021815592032</v>
      </c>
      <c r="BD67" s="97">
        <v>173.0551201056667</v>
      </c>
      <c r="BE67" s="97">
        <v>164.75509526282059</v>
      </c>
      <c r="BF67" s="97">
        <v>166.11618273878344</v>
      </c>
      <c r="BG67" s="97">
        <v>168.71799085035838</v>
      </c>
      <c r="BH67" s="97">
        <v>164.80413009044273</v>
      </c>
      <c r="BI67" s="97">
        <v>163.5026704854595</v>
      </c>
      <c r="BJ67" s="97">
        <v>166.83582965782463</v>
      </c>
      <c r="BK67" s="97">
        <v>169.04553137359218</v>
      </c>
      <c r="BL67" s="97">
        <v>170.8047409967175</v>
      </c>
      <c r="BM67" s="97">
        <v>172.33251864381756</v>
      </c>
      <c r="BN67" s="97">
        <v>173.62858101303195</v>
      </c>
      <c r="BO67" s="97">
        <v>177.41892937617177</v>
      </c>
      <c r="BP67" s="97">
        <v>287.74061343970942</v>
      </c>
      <c r="BQ67" s="97">
        <v>235.61718449612846</v>
      </c>
      <c r="BR67" s="97">
        <v>210.94760437168435</v>
      </c>
      <c r="BS67" s="97">
        <v>196.04355693272626</v>
      </c>
      <c r="BT67" s="97">
        <v>193.51802873633113</v>
      </c>
      <c r="BU67" s="97">
        <v>190.61256702387431</v>
      </c>
      <c r="BV67" s="97">
        <v>190.83415973398635</v>
      </c>
      <c r="BW67" s="97">
        <v>191.81845535120914</v>
      </c>
      <c r="BX67" s="97">
        <v>191.13823345482353</v>
      </c>
      <c r="BY67" s="97">
        <v>190.45579992895131</v>
      </c>
      <c r="BZ67" s="97">
        <v>187.83107715455213</v>
      </c>
      <c r="CA67" s="97">
        <v>186.06666889499414</v>
      </c>
      <c r="CB67" s="97">
        <v>180.27766104564444</v>
      </c>
      <c r="CC67" s="97">
        <v>179.59954040936711</v>
      </c>
      <c r="CD67" s="97">
        <v>181.77268716170377</v>
      </c>
      <c r="CE67" s="97">
        <v>181.26464178553394</v>
      </c>
      <c r="CF67" s="97">
        <v>178.86404957416414</v>
      </c>
      <c r="CG67" s="97">
        <v>173.06356554728191</v>
      </c>
      <c r="CH67" s="97">
        <v>173.41999549672681</v>
      </c>
      <c r="CI67" s="97">
        <v>174.21110249648143</v>
      </c>
      <c r="CJ67" s="97">
        <v>174.70311953985183</v>
      </c>
      <c r="CK67" s="97">
        <v>177.93946161034705</v>
      </c>
      <c r="CL67" s="97">
        <v>178.87352178642007</v>
      </c>
      <c r="CM67" s="97">
        <v>178.68139370795529</v>
      </c>
      <c r="CN67" s="97">
        <v>171.23442115727667</v>
      </c>
      <c r="CO67" s="97">
        <v>180.74168836442269</v>
      </c>
      <c r="CP67" s="97">
        <v>174.7459551289769</v>
      </c>
      <c r="CQ67" s="97">
        <v>169.99042247727951</v>
      </c>
      <c r="CR67" s="97">
        <v>173.49447701450492</v>
      </c>
      <c r="CS67" s="97">
        <v>176.24216133672599</v>
      </c>
      <c r="CT67" s="97">
        <v>176.89768553820954</v>
      </c>
      <c r="CU67" s="97">
        <v>176.80399354404918</v>
      </c>
      <c r="CV67" s="97">
        <v>177.07957233782287</v>
      </c>
      <c r="CW67" s="97">
        <v>177.37765313942128</v>
      </c>
      <c r="CX67" s="97">
        <v>176.26946157014174</v>
      </c>
      <c r="CY67" s="97">
        <v>175.56813464524149</v>
      </c>
      <c r="CZ67" s="97">
        <v>177.56068597290246</v>
      </c>
      <c r="DA67" s="97">
        <v>168.88628951699994</v>
      </c>
      <c r="DB67" s="97">
        <v>172.61370452982197</v>
      </c>
      <c r="DC67" s="97">
        <v>173.32777742957387</v>
      </c>
      <c r="DD67" s="97">
        <v>176.66693993499044</v>
      </c>
      <c r="DE67" s="97">
        <v>179.08605139679986</v>
      </c>
      <c r="DF67" s="97">
        <v>182.90405838995065</v>
      </c>
      <c r="DG67" s="97">
        <v>184.78531884316965</v>
      </c>
      <c r="DH67" s="97">
        <v>184.81896438872559</v>
      </c>
      <c r="DI67" s="97">
        <v>185.12830665983805</v>
      </c>
      <c r="DJ67" s="97">
        <v>185.01811631844217</v>
      </c>
      <c r="DK67" s="97">
        <v>185.44223642640915</v>
      </c>
      <c r="DL67" s="97">
        <v>201.13658304047127</v>
      </c>
      <c r="DM67" s="97">
        <v>199.09016708143938</v>
      </c>
      <c r="DN67" s="97">
        <v>199.42407054046757</v>
      </c>
      <c r="DO67" s="97">
        <v>195.69140454220738</v>
      </c>
      <c r="DP67" s="97">
        <v>194.38136165750731</v>
      </c>
      <c r="DQ67" s="97">
        <v>195.44954591336796</v>
      </c>
      <c r="DR67" s="97">
        <v>200.42519812652819</v>
      </c>
      <c r="DS67" s="97">
        <v>202.60660952557203</v>
      </c>
      <c r="DT67" s="97">
        <v>205.20451395187686</v>
      </c>
      <c r="DU67" s="97">
        <v>210.07601893302143</v>
      </c>
      <c r="DV67" s="97">
        <v>209.57265264306008</v>
      </c>
      <c r="DW67" s="97">
        <v>211.05743257801981</v>
      </c>
      <c r="DX67" s="97">
        <v>253.44038791144513</v>
      </c>
      <c r="DY67" s="97">
        <v>233.50661526115971</v>
      </c>
      <c r="DZ67" s="97">
        <v>257.10281957472677</v>
      </c>
      <c r="EA67" s="97">
        <v>258.90465118300227</v>
      </c>
      <c r="EB67" s="97">
        <v>259.38090157008304</v>
      </c>
      <c r="EC67" s="97">
        <v>251.1712833295951</v>
      </c>
      <c r="ED67" s="97">
        <v>252.06399229933072</v>
      </c>
      <c r="EE67" s="97">
        <v>252.06847554092823</v>
      </c>
      <c r="EF67" s="97">
        <v>253.2306894454664</v>
      </c>
      <c r="EG67" s="97">
        <v>254.92215374967122</v>
      </c>
      <c r="EH67" s="97">
        <v>249.88011244169422</v>
      </c>
      <c r="EI67" s="97">
        <v>248.75590920985502</v>
      </c>
      <c r="EJ67" s="97">
        <v>248.86142007800083</v>
      </c>
      <c r="EK67" s="206">
        <v>238.18027806276487</v>
      </c>
    </row>
    <row r="68" spans="1:141" s="93" customFormat="1" ht="24.95" customHeight="1" x14ac:dyDescent="0.2">
      <c r="A68" s="77" t="s">
        <v>135</v>
      </c>
      <c r="B68" s="97" t="s">
        <v>8</v>
      </c>
      <c r="C68" s="97" t="s">
        <v>8</v>
      </c>
      <c r="D68" s="97" t="s">
        <v>8</v>
      </c>
      <c r="E68" s="97" t="s">
        <v>8</v>
      </c>
      <c r="F68" s="97" t="s">
        <v>8</v>
      </c>
      <c r="G68" s="97" t="s">
        <v>8</v>
      </c>
      <c r="H68" s="97" t="s">
        <v>8</v>
      </c>
      <c r="I68" s="94" t="s">
        <v>8</v>
      </c>
      <c r="J68" s="94" t="s">
        <v>8</v>
      </c>
      <c r="K68" s="94" t="s">
        <v>8</v>
      </c>
      <c r="L68" s="94" t="s">
        <v>8</v>
      </c>
      <c r="M68" s="94">
        <v>13.746309193666823</v>
      </c>
      <c r="N68" s="94">
        <v>14.064175970543591</v>
      </c>
      <c r="O68" s="94">
        <v>12.828806241970794</v>
      </c>
      <c r="P68" s="94">
        <v>15.515722651552114</v>
      </c>
      <c r="Q68" s="94">
        <v>16.390914748541011</v>
      </c>
      <c r="R68" s="94">
        <v>18.406842825012355</v>
      </c>
      <c r="S68" s="205">
        <v>21.004350032694663</v>
      </c>
      <c r="T68" s="230" t="s">
        <v>8</v>
      </c>
      <c r="U68" s="94" t="s">
        <v>8</v>
      </c>
      <c r="V68" s="94" t="s">
        <v>8</v>
      </c>
      <c r="W68" s="94" t="s">
        <v>8</v>
      </c>
      <c r="X68" s="94" t="s">
        <v>8</v>
      </c>
      <c r="Y68" s="94" t="s">
        <v>8</v>
      </c>
      <c r="Z68" s="94" t="s">
        <v>8</v>
      </c>
      <c r="AA68" s="94" t="s">
        <v>8</v>
      </c>
      <c r="AB68" s="94" t="s">
        <v>8</v>
      </c>
      <c r="AC68" s="94" t="s">
        <v>8</v>
      </c>
      <c r="AD68" s="94" t="s">
        <v>8</v>
      </c>
      <c r="AE68" s="94" t="s">
        <v>8</v>
      </c>
      <c r="AF68" s="94" t="s">
        <v>8</v>
      </c>
      <c r="AG68" s="94" t="s">
        <v>8</v>
      </c>
      <c r="AH68" s="94" t="s">
        <v>8</v>
      </c>
      <c r="AI68" s="94" t="s">
        <v>8</v>
      </c>
      <c r="AJ68" s="94" t="s">
        <v>8</v>
      </c>
      <c r="AK68" s="94" t="s">
        <v>8</v>
      </c>
      <c r="AL68" s="94" t="s">
        <v>8</v>
      </c>
      <c r="AM68" s="94" t="s">
        <v>8</v>
      </c>
      <c r="AN68" s="94" t="s">
        <v>8</v>
      </c>
      <c r="AO68" s="94" t="s">
        <v>8</v>
      </c>
      <c r="AP68" s="94" t="s">
        <v>8</v>
      </c>
      <c r="AQ68" s="94" t="s">
        <v>8</v>
      </c>
      <c r="AR68" s="94" t="s">
        <v>8</v>
      </c>
      <c r="AS68" s="94" t="s">
        <v>8</v>
      </c>
      <c r="AT68" s="94" t="s">
        <v>8</v>
      </c>
      <c r="AU68" s="94" t="s">
        <v>8</v>
      </c>
      <c r="AV68" s="94" t="s">
        <v>8</v>
      </c>
      <c r="AW68" s="94" t="s">
        <v>8</v>
      </c>
      <c r="AX68" s="94" t="s">
        <v>8</v>
      </c>
      <c r="AY68" s="94" t="s">
        <v>8</v>
      </c>
      <c r="AZ68" s="94" t="s">
        <v>8</v>
      </c>
      <c r="BA68" s="94" t="s">
        <v>8</v>
      </c>
      <c r="BB68" s="94" t="s">
        <v>8</v>
      </c>
      <c r="BC68" s="94" t="s">
        <v>8</v>
      </c>
      <c r="BD68" s="94" t="s">
        <v>8</v>
      </c>
      <c r="BE68" s="94">
        <v>13.857502692151336</v>
      </c>
      <c r="BF68" s="94">
        <v>13.631076121698522</v>
      </c>
      <c r="BG68" s="94">
        <v>13.831979454967852</v>
      </c>
      <c r="BH68" s="94">
        <v>13.890008740042701</v>
      </c>
      <c r="BI68" s="94">
        <v>13.546599059764134</v>
      </c>
      <c r="BJ68" s="94">
        <v>13.750027522750347</v>
      </c>
      <c r="BK68" s="94">
        <v>13.69142081372817</v>
      </c>
      <c r="BL68" s="94">
        <v>13.634459989636966</v>
      </c>
      <c r="BM68" s="94">
        <v>13.937708033502592</v>
      </c>
      <c r="BN68" s="94">
        <v>13.816595182549488</v>
      </c>
      <c r="BO68" s="94">
        <v>13.746309193666823</v>
      </c>
      <c r="BP68" s="94">
        <v>14.067182173889343</v>
      </c>
      <c r="BQ68" s="94">
        <v>13.567208595171017</v>
      </c>
      <c r="BR68" s="94">
        <v>13.333089961867236</v>
      </c>
      <c r="BS68" s="94">
        <v>13.822496148702109</v>
      </c>
      <c r="BT68" s="94">
        <v>13.970476937917963</v>
      </c>
      <c r="BU68" s="94">
        <v>13.673295851649589</v>
      </c>
      <c r="BV68" s="94">
        <v>14.05926163256877</v>
      </c>
      <c r="BW68" s="94">
        <v>14.372704035603334</v>
      </c>
      <c r="BX68" s="94">
        <v>14.191205432114998</v>
      </c>
      <c r="BY68" s="94">
        <v>14.321637031624155</v>
      </c>
      <c r="BZ68" s="94">
        <v>14.168965255595637</v>
      </c>
      <c r="CA68" s="94">
        <v>14.064175970543591</v>
      </c>
      <c r="CB68" s="94">
        <v>14.166028589318335</v>
      </c>
      <c r="CC68" s="94">
        <v>14.045103809869316</v>
      </c>
      <c r="CD68" s="94">
        <v>13.991687067389385</v>
      </c>
      <c r="CE68" s="94">
        <v>14.13713041090889</v>
      </c>
      <c r="CF68" s="94">
        <v>14.054150486839937</v>
      </c>
      <c r="CG68" s="94">
        <v>13.827800143242117</v>
      </c>
      <c r="CH68" s="94">
        <v>13.739592104415099</v>
      </c>
      <c r="CI68" s="94">
        <v>13.770939930766707</v>
      </c>
      <c r="CJ68" s="94">
        <v>13.603304628664706</v>
      </c>
      <c r="CK68" s="94">
        <v>13.795917636165427</v>
      </c>
      <c r="CL68" s="94">
        <v>13.477532767963435</v>
      </c>
      <c r="CM68" s="94">
        <v>12.828806241970794</v>
      </c>
      <c r="CN68" s="94">
        <v>12.259032111484682</v>
      </c>
      <c r="CO68" s="94">
        <v>12.619991122974261</v>
      </c>
      <c r="CP68" s="94">
        <v>13.281810168031132</v>
      </c>
      <c r="CQ68" s="94">
        <v>13.831617408060623</v>
      </c>
      <c r="CR68" s="94">
        <v>14.165756262308276</v>
      </c>
      <c r="CS68" s="94">
        <v>14.126992025396589</v>
      </c>
      <c r="CT68" s="94">
        <v>15.114433647996202</v>
      </c>
      <c r="CU68" s="94">
        <v>14.966122289067474</v>
      </c>
      <c r="CV68" s="94">
        <v>14.834795969440176</v>
      </c>
      <c r="CW68" s="94">
        <v>14.869627859034438</v>
      </c>
      <c r="CX68" s="94">
        <v>15.914411009901055</v>
      </c>
      <c r="CY68" s="94">
        <v>15.515722651552114</v>
      </c>
      <c r="CZ68" s="94">
        <v>15.424814468574233</v>
      </c>
      <c r="DA68" s="94">
        <v>15.546406800381693</v>
      </c>
      <c r="DB68" s="94">
        <v>15.736294847058426</v>
      </c>
      <c r="DC68" s="94">
        <v>16.000367371962739</v>
      </c>
      <c r="DD68" s="94">
        <v>15.734273120202605</v>
      </c>
      <c r="DE68" s="94">
        <v>16.446479841555039</v>
      </c>
      <c r="DF68" s="94">
        <v>16.806502883267729</v>
      </c>
      <c r="DG68" s="94">
        <v>16.688157568235841</v>
      </c>
      <c r="DH68" s="94">
        <v>16.127516716079239</v>
      </c>
      <c r="DI68" s="94">
        <v>16.327026518934023</v>
      </c>
      <c r="DJ68" s="94">
        <v>16.294446353156275</v>
      </c>
      <c r="DK68" s="94">
        <v>16.390914748541011</v>
      </c>
      <c r="DL68" s="94">
        <v>17.595139083504559</v>
      </c>
      <c r="DM68" s="94">
        <v>17.316462612536494</v>
      </c>
      <c r="DN68" s="94">
        <v>17.306843762391107</v>
      </c>
      <c r="DO68" s="94">
        <v>16.837109768707059</v>
      </c>
      <c r="DP68" s="94">
        <v>16.996171727918217</v>
      </c>
      <c r="DQ68" s="94">
        <v>16.945097100488542</v>
      </c>
      <c r="DR68" s="94">
        <v>17.747598264342574</v>
      </c>
      <c r="DS68" s="94">
        <v>16.87220497729934</v>
      </c>
      <c r="DT68" s="94">
        <v>17.008037230786936</v>
      </c>
      <c r="DU68" s="94">
        <v>17.468259755004997</v>
      </c>
      <c r="DV68" s="94">
        <v>17.855823053861368</v>
      </c>
      <c r="DW68" s="94">
        <v>18.406842825012355</v>
      </c>
      <c r="DX68" s="94">
        <v>18.420011443839101</v>
      </c>
      <c r="DY68" s="94">
        <v>18.894509582800538</v>
      </c>
      <c r="DZ68" s="94">
        <v>18.952542938854634</v>
      </c>
      <c r="EA68" s="94">
        <v>18.482915790838852</v>
      </c>
      <c r="EB68" s="94">
        <v>19.338764012623972</v>
      </c>
      <c r="EC68" s="94">
        <v>19.531387795539715</v>
      </c>
      <c r="ED68" s="94">
        <v>20.231881986958939</v>
      </c>
      <c r="EE68" s="94">
        <v>19.354977737624502</v>
      </c>
      <c r="EF68" s="94">
        <v>19.803637360793658</v>
      </c>
      <c r="EG68" s="94">
        <v>21.277340379805622</v>
      </c>
      <c r="EH68" s="94">
        <v>21.132217565672043</v>
      </c>
      <c r="EI68" s="94">
        <v>21.004350032694663</v>
      </c>
      <c r="EJ68" s="94">
        <v>25.188249461192747</v>
      </c>
      <c r="EK68" s="205">
        <v>25.813744641317527</v>
      </c>
    </row>
    <row r="69" spans="1:141" s="93" customFormat="1" ht="24.95" customHeight="1" x14ac:dyDescent="0.2">
      <c r="A69" s="77" t="s">
        <v>136</v>
      </c>
      <c r="B69" s="97" t="s">
        <v>8</v>
      </c>
      <c r="C69" s="94">
        <v>17.692671702852973</v>
      </c>
      <c r="D69" s="94">
        <v>17.104898302319562</v>
      </c>
      <c r="E69" s="94">
        <v>18.517636090735355</v>
      </c>
      <c r="F69" s="94">
        <v>19.944038485778076</v>
      </c>
      <c r="G69" s="94">
        <v>21.382411968342858</v>
      </c>
      <c r="H69" s="94">
        <v>19.531664507768625</v>
      </c>
      <c r="I69" s="94">
        <v>22.555219274884404</v>
      </c>
      <c r="J69" s="94">
        <v>20.189021164121261</v>
      </c>
      <c r="K69" s="94">
        <v>16.325558412923993</v>
      </c>
      <c r="L69" s="94">
        <v>17.050832276897413</v>
      </c>
      <c r="M69" s="94" t="s">
        <v>8</v>
      </c>
      <c r="N69" s="94" t="s">
        <v>8</v>
      </c>
      <c r="O69" s="94" t="s">
        <v>8</v>
      </c>
      <c r="P69" s="94" t="s">
        <v>8</v>
      </c>
      <c r="Q69" s="94" t="s">
        <v>8</v>
      </c>
      <c r="R69" s="94" t="s">
        <v>8</v>
      </c>
      <c r="S69" s="205" t="s">
        <v>8</v>
      </c>
      <c r="T69" s="230">
        <v>22.626080967766875</v>
      </c>
      <c r="U69" s="94">
        <v>22.678667969121648</v>
      </c>
      <c r="V69" s="94">
        <v>22.840239118861806</v>
      </c>
      <c r="W69" s="94">
        <v>22.459467241171101</v>
      </c>
      <c r="X69" s="94">
        <v>21.694511756962044</v>
      </c>
      <c r="Y69" s="94">
        <v>20.834310339012891</v>
      </c>
      <c r="Z69" s="94">
        <v>20.98383312995119</v>
      </c>
      <c r="AA69" s="94">
        <v>21.251308524857325</v>
      </c>
      <c r="AB69" s="94">
        <v>20.896308867940622</v>
      </c>
      <c r="AC69" s="94">
        <v>20.905308401600813</v>
      </c>
      <c r="AD69" s="94">
        <v>20.486620071609732</v>
      </c>
      <c r="AE69" s="94">
        <v>20.189021164121261</v>
      </c>
      <c r="AF69" s="94">
        <v>19.853650560214525</v>
      </c>
      <c r="AG69" s="94">
        <v>19.543842223475945</v>
      </c>
      <c r="AH69" s="94">
        <v>18.873699444708624</v>
      </c>
      <c r="AI69" s="94">
        <v>17.86763570868801</v>
      </c>
      <c r="AJ69" s="94">
        <v>17.718153461509246</v>
      </c>
      <c r="AK69" s="94">
        <v>17.537594703323791</v>
      </c>
      <c r="AL69" s="94">
        <v>17.596996758501867</v>
      </c>
      <c r="AM69" s="94">
        <v>17.134561676414087</v>
      </c>
      <c r="AN69" s="94">
        <v>16.92952426008948</v>
      </c>
      <c r="AO69" s="94">
        <v>16.703139251265632</v>
      </c>
      <c r="AP69" s="94">
        <v>16.444917037666436</v>
      </c>
      <c r="AQ69" s="94">
        <v>16.325558412923993</v>
      </c>
      <c r="AR69" s="94">
        <v>16.537386159019707</v>
      </c>
      <c r="AS69" s="94">
        <v>16.625476150370552</v>
      </c>
      <c r="AT69" s="94">
        <v>16.709785352476537</v>
      </c>
      <c r="AU69" s="94">
        <v>17.021752758206659</v>
      </c>
      <c r="AV69" s="94">
        <v>17.125553423658296</v>
      </c>
      <c r="AW69" s="94">
        <v>17.237667473395888</v>
      </c>
      <c r="AX69" s="94">
        <v>17.405323515815503</v>
      </c>
      <c r="AY69" s="94">
        <v>17.503174313096746</v>
      </c>
      <c r="AZ69" s="94">
        <v>17.103141322500836</v>
      </c>
      <c r="BA69" s="94">
        <v>17.372944277311323</v>
      </c>
      <c r="BB69" s="94">
        <v>17.324593487480698</v>
      </c>
      <c r="BC69" s="94">
        <v>17.050832276897413</v>
      </c>
      <c r="BD69" s="94">
        <v>17.318351408751976</v>
      </c>
      <c r="BE69" s="94" t="s">
        <v>8</v>
      </c>
      <c r="BF69" s="94" t="s">
        <v>8</v>
      </c>
      <c r="BG69" s="94" t="s">
        <v>8</v>
      </c>
      <c r="BH69" s="94" t="s">
        <v>8</v>
      </c>
      <c r="BI69" s="94" t="s">
        <v>8</v>
      </c>
      <c r="BJ69" s="94" t="s">
        <v>8</v>
      </c>
      <c r="BK69" s="94" t="s">
        <v>8</v>
      </c>
      <c r="BL69" s="94" t="s">
        <v>8</v>
      </c>
      <c r="BM69" s="94" t="s">
        <v>8</v>
      </c>
      <c r="BN69" s="94" t="s">
        <v>8</v>
      </c>
      <c r="BO69" s="94" t="s">
        <v>8</v>
      </c>
      <c r="BP69" s="94" t="s">
        <v>8</v>
      </c>
      <c r="BQ69" s="94" t="s">
        <v>8</v>
      </c>
      <c r="BR69" s="94" t="s">
        <v>8</v>
      </c>
      <c r="BS69" s="94" t="s">
        <v>8</v>
      </c>
      <c r="BT69" s="94" t="s">
        <v>8</v>
      </c>
      <c r="BU69" s="94" t="s">
        <v>8</v>
      </c>
      <c r="BV69" s="94" t="s">
        <v>8</v>
      </c>
      <c r="BW69" s="94" t="s">
        <v>8</v>
      </c>
      <c r="BX69" s="94" t="s">
        <v>8</v>
      </c>
      <c r="BY69" s="94" t="s">
        <v>8</v>
      </c>
      <c r="BZ69" s="94" t="s">
        <v>8</v>
      </c>
      <c r="CA69" s="94" t="s">
        <v>8</v>
      </c>
      <c r="CB69" s="94" t="s">
        <v>8</v>
      </c>
      <c r="CC69" s="94" t="s">
        <v>8</v>
      </c>
      <c r="CD69" s="94" t="s">
        <v>8</v>
      </c>
      <c r="CE69" s="94" t="s">
        <v>8</v>
      </c>
      <c r="CF69" s="94" t="s">
        <v>8</v>
      </c>
      <c r="CG69" s="94" t="s">
        <v>8</v>
      </c>
      <c r="CH69" s="94" t="s">
        <v>8</v>
      </c>
      <c r="CI69" s="94" t="s">
        <v>8</v>
      </c>
      <c r="CJ69" s="94" t="s">
        <v>8</v>
      </c>
      <c r="CK69" s="94" t="s">
        <v>8</v>
      </c>
      <c r="CL69" s="94" t="s">
        <v>8</v>
      </c>
      <c r="CM69" s="94" t="s">
        <v>8</v>
      </c>
      <c r="CN69" s="94" t="s">
        <v>8</v>
      </c>
      <c r="CO69" s="94" t="s">
        <v>8</v>
      </c>
      <c r="CP69" s="94" t="s">
        <v>8</v>
      </c>
      <c r="CQ69" s="94" t="s">
        <v>8</v>
      </c>
      <c r="CR69" s="94" t="s">
        <v>8</v>
      </c>
      <c r="CS69" s="94" t="s">
        <v>8</v>
      </c>
      <c r="CT69" s="94" t="s">
        <v>8</v>
      </c>
      <c r="CU69" s="94" t="s">
        <v>8</v>
      </c>
      <c r="CV69" s="94" t="s">
        <v>8</v>
      </c>
      <c r="CW69" s="94" t="s">
        <v>8</v>
      </c>
      <c r="CX69" s="94" t="s">
        <v>8</v>
      </c>
      <c r="CY69" s="94" t="s">
        <v>8</v>
      </c>
      <c r="CZ69" s="94" t="s">
        <v>8</v>
      </c>
      <c r="DA69" s="94" t="s">
        <v>8</v>
      </c>
      <c r="DB69" s="94" t="s">
        <v>8</v>
      </c>
      <c r="DC69" s="94" t="s">
        <v>8</v>
      </c>
      <c r="DD69" s="94" t="s">
        <v>8</v>
      </c>
      <c r="DE69" s="94" t="s">
        <v>8</v>
      </c>
      <c r="DF69" s="94" t="s">
        <v>8</v>
      </c>
      <c r="DG69" s="94" t="s">
        <v>8</v>
      </c>
      <c r="DH69" s="94" t="s">
        <v>8</v>
      </c>
      <c r="DI69" s="94" t="s">
        <v>8</v>
      </c>
      <c r="DJ69" s="94" t="s">
        <v>8</v>
      </c>
      <c r="DK69" s="94" t="s">
        <v>8</v>
      </c>
      <c r="DL69" s="94" t="s">
        <v>8</v>
      </c>
      <c r="DM69" s="94" t="s">
        <v>8</v>
      </c>
      <c r="DN69" s="94" t="s">
        <v>8</v>
      </c>
      <c r="DO69" s="94" t="s">
        <v>8</v>
      </c>
      <c r="DP69" s="94" t="s">
        <v>8</v>
      </c>
      <c r="DQ69" s="94" t="s">
        <v>8</v>
      </c>
      <c r="DR69" s="94" t="s">
        <v>8</v>
      </c>
      <c r="DS69" s="94" t="s">
        <v>8</v>
      </c>
      <c r="DT69" s="94" t="s">
        <v>8</v>
      </c>
      <c r="DU69" s="94" t="s">
        <v>8</v>
      </c>
      <c r="DV69" s="94" t="s">
        <v>8</v>
      </c>
      <c r="DW69" s="94" t="s">
        <v>8</v>
      </c>
      <c r="DX69" s="94" t="s">
        <v>8</v>
      </c>
      <c r="DY69" s="94" t="s">
        <v>8</v>
      </c>
      <c r="DZ69" s="94" t="s">
        <v>8</v>
      </c>
      <c r="EA69" s="94" t="s">
        <v>8</v>
      </c>
      <c r="EB69" s="94" t="s">
        <v>8</v>
      </c>
      <c r="EC69" s="94" t="s">
        <v>8</v>
      </c>
      <c r="ED69" s="94" t="s">
        <v>8</v>
      </c>
      <c r="EE69" s="94" t="s">
        <v>8</v>
      </c>
      <c r="EF69" s="94" t="s">
        <v>8</v>
      </c>
      <c r="EG69" s="94" t="s">
        <v>8</v>
      </c>
      <c r="EH69" s="94" t="s">
        <v>8</v>
      </c>
      <c r="EI69" s="94" t="s">
        <v>8</v>
      </c>
      <c r="EJ69" s="94" t="s">
        <v>8</v>
      </c>
      <c r="EK69" s="205" t="s">
        <v>8</v>
      </c>
    </row>
    <row r="70" spans="1:141" s="93" customFormat="1" ht="24.95" customHeight="1" x14ac:dyDescent="0.2">
      <c r="A70" s="77" t="s">
        <v>137</v>
      </c>
      <c r="B70" s="97" t="s">
        <v>8</v>
      </c>
      <c r="C70" s="97" t="s">
        <v>8</v>
      </c>
      <c r="D70" s="97" t="s">
        <v>8</v>
      </c>
      <c r="E70" s="97" t="s">
        <v>8</v>
      </c>
      <c r="F70" s="97" t="s">
        <v>8</v>
      </c>
      <c r="G70" s="97" t="s">
        <v>8</v>
      </c>
      <c r="H70" s="97" t="s">
        <v>8</v>
      </c>
      <c r="I70" s="94" t="s">
        <v>8</v>
      </c>
      <c r="J70" s="94" t="s">
        <v>8</v>
      </c>
      <c r="K70" s="94" t="s">
        <v>8</v>
      </c>
      <c r="L70" s="94" t="s">
        <v>8</v>
      </c>
      <c r="M70" s="94">
        <v>12.125854665666663</v>
      </c>
      <c r="N70" s="94">
        <v>12.667948286295367</v>
      </c>
      <c r="O70" s="94">
        <v>11.684837481664594</v>
      </c>
      <c r="P70" s="94">
        <v>12.655443677348565</v>
      </c>
      <c r="Q70" s="94">
        <v>13.883270382427368</v>
      </c>
      <c r="R70" s="94">
        <v>15.109774513320795</v>
      </c>
      <c r="S70" s="205">
        <v>17.341861157435538</v>
      </c>
      <c r="T70" s="230" t="s">
        <v>8</v>
      </c>
      <c r="U70" s="94" t="s">
        <v>8</v>
      </c>
      <c r="V70" s="94" t="s">
        <v>8</v>
      </c>
      <c r="W70" s="94" t="s">
        <v>8</v>
      </c>
      <c r="X70" s="94" t="s">
        <v>8</v>
      </c>
      <c r="Y70" s="94" t="s">
        <v>8</v>
      </c>
      <c r="Z70" s="94" t="s">
        <v>8</v>
      </c>
      <c r="AA70" s="94" t="s">
        <v>8</v>
      </c>
      <c r="AB70" s="94" t="s">
        <v>8</v>
      </c>
      <c r="AC70" s="94" t="s">
        <v>8</v>
      </c>
      <c r="AD70" s="94" t="s">
        <v>8</v>
      </c>
      <c r="AE70" s="94" t="s">
        <v>8</v>
      </c>
      <c r="AF70" s="94" t="s">
        <v>8</v>
      </c>
      <c r="AG70" s="94" t="s">
        <v>8</v>
      </c>
      <c r="AH70" s="94" t="s">
        <v>8</v>
      </c>
      <c r="AI70" s="94" t="s">
        <v>8</v>
      </c>
      <c r="AJ70" s="94" t="s">
        <v>8</v>
      </c>
      <c r="AK70" s="94" t="s">
        <v>8</v>
      </c>
      <c r="AL70" s="94" t="s">
        <v>8</v>
      </c>
      <c r="AM70" s="94" t="s">
        <v>8</v>
      </c>
      <c r="AN70" s="94" t="s">
        <v>8</v>
      </c>
      <c r="AO70" s="94" t="s">
        <v>8</v>
      </c>
      <c r="AP70" s="94" t="s">
        <v>8</v>
      </c>
      <c r="AQ70" s="94" t="s">
        <v>8</v>
      </c>
      <c r="AR70" s="94" t="s">
        <v>8</v>
      </c>
      <c r="AS70" s="94" t="s">
        <v>8</v>
      </c>
      <c r="AT70" s="94" t="s">
        <v>8</v>
      </c>
      <c r="AU70" s="94" t="s">
        <v>8</v>
      </c>
      <c r="AV70" s="94" t="s">
        <v>8</v>
      </c>
      <c r="AW70" s="94" t="s">
        <v>8</v>
      </c>
      <c r="AX70" s="94" t="s">
        <v>8</v>
      </c>
      <c r="AY70" s="94" t="s">
        <v>8</v>
      </c>
      <c r="AZ70" s="94" t="s">
        <v>8</v>
      </c>
      <c r="BA70" s="94" t="s">
        <v>8</v>
      </c>
      <c r="BB70" s="94" t="s">
        <v>8</v>
      </c>
      <c r="BC70" s="94" t="s">
        <v>8</v>
      </c>
      <c r="BD70" s="94" t="s">
        <v>8</v>
      </c>
      <c r="BE70" s="94">
        <v>12.433232487160781</v>
      </c>
      <c r="BF70" s="94">
        <v>12.197697141936599</v>
      </c>
      <c r="BG70" s="94">
        <v>12.398696293692097</v>
      </c>
      <c r="BH70" s="94">
        <v>12.349088797759235</v>
      </c>
      <c r="BI70" s="94">
        <v>12.020987341022904</v>
      </c>
      <c r="BJ70" s="94">
        <v>12.232720740858774</v>
      </c>
      <c r="BK70" s="94">
        <v>12.102842325168661</v>
      </c>
      <c r="BL70" s="94">
        <v>12.010152689362192</v>
      </c>
      <c r="BM70" s="94">
        <v>12.314598317340568</v>
      </c>
      <c r="BN70" s="94">
        <v>12.219815559070184</v>
      </c>
      <c r="BO70" s="94">
        <v>12.125854665666663</v>
      </c>
      <c r="BP70" s="94">
        <v>12.451453319749142</v>
      </c>
      <c r="BQ70" s="94">
        <v>12.099516152254054</v>
      </c>
      <c r="BR70" s="94">
        <v>11.892890107337603</v>
      </c>
      <c r="BS70" s="94">
        <v>12.410023707763607</v>
      </c>
      <c r="BT70" s="94">
        <v>12.529625732442796</v>
      </c>
      <c r="BU70" s="94">
        <v>12.232836329902634</v>
      </c>
      <c r="BV70" s="94">
        <v>12.648127504790946</v>
      </c>
      <c r="BW70" s="94">
        <v>12.956505224453196</v>
      </c>
      <c r="BX70" s="94">
        <v>12.776106074026771</v>
      </c>
      <c r="BY70" s="94">
        <v>12.932345716507463</v>
      </c>
      <c r="BZ70" s="94">
        <v>12.772539334770943</v>
      </c>
      <c r="CA70" s="94">
        <v>12.667948286295367</v>
      </c>
      <c r="CB70" s="94">
        <v>12.884346098233182</v>
      </c>
      <c r="CC70" s="94">
        <v>12.824318674456489</v>
      </c>
      <c r="CD70" s="94">
        <v>12.770639086586641</v>
      </c>
      <c r="CE70" s="94">
        <v>12.917440753948709</v>
      </c>
      <c r="CF70" s="94">
        <v>12.849325714378098</v>
      </c>
      <c r="CG70" s="94">
        <v>12.558931928176944</v>
      </c>
      <c r="CH70" s="94">
        <v>12.509367753292388</v>
      </c>
      <c r="CI70" s="94">
        <v>12.556685938505607</v>
      </c>
      <c r="CJ70" s="94">
        <v>12.395125202703923</v>
      </c>
      <c r="CK70" s="94">
        <v>12.601222271210014</v>
      </c>
      <c r="CL70" s="94">
        <v>12.305483647609467</v>
      </c>
      <c r="CM70" s="94">
        <v>11.684837481664594</v>
      </c>
      <c r="CN70" s="94">
        <v>11.25204516427331</v>
      </c>
      <c r="CO70" s="94">
        <v>11.632953080860963</v>
      </c>
      <c r="CP70" s="94">
        <v>12.216518189827328</v>
      </c>
      <c r="CQ70" s="94">
        <v>12.756368912160237</v>
      </c>
      <c r="CR70" s="94">
        <v>13.10729937780614</v>
      </c>
      <c r="CS70" s="94">
        <v>13.058040449435948</v>
      </c>
      <c r="CT70" s="94">
        <v>13.411258626629664</v>
      </c>
      <c r="CU70" s="94">
        <v>13.286578581970188</v>
      </c>
      <c r="CV70" s="94">
        <v>13.163799151545977</v>
      </c>
      <c r="CW70" s="94">
        <v>13.246053153364921</v>
      </c>
      <c r="CX70" s="94">
        <v>12.998095078133337</v>
      </c>
      <c r="CY70" s="94">
        <v>12.655443677348565</v>
      </c>
      <c r="CZ70" s="94">
        <v>12.687406786342697</v>
      </c>
      <c r="DA70" s="94">
        <v>12.916740368821802</v>
      </c>
      <c r="DB70" s="94">
        <v>13.020840790781261</v>
      </c>
      <c r="DC70" s="94">
        <v>13.318098122616002</v>
      </c>
      <c r="DD70" s="94">
        <v>12.994240555456244</v>
      </c>
      <c r="DE70" s="94">
        <v>13.812650866796519</v>
      </c>
      <c r="DF70" s="94">
        <v>14.128409341606282</v>
      </c>
      <c r="DG70" s="94">
        <v>14.093749856143139</v>
      </c>
      <c r="DH70" s="94">
        <v>13.622779508637853</v>
      </c>
      <c r="DI70" s="94">
        <v>13.843191156809191</v>
      </c>
      <c r="DJ70" s="94">
        <v>13.868604179978059</v>
      </c>
      <c r="DK70" s="94">
        <v>13.883270382427368</v>
      </c>
      <c r="DL70" s="94">
        <v>15.185237297582713</v>
      </c>
      <c r="DM70" s="94">
        <v>14.940176214061173</v>
      </c>
      <c r="DN70" s="94">
        <v>14.947227452876369</v>
      </c>
      <c r="DO70" s="94">
        <v>14.527990405514899</v>
      </c>
      <c r="DP70" s="94">
        <v>14.414952930416572</v>
      </c>
      <c r="DQ70" s="94">
        <v>14.176002722115594</v>
      </c>
      <c r="DR70" s="94">
        <v>14.999341258967966</v>
      </c>
      <c r="DS70" s="94">
        <v>13.693415661074521</v>
      </c>
      <c r="DT70" s="94">
        <v>13.597935190776061</v>
      </c>
      <c r="DU70" s="94">
        <v>14.268156545625823</v>
      </c>
      <c r="DV70" s="94">
        <v>14.588414829723503</v>
      </c>
      <c r="DW70" s="94">
        <v>15.109774513320795</v>
      </c>
      <c r="DX70" s="94">
        <v>15.257938232063584</v>
      </c>
      <c r="DY70" s="94">
        <v>15.691485187638287</v>
      </c>
      <c r="DZ70" s="94">
        <v>15.548319517368132</v>
      </c>
      <c r="EA70" s="94">
        <v>15.148668266577253</v>
      </c>
      <c r="EB70" s="94">
        <v>15.909418181258001</v>
      </c>
      <c r="EC70" s="94">
        <v>16.184707281864952</v>
      </c>
      <c r="ED70" s="94">
        <v>16.912868396823775</v>
      </c>
      <c r="EE70" s="94">
        <v>15.504077213432002</v>
      </c>
      <c r="EF70" s="94">
        <v>16.028376244297796</v>
      </c>
      <c r="EG70" s="94">
        <v>17.481766029298811</v>
      </c>
      <c r="EH70" s="94">
        <v>17.4179584084014</v>
      </c>
      <c r="EI70" s="94">
        <v>17.341861157435538</v>
      </c>
      <c r="EJ70" s="94">
        <v>21.863510880823178</v>
      </c>
      <c r="EK70" s="205">
        <v>22.5734622811615</v>
      </c>
    </row>
    <row r="71" spans="1:141" s="93" customFormat="1" ht="24.95" customHeight="1" x14ac:dyDescent="0.2">
      <c r="A71" s="77" t="s">
        <v>138</v>
      </c>
      <c r="B71" s="97" t="s">
        <v>8</v>
      </c>
      <c r="C71" s="94">
        <v>16.694313376118345</v>
      </c>
      <c r="D71" s="94">
        <v>13.529107106751386</v>
      </c>
      <c r="E71" s="94">
        <v>13.879628944118682</v>
      </c>
      <c r="F71" s="94">
        <v>15.186471565522949</v>
      </c>
      <c r="G71" s="94">
        <v>17.369761763731468</v>
      </c>
      <c r="H71" s="94">
        <v>14.937253712054696</v>
      </c>
      <c r="I71" s="94">
        <v>16.973002570405455</v>
      </c>
      <c r="J71" s="94">
        <v>14.502396799896733</v>
      </c>
      <c r="K71" s="94">
        <v>11.140495423697475</v>
      </c>
      <c r="L71" s="94">
        <v>11.748624300534816</v>
      </c>
      <c r="M71" s="94" t="s">
        <v>8</v>
      </c>
      <c r="N71" s="94" t="s">
        <v>8</v>
      </c>
      <c r="O71" s="94" t="s">
        <v>8</v>
      </c>
      <c r="P71" s="94" t="s">
        <v>8</v>
      </c>
      <c r="Q71" s="94" t="s">
        <v>8</v>
      </c>
      <c r="R71" s="94" t="s">
        <v>8</v>
      </c>
      <c r="S71" s="205" t="s">
        <v>8</v>
      </c>
      <c r="T71" s="230">
        <v>20.105382962908738</v>
      </c>
      <c r="U71" s="94">
        <v>20.400490312064548</v>
      </c>
      <c r="V71" s="94">
        <v>20.340303299742306</v>
      </c>
      <c r="W71" s="94">
        <v>19.292480566972337</v>
      </c>
      <c r="X71" s="94">
        <v>18.342414489846064</v>
      </c>
      <c r="Y71" s="94">
        <v>17.266438910119664</v>
      </c>
      <c r="Z71" s="94">
        <v>16.852964529045725</v>
      </c>
      <c r="AA71" s="94">
        <v>16.992863830366918</v>
      </c>
      <c r="AB71" s="94">
        <v>16.476180161445537</v>
      </c>
      <c r="AC71" s="94">
        <v>15.736975952718382</v>
      </c>
      <c r="AD71" s="94">
        <v>15.131384417083524</v>
      </c>
      <c r="AE71" s="94">
        <v>14.502396799896733</v>
      </c>
      <c r="AF71" s="94">
        <v>17.432518010888177</v>
      </c>
      <c r="AG71" s="94">
        <v>17.221262783125859</v>
      </c>
      <c r="AH71" s="94">
        <v>16.338938413393038</v>
      </c>
      <c r="AI71" s="94">
        <v>14.449569787732916</v>
      </c>
      <c r="AJ71" s="94">
        <v>14.0978595198557</v>
      </c>
      <c r="AK71" s="94">
        <v>13.786437914252261</v>
      </c>
      <c r="AL71" s="94">
        <v>13.378643092284753</v>
      </c>
      <c r="AM71" s="94">
        <v>12.982100708144767</v>
      </c>
      <c r="AN71" s="94">
        <v>12.666148646423988</v>
      </c>
      <c r="AO71" s="94">
        <v>11.835149361576018</v>
      </c>
      <c r="AP71" s="94">
        <v>11.465057403452626</v>
      </c>
      <c r="AQ71" s="94">
        <v>11.140495423697475</v>
      </c>
      <c r="AR71" s="94">
        <v>14.325043014553817</v>
      </c>
      <c r="AS71" s="94">
        <v>14.392913185104778</v>
      </c>
      <c r="AT71" s="94">
        <v>14.241422582731285</v>
      </c>
      <c r="AU71" s="94">
        <v>13.847485702012492</v>
      </c>
      <c r="AV71" s="94">
        <v>13.654107051749397</v>
      </c>
      <c r="AW71" s="94">
        <v>13.537348276481634</v>
      </c>
      <c r="AX71" s="94">
        <v>13.243106904288274</v>
      </c>
      <c r="AY71" s="94">
        <v>13.456477754892383</v>
      </c>
      <c r="AZ71" s="94">
        <v>12.918116486395057</v>
      </c>
      <c r="BA71" s="94">
        <v>12.504741169940564</v>
      </c>
      <c r="BB71" s="94">
        <v>12.210505695897119</v>
      </c>
      <c r="BC71" s="94">
        <v>11.748624300534816</v>
      </c>
      <c r="BD71" s="94">
        <v>15.259777899095321</v>
      </c>
      <c r="BE71" s="94" t="s">
        <v>8</v>
      </c>
      <c r="BF71" s="94" t="s">
        <v>8</v>
      </c>
      <c r="BG71" s="94" t="s">
        <v>8</v>
      </c>
      <c r="BH71" s="94" t="s">
        <v>8</v>
      </c>
      <c r="BI71" s="94" t="s">
        <v>8</v>
      </c>
      <c r="BJ71" s="94" t="s">
        <v>8</v>
      </c>
      <c r="BK71" s="94" t="s">
        <v>8</v>
      </c>
      <c r="BL71" s="94" t="s">
        <v>8</v>
      </c>
      <c r="BM71" s="94" t="s">
        <v>8</v>
      </c>
      <c r="BN71" s="94" t="s">
        <v>8</v>
      </c>
      <c r="BO71" s="94" t="s">
        <v>8</v>
      </c>
      <c r="BP71" s="94" t="s">
        <v>8</v>
      </c>
      <c r="BQ71" s="94" t="s">
        <v>8</v>
      </c>
      <c r="BR71" s="94" t="s">
        <v>8</v>
      </c>
      <c r="BS71" s="94" t="s">
        <v>8</v>
      </c>
      <c r="BT71" s="94" t="s">
        <v>8</v>
      </c>
      <c r="BU71" s="94" t="s">
        <v>8</v>
      </c>
      <c r="BV71" s="94" t="s">
        <v>8</v>
      </c>
      <c r="BW71" s="94" t="s">
        <v>8</v>
      </c>
      <c r="BX71" s="94" t="s">
        <v>8</v>
      </c>
      <c r="BY71" s="94" t="s">
        <v>8</v>
      </c>
      <c r="BZ71" s="94" t="s">
        <v>8</v>
      </c>
      <c r="CA71" s="94" t="s">
        <v>8</v>
      </c>
      <c r="CB71" s="94" t="s">
        <v>8</v>
      </c>
      <c r="CC71" s="94" t="s">
        <v>8</v>
      </c>
      <c r="CD71" s="94" t="s">
        <v>8</v>
      </c>
      <c r="CE71" s="94" t="s">
        <v>8</v>
      </c>
      <c r="CF71" s="94" t="s">
        <v>8</v>
      </c>
      <c r="CG71" s="94" t="s">
        <v>8</v>
      </c>
      <c r="CH71" s="94" t="s">
        <v>8</v>
      </c>
      <c r="CI71" s="94" t="s">
        <v>8</v>
      </c>
      <c r="CJ71" s="94" t="s">
        <v>8</v>
      </c>
      <c r="CK71" s="94" t="s">
        <v>8</v>
      </c>
      <c r="CL71" s="94" t="s">
        <v>8</v>
      </c>
      <c r="CM71" s="94" t="s">
        <v>8</v>
      </c>
      <c r="CN71" s="94" t="s">
        <v>8</v>
      </c>
      <c r="CO71" s="94" t="s">
        <v>8</v>
      </c>
      <c r="CP71" s="94" t="s">
        <v>8</v>
      </c>
      <c r="CQ71" s="94" t="s">
        <v>8</v>
      </c>
      <c r="CR71" s="94" t="s">
        <v>8</v>
      </c>
      <c r="CS71" s="94" t="s">
        <v>8</v>
      </c>
      <c r="CT71" s="94" t="s">
        <v>8</v>
      </c>
      <c r="CU71" s="94" t="s">
        <v>8</v>
      </c>
      <c r="CV71" s="94" t="s">
        <v>8</v>
      </c>
      <c r="CW71" s="94" t="s">
        <v>8</v>
      </c>
      <c r="CX71" s="94" t="s">
        <v>8</v>
      </c>
      <c r="CY71" s="94" t="s">
        <v>8</v>
      </c>
      <c r="CZ71" s="94" t="s">
        <v>8</v>
      </c>
      <c r="DA71" s="94" t="s">
        <v>8</v>
      </c>
      <c r="DB71" s="94" t="s">
        <v>8</v>
      </c>
      <c r="DC71" s="94" t="s">
        <v>8</v>
      </c>
      <c r="DD71" s="94" t="s">
        <v>8</v>
      </c>
      <c r="DE71" s="94" t="s">
        <v>8</v>
      </c>
      <c r="DF71" s="94" t="s">
        <v>8</v>
      </c>
      <c r="DG71" s="94" t="s">
        <v>8</v>
      </c>
      <c r="DH71" s="94" t="s">
        <v>8</v>
      </c>
      <c r="DI71" s="94" t="s">
        <v>8</v>
      </c>
      <c r="DJ71" s="94" t="s">
        <v>8</v>
      </c>
      <c r="DK71" s="94" t="s">
        <v>8</v>
      </c>
      <c r="DL71" s="94" t="s">
        <v>8</v>
      </c>
      <c r="DM71" s="94" t="s">
        <v>8</v>
      </c>
      <c r="DN71" s="94" t="s">
        <v>8</v>
      </c>
      <c r="DO71" s="94" t="s">
        <v>8</v>
      </c>
      <c r="DP71" s="94" t="s">
        <v>8</v>
      </c>
      <c r="DQ71" s="94" t="s">
        <v>8</v>
      </c>
      <c r="DR71" s="94" t="s">
        <v>8</v>
      </c>
      <c r="DS71" s="94" t="s">
        <v>8</v>
      </c>
      <c r="DT71" s="94" t="s">
        <v>8</v>
      </c>
      <c r="DU71" s="94" t="s">
        <v>8</v>
      </c>
      <c r="DV71" s="94" t="s">
        <v>8</v>
      </c>
      <c r="DW71" s="94" t="s">
        <v>8</v>
      </c>
      <c r="DX71" s="94" t="s">
        <v>8</v>
      </c>
      <c r="DY71" s="94" t="s">
        <v>8</v>
      </c>
      <c r="DZ71" s="94" t="s">
        <v>8</v>
      </c>
      <c r="EA71" s="94" t="s">
        <v>8</v>
      </c>
      <c r="EB71" s="94" t="s">
        <v>8</v>
      </c>
      <c r="EC71" s="94" t="s">
        <v>8</v>
      </c>
      <c r="ED71" s="94" t="s">
        <v>8</v>
      </c>
      <c r="EE71" s="94" t="s">
        <v>8</v>
      </c>
      <c r="EF71" s="94" t="s">
        <v>8</v>
      </c>
      <c r="EG71" s="94" t="s">
        <v>8</v>
      </c>
      <c r="EH71" s="94" t="s">
        <v>8</v>
      </c>
      <c r="EI71" s="94" t="s">
        <v>8</v>
      </c>
      <c r="EJ71" s="94" t="s">
        <v>8</v>
      </c>
      <c r="EK71" s="205" t="s">
        <v>8</v>
      </c>
    </row>
    <row r="72" spans="1:141" s="93" customFormat="1" ht="24.95" customHeight="1" thickBot="1" x14ac:dyDescent="0.25">
      <c r="A72" s="135" t="s">
        <v>139</v>
      </c>
      <c r="B72" s="130" t="s">
        <v>8</v>
      </c>
      <c r="C72" s="131">
        <v>111.71036954133578</v>
      </c>
      <c r="D72" s="130">
        <v>161.76459129048919</v>
      </c>
      <c r="E72" s="130">
        <v>183.02816164306216</v>
      </c>
      <c r="F72" s="130">
        <v>138.26951499600116</v>
      </c>
      <c r="G72" s="130">
        <v>96.294063856593567</v>
      </c>
      <c r="H72" s="130">
        <v>94.287157148363761</v>
      </c>
      <c r="I72" s="130">
        <v>115.30224127543056</v>
      </c>
      <c r="J72" s="130">
        <v>108.81143758739481</v>
      </c>
      <c r="K72" s="130">
        <v>62.076455127124419</v>
      </c>
      <c r="L72" s="130">
        <v>47.758588348039595</v>
      </c>
      <c r="M72" s="130">
        <v>67.173469482839494</v>
      </c>
      <c r="N72" s="130">
        <v>74.792894023106513</v>
      </c>
      <c r="O72" s="130">
        <v>60.360078601989962</v>
      </c>
      <c r="P72" s="130">
        <v>87.091820917517978</v>
      </c>
      <c r="Q72" s="130">
        <v>98.738689725905886</v>
      </c>
      <c r="R72" s="130">
        <v>122.48359829138069</v>
      </c>
      <c r="S72" s="233">
        <v>155.41310595405389</v>
      </c>
      <c r="T72" s="232">
        <v>118.34713428532034</v>
      </c>
      <c r="U72" s="130">
        <v>115.68553644411594</v>
      </c>
      <c r="V72" s="130">
        <v>111.39662888648442</v>
      </c>
      <c r="W72" s="130">
        <v>108.77962182053207</v>
      </c>
      <c r="X72" s="130">
        <v>101.18428000347812</v>
      </c>
      <c r="Y72" s="130">
        <v>93.927181770558249</v>
      </c>
      <c r="Z72" s="130">
        <v>96.603158032104332</v>
      </c>
      <c r="AA72" s="130">
        <v>99.140767492155277</v>
      </c>
      <c r="AB72" s="130">
        <v>96.824519370804893</v>
      </c>
      <c r="AC72" s="130">
        <v>95.528048615685819</v>
      </c>
      <c r="AD72" s="130">
        <v>92.67133787741237</v>
      </c>
      <c r="AE72" s="130">
        <v>108.81143758739481</v>
      </c>
      <c r="AF72" s="130">
        <v>108.71130892501664</v>
      </c>
      <c r="AG72" s="130">
        <v>103.58084170449709</v>
      </c>
      <c r="AH72" s="130">
        <v>97.571896023931686</v>
      </c>
      <c r="AI72" s="130">
        <v>70.83530195094373</v>
      </c>
      <c r="AJ72" s="130">
        <v>68.823899976993289</v>
      </c>
      <c r="AK72" s="130">
        <v>69.64010192482084</v>
      </c>
      <c r="AL72" s="130">
        <v>70.617590710334184</v>
      </c>
      <c r="AM72" s="130">
        <v>67.835756763225348</v>
      </c>
      <c r="AN72" s="130">
        <v>65.956395101150918</v>
      </c>
      <c r="AO72" s="130">
        <v>62.488665819907673</v>
      </c>
      <c r="AP72" s="130">
        <v>62.406517802396387</v>
      </c>
      <c r="AQ72" s="130">
        <v>62.076455127124419</v>
      </c>
      <c r="AR72" s="130">
        <v>63.952178906217618</v>
      </c>
      <c r="AS72" s="130">
        <v>65.81866484785354</v>
      </c>
      <c r="AT72" s="130">
        <v>68.143144404675951</v>
      </c>
      <c r="AU72" s="130">
        <v>58.457641531044679</v>
      </c>
      <c r="AV72" s="130">
        <v>58.342422020286968</v>
      </c>
      <c r="AW72" s="130">
        <v>60.340774587838439</v>
      </c>
      <c r="AX72" s="130">
        <v>61.770879148753188</v>
      </c>
      <c r="AY72" s="130">
        <v>56.841420592167459</v>
      </c>
      <c r="AZ72" s="130">
        <v>55.378056819694763</v>
      </c>
      <c r="BA72" s="130">
        <v>57.338230071671013</v>
      </c>
      <c r="BB72" s="130">
        <v>54.779615884589042</v>
      </c>
      <c r="BC72" s="130">
        <v>47.758588348039595</v>
      </c>
      <c r="BD72" s="130">
        <v>47.44236156449923</v>
      </c>
      <c r="BE72" s="130">
        <v>51.230843559243688</v>
      </c>
      <c r="BF72" s="130">
        <v>52.329840052422227</v>
      </c>
      <c r="BG72" s="130">
        <v>56.714034085151532</v>
      </c>
      <c r="BH72" s="130">
        <v>58.998580078035253</v>
      </c>
      <c r="BI72" s="130">
        <v>57.782734961636542</v>
      </c>
      <c r="BJ72" s="130">
        <v>60.496222745301729</v>
      </c>
      <c r="BK72" s="130">
        <v>61.12897594063638</v>
      </c>
      <c r="BL72" s="130">
        <v>61.876618740575097</v>
      </c>
      <c r="BM72" s="130">
        <v>66.700033182637114</v>
      </c>
      <c r="BN72" s="130">
        <v>66.544080479433191</v>
      </c>
      <c r="BO72" s="130">
        <v>67.173469482839494</v>
      </c>
      <c r="BP72" s="130">
        <v>75.103221099695531</v>
      </c>
      <c r="BQ72" s="130">
        <v>68.870850065461966</v>
      </c>
      <c r="BR72" s="130">
        <v>65.389769415340439</v>
      </c>
      <c r="BS72" s="130">
        <v>72.031047553273837</v>
      </c>
      <c r="BT72" s="130">
        <v>73.861271584907371</v>
      </c>
      <c r="BU72" s="130">
        <v>70.091831897687115</v>
      </c>
      <c r="BV72" s="130">
        <v>74.94025434703471</v>
      </c>
      <c r="BW72" s="130">
        <v>76.560975033553547</v>
      </c>
      <c r="BX72" s="130">
        <v>76.556777933162422</v>
      </c>
      <c r="BY72" s="130">
        <v>78.190732106927655</v>
      </c>
      <c r="BZ72" s="130">
        <v>76.509354804079777</v>
      </c>
      <c r="CA72" s="130">
        <v>74.792894023106513</v>
      </c>
      <c r="CB72" s="130">
        <v>76.042590351459566</v>
      </c>
      <c r="CC72" s="130">
        <v>74.545128205590743</v>
      </c>
      <c r="CD72" s="130">
        <v>74.89608946200984</v>
      </c>
      <c r="CE72" s="130">
        <v>76.714130974026546</v>
      </c>
      <c r="CF72" s="130">
        <v>75.676880542621547</v>
      </c>
      <c r="CG72" s="130">
        <v>72.849933200966831</v>
      </c>
      <c r="CH72" s="130">
        <v>71.744902300507235</v>
      </c>
      <c r="CI72" s="130">
        <v>72.13674986771376</v>
      </c>
      <c r="CJ72" s="130">
        <v>70.041308563752636</v>
      </c>
      <c r="CK72" s="130">
        <v>72.356692526632557</v>
      </c>
      <c r="CL72" s="130">
        <v>68.258247183449697</v>
      </c>
      <c r="CM72" s="130">
        <v>60.360078601989962</v>
      </c>
      <c r="CN72" s="130">
        <v>53.237901913730511</v>
      </c>
      <c r="CO72" s="130">
        <v>57.749890259300749</v>
      </c>
      <c r="CP72" s="130">
        <v>60.818339587220891</v>
      </c>
      <c r="CQ72" s="130">
        <v>66.934813512214603</v>
      </c>
      <c r="CR72" s="130">
        <v>71.711374757021247</v>
      </c>
      <c r="CS72" s="130">
        <v>71.169322015920528</v>
      </c>
      <c r="CT72" s="130">
        <v>82.706087252311349</v>
      </c>
      <c r="CU72" s="130">
        <v>81.299162778882817</v>
      </c>
      <c r="CV72" s="130">
        <v>79.79483324858559</v>
      </c>
      <c r="CW72" s="130">
        <v>80.060764381210419</v>
      </c>
      <c r="CX72" s="130">
        <v>92.899197804279453</v>
      </c>
      <c r="CY72" s="130">
        <v>87.091820917517978</v>
      </c>
      <c r="CZ72" s="130">
        <v>86.892651714132683</v>
      </c>
      <c r="DA72" s="130">
        <v>88.507680872741446</v>
      </c>
      <c r="DB72" s="130">
        <v>90.765788148949341</v>
      </c>
      <c r="DC72" s="130">
        <v>93.857666304638826</v>
      </c>
      <c r="DD72" s="130">
        <v>90.677345467800592</v>
      </c>
      <c r="DE72" s="130">
        <v>97.742805758606139</v>
      </c>
      <c r="DF72" s="130">
        <v>101.41511993465213</v>
      </c>
      <c r="DG72" s="130">
        <v>102.13210943381021</v>
      </c>
      <c r="DH72" s="130">
        <v>95.860080497067571</v>
      </c>
      <c r="DI72" s="130">
        <v>97.802666126519313</v>
      </c>
      <c r="DJ72" s="130">
        <v>97.574522911749824</v>
      </c>
      <c r="DK72" s="130">
        <v>98.738689725905886</v>
      </c>
      <c r="DL72" s="130">
        <v>113.2095228144597</v>
      </c>
      <c r="DM72" s="130">
        <v>109.88948580505125</v>
      </c>
      <c r="DN72" s="130">
        <v>110.03381555853883</v>
      </c>
      <c r="DO72" s="130">
        <v>104.42804147931159</v>
      </c>
      <c r="DP72" s="130">
        <v>106.52652774183566</v>
      </c>
      <c r="DQ72" s="130">
        <v>105.91763817166704</v>
      </c>
      <c r="DR72" s="130">
        <v>115.56326012487904</v>
      </c>
      <c r="DS72" s="130">
        <v>104.90323433101618</v>
      </c>
      <c r="DT72" s="130">
        <v>105.4114014562027</v>
      </c>
      <c r="DU72" s="130">
        <v>111.61007820344709</v>
      </c>
      <c r="DV72" s="130">
        <v>116.36134555367714</v>
      </c>
      <c r="DW72" s="130">
        <v>122.48359829138069</v>
      </c>
      <c r="DX72" s="130">
        <v>116.64823381921545</v>
      </c>
      <c r="DY72" s="130">
        <v>129.0620414680692</v>
      </c>
      <c r="DZ72" s="130">
        <v>130.29030242017046</v>
      </c>
      <c r="EA72" s="130">
        <v>124.63042796697682</v>
      </c>
      <c r="EB72" s="130">
        <v>135.40346195832228</v>
      </c>
      <c r="EC72" s="130">
        <v>137.06435248246532</v>
      </c>
      <c r="ED72" s="130">
        <v>141.83202874353793</v>
      </c>
      <c r="EE72" s="130">
        <v>133.30806110923942</v>
      </c>
      <c r="EF72" s="130">
        <v>138.50693793361646</v>
      </c>
      <c r="EG72" s="130">
        <v>158.9864362491557</v>
      </c>
      <c r="EH72" s="130">
        <v>156.99925972696482</v>
      </c>
      <c r="EI72" s="130">
        <v>155.41310595405389</v>
      </c>
      <c r="EJ72" s="130">
        <v>204.87282279299893</v>
      </c>
      <c r="EK72" s="207">
        <v>212.78243014504415</v>
      </c>
    </row>
    <row r="73" spans="1:141" s="98" customFormat="1" x14ac:dyDescent="0.3">
      <c r="A73" s="9" t="s">
        <v>2</v>
      </c>
      <c r="B73" s="127"/>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28"/>
      <c r="AR73" s="128"/>
      <c r="AS73" s="128"/>
      <c r="AT73" s="128"/>
      <c r="AU73" s="128"/>
      <c r="AV73" s="128"/>
      <c r="AW73" s="128"/>
      <c r="AX73" s="128"/>
      <c r="AY73" s="128"/>
      <c r="AZ73" s="128"/>
      <c r="BA73" s="128"/>
      <c r="BB73" s="128"/>
      <c r="BC73" s="128"/>
      <c r="BD73" s="128"/>
      <c r="BE73" s="128"/>
      <c r="BF73" s="128"/>
      <c r="BG73" s="128"/>
      <c r="BH73" s="128"/>
      <c r="BI73" s="128"/>
      <c r="BJ73" s="128"/>
      <c r="BK73" s="128"/>
      <c r="BL73" s="128"/>
      <c r="BM73" s="128"/>
      <c r="BN73" s="128"/>
      <c r="BO73" s="128"/>
      <c r="BP73" s="128"/>
      <c r="BQ73" s="128"/>
      <c r="BR73" s="128"/>
      <c r="BS73" s="128"/>
      <c r="BT73" s="128"/>
      <c r="BU73" s="128"/>
      <c r="BV73" s="128"/>
      <c r="BW73" s="128"/>
      <c r="BX73" s="128"/>
      <c r="BY73" s="128"/>
      <c r="BZ73" s="128"/>
      <c r="CA73" s="128"/>
      <c r="CB73" s="128"/>
      <c r="CC73" s="128"/>
      <c r="CD73" s="128"/>
      <c r="CE73" s="128"/>
      <c r="CF73" s="128"/>
      <c r="CG73" s="128"/>
      <c r="CH73" s="128"/>
      <c r="CI73" s="128"/>
      <c r="CJ73" s="128"/>
      <c r="CK73" s="128"/>
      <c r="CL73" s="128"/>
      <c r="CM73" s="128"/>
      <c r="CN73" s="128"/>
      <c r="CO73" s="128"/>
      <c r="CP73" s="128"/>
      <c r="CQ73" s="128"/>
      <c r="CR73" s="128"/>
      <c r="CS73" s="128"/>
      <c r="CT73" s="128"/>
      <c r="CU73" s="128"/>
      <c r="CV73" s="128"/>
      <c r="CW73" s="128"/>
      <c r="CX73" s="128"/>
      <c r="CY73" s="128"/>
      <c r="CZ73" s="128"/>
      <c r="DA73" s="128"/>
      <c r="DB73" s="128"/>
      <c r="DC73" s="128"/>
      <c r="DD73" s="128"/>
      <c r="DE73" s="128"/>
      <c r="DF73" s="128"/>
      <c r="DG73" s="128"/>
      <c r="DH73" s="128"/>
      <c r="DI73" s="128"/>
      <c r="DJ73" s="128"/>
      <c r="DK73" s="128"/>
      <c r="DL73" s="128"/>
      <c r="DM73" s="128"/>
      <c r="DN73" s="128"/>
      <c r="DO73" s="128"/>
      <c r="DP73" s="128"/>
      <c r="DQ73" s="128"/>
      <c r="DR73" s="128"/>
      <c r="DS73" s="128"/>
      <c r="DT73" s="128"/>
      <c r="DU73" s="128"/>
      <c r="DV73" s="128"/>
      <c r="DW73" s="128"/>
      <c r="DX73" s="128"/>
      <c r="DY73" s="128"/>
      <c r="DZ73" s="128"/>
      <c r="EA73" s="128"/>
      <c r="EB73" s="128"/>
      <c r="EC73" s="128"/>
      <c r="ED73" s="128"/>
      <c r="EE73" s="128"/>
      <c r="EF73" s="128"/>
      <c r="EG73" s="128"/>
      <c r="EH73" s="128"/>
      <c r="EI73" s="128"/>
      <c r="EJ73" s="128"/>
      <c r="EK73" s="128"/>
    </row>
    <row r="74" spans="1:141" s="98" customFormat="1" x14ac:dyDescent="0.2">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99"/>
      <c r="CM74" s="99"/>
      <c r="CN74" s="99"/>
      <c r="CO74" s="99"/>
      <c r="CP74" s="99"/>
      <c r="CQ74" s="99"/>
      <c r="CR74" s="99"/>
      <c r="CS74" s="99"/>
      <c r="CT74" s="99"/>
      <c r="CU74" s="99"/>
      <c r="CV74" s="99"/>
      <c r="CW74" s="99"/>
      <c r="CX74" s="99"/>
      <c r="CY74" s="99"/>
      <c r="CZ74" s="99"/>
      <c r="DA74" s="99"/>
      <c r="DB74" s="99"/>
      <c r="DC74" s="99"/>
      <c r="DD74" s="99"/>
      <c r="DE74" s="99"/>
      <c r="DF74" s="99"/>
      <c r="DG74" s="99"/>
      <c r="DH74" s="99"/>
      <c r="DI74" s="99"/>
      <c r="DJ74" s="99"/>
      <c r="DK74" s="99"/>
      <c r="DL74" s="99"/>
      <c r="DM74" s="99"/>
      <c r="DN74" s="99"/>
      <c r="DO74" s="99"/>
      <c r="DP74" s="99"/>
      <c r="DQ74" s="99"/>
      <c r="DR74" s="99"/>
      <c r="DS74" s="99"/>
      <c r="DT74" s="99"/>
      <c r="DU74" s="99"/>
      <c r="DV74" s="99"/>
      <c r="DW74" s="99"/>
      <c r="DX74" s="99"/>
      <c r="DY74" s="99"/>
      <c r="DZ74" s="99"/>
      <c r="EA74" s="99"/>
      <c r="EB74" s="99"/>
      <c r="EC74" s="99"/>
      <c r="ED74" s="99"/>
      <c r="EE74" s="99"/>
      <c r="EF74" s="99"/>
      <c r="EG74" s="99"/>
      <c r="EH74" s="99"/>
      <c r="EI74" s="99"/>
      <c r="EJ74" s="99"/>
      <c r="EK74" s="99"/>
    </row>
    <row r="75" spans="1:141" s="98" customFormat="1" x14ac:dyDescent="0.2">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c r="CN75" s="99"/>
      <c r="CO75" s="99"/>
      <c r="CP75" s="99"/>
      <c r="CQ75" s="99"/>
      <c r="CR75" s="99"/>
      <c r="CS75" s="99"/>
      <c r="CT75" s="99"/>
      <c r="CU75" s="99"/>
      <c r="CV75" s="99"/>
      <c r="CW75" s="99"/>
      <c r="CX75" s="99"/>
      <c r="CY75" s="99"/>
      <c r="CZ75" s="99"/>
      <c r="DA75" s="99"/>
      <c r="DB75" s="99"/>
      <c r="DC75" s="99"/>
      <c r="DD75" s="99"/>
      <c r="DE75" s="99"/>
      <c r="DF75" s="99"/>
      <c r="DG75" s="99"/>
      <c r="DH75" s="99"/>
      <c r="DI75" s="99"/>
      <c r="DJ75" s="99"/>
      <c r="DK75" s="99"/>
      <c r="DL75" s="99"/>
      <c r="DM75" s="99"/>
      <c r="DN75" s="99"/>
      <c r="DO75" s="99"/>
      <c r="DP75" s="99"/>
      <c r="DQ75" s="99"/>
      <c r="DR75" s="99"/>
      <c r="DS75" s="99"/>
      <c r="DT75" s="99"/>
      <c r="DU75" s="99"/>
      <c r="DV75" s="99"/>
      <c r="DW75" s="99"/>
      <c r="DX75" s="99"/>
      <c r="DY75" s="99"/>
      <c r="DZ75" s="99"/>
      <c r="EA75" s="99"/>
      <c r="EB75" s="99"/>
      <c r="EC75" s="99"/>
      <c r="ED75" s="99"/>
      <c r="EE75" s="99"/>
      <c r="EF75" s="99"/>
      <c r="EG75" s="99"/>
      <c r="EH75" s="99"/>
      <c r="EI75" s="99"/>
      <c r="EJ75" s="99"/>
      <c r="EK75" s="99"/>
    </row>
    <row r="76" spans="1:141" s="98" customFormat="1" x14ac:dyDescent="0.2">
      <c r="A76" s="99"/>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c r="CN76" s="99"/>
      <c r="CO76" s="99"/>
      <c r="CP76" s="99"/>
      <c r="CQ76" s="99"/>
      <c r="CR76" s="99"/>
      <c r="CS76" s="99"/>
      <c r="CT76" s="99"/>
      <c r="CU76" s="99"/>
      <c r="CV76" s="99"/>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row>
    <row r="77" spans="1:141" s="98" customFormat="1" x14ac:dyDescent="0.2">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c r="CN77" s="99"/>
      <c r="CO77" s="99"/>
      <c r="CP77" s="99"/>
      <c r="CQ77" s="99"/>
      <c r="CR77" s="99"/>
      <c r="CS77" s="99"/>
      <c r="CT77" s="99"/>
      <c r="CU77" s="99"/>
      <c r="CV77" s="99"/>
      <c r="CW77" s="99"/>
      <c r="CX77" s="99"/>
      <c r="CY77" s="99"/>
      <c r="CZ77" s="99"/>
      <c r="DA77" s="99"/>
      <c r="DB77" s="99"/>
      <c r="DC77" s="99"/>
      <c r="DD77" s="99"/>
      <c r="DE77" s="99"/>
      <c r="DF77" s="99"/>
      <c r="DG77" s="99"/>
      <c r="DH77" s="99"/>
      <c r="DI77" s="99"/>
      <c r="DJ77" s="99"/>
      <c r="DK77" s="99"/>
      <c r="DL77" s="99"/>
      <c r="DM77" s="99"/>
      <c r="DN77" s="99"/>
      <c r="DO77" s="99"/>
      <c r="DP77" s="99"/>
      <c r="DQ77" s="99"/>
      <c r="DR77" s="99"/>
      <c r="DS77" s="99"/>
      <c r="DT77" s="99"/>
      <c r="DU77" s="99"/>
      <c r="DV77" s="99"/>
      <c r="DW77" s="99"/>
      <c r="DX77" s="99"/>
      <c r="DY77" s="99"/>
      <c r="DZ77" s="99"/>
      <c r="EA77" s="99"/>
      <c r="EB77" s="99"/>
      <c r="EC77" s="99"/>
      <c r="ED77" s="99"/>
      <c r="EE77" s="99"/>
      <c r="EF77" s="99"/>
      <c r="EG77" s="99"/>
      <c r="EH77" s="99"/>
      <c r="EI77" s="99"/>
      <c r="EJ77" s="99"/>
      <c r="EK77" s="99"/>
    </row>
    <row r="78" spans="1:141" s="6" customFormat="1" ht="30" customHeight="1" thickBot="1" x14ac:dyDescent="0.6">
      <c r="A78" s="8" t="s">
        <v>82</v>
      </c>
      <c r="B78" s="5"/>
    </row>
    <row r="79" spans="1:141" ht="24.95" customHeight="1" thickBot="1" x14ac:dyDescent="0.35">
      <c r="A79" s="287"/>
      <c r="B79" s="158" t="s">
        <v>95</v>
      </c>
      <c r="C79" s="85"/>
      <c r="D79" s="85"/>
      <c r="E79" s="289"/>
      <c r="F79" s="290"/>
      <c r="G79" s="86"/>
      <c r="H79" s="86"/>
      <c r="I79" s="86"/>
      <c r="J79" s="86"/>
      <c r="K79" s="86"/>
      <c r="L79" s="86"/>
      <c r="M79" s="86"/>
      <c r="N79" s="86"/>
      <c r="O79" s="86"/>
      <c r="P79" s="86"/>
      <c r="Q79" s="261"/>
      <c r="R79" s="274"/>
      <c r="S79" s="274"/>
      <c r="T79" s="84" t="s">
        <v>43</v>
      </c>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85"/>
      <c r="BC79" s="85"/>
      <c r="BD79" s="85"/>
      <c r="BE79" s="85"/>
      <c r="BF79" s="85"/>
      <c r="BG79" s="85"/>
      <c r="BH79" s="85"/>
      <c r="BI79" s="85"/>
      <c r="BJ79" s="85"/>
      <c r="BK79" s="85"/>
      <c r="BL79" s="85"/>
      <c r="BM79" s="85"/>
      <c r="BN79" s="85"/>
      <c r="BO79" s="85"/>
      <c r="BP79" s="85"/>
      <c r="BQ79" s="85"/>
      <c r="BR79" s="85"/>
      <c r="BS79" s="85"/>
      <c r="BT79" s="85"/>
      <c r="BU79" s="85"/>
      <c r="BV79" s="85"/>
      <c r="BW79" s="85"/>
      <c r="BX79" s="85"/>
      <c r="BY79" s="85"/>
      <c r="BZ79" s="85"/>
      <c r="CA79" s="85"/>
      <c r="CB79" s="85"/>
      <c r="CC79" s="85"/>
      <c r="CD79" s="85"/>
      <c r="CE79" s="85"/>
      <c r="CF79" s="85"/>
      <c r="CG79" s="85"/>
      <c r="CH79" s="85"/>
      <c r="CI79" s="85"/>
      <c r="CJ79" s="85"/>
      <c r="CK79" s="85"/>
      <c r="CL79" s="85"/>
      <c r="CM79" s="85"/>
      <c r="CN79" s="85"/>
      <c r="CO79" s="85"/>
      <c r="CP79" s="85"/>
      <c r="CQ79" s="85"/>
      <c r="CR79" s="85"/>
      <c r="CS79" s="85"/>
      <c r="CT79" s="85"/>
      <c r="CU79" s="85"/>
      <c r="CV79" s="85"/>
      <c r="CW79" s="85"/>
      <c r="CX79" s="85"/>
      <c r="CY79" s="85"/>
      <c r="CZ79" s="85"/>
      <c r="DA79" s="85"/>
      <c r="DB79" s="85"/>
      <c r="DC79" s="85"/>
      <c r="DD79" s="85"/>
      <c r="DE79" s="85"/>
      <c r="DF79" s="85"/>
      <c r="DG79" s="85"/>
      <c r="DH79" s="85"/>
      <c r="DI79" s="85"/>
      <c r="DJ79" s="85"/>
      <c r="DK79" s="85"/>
      <c r="DL79" s="85"/>
      <c r="DM79" s="85"/>
      <c r="DN79" s="85"/>
      <c r="DO79" s="85"/>
      <c r="DP79" s="85"/>
      <c r="DQ79" s="85"/>
      <c r="DR79" s="85"/>
      <c r="DS79" s="85"/>
      <c r="DT79" s="85"/>
      <c r="DU79" s="85"/>
      <c r="DV79" s="85"/>
      <c r="DW79" s="85"/>
      <c r="DX79" s="85"/>
      <c r="DY79" s="85"/>
      <c r="DZ79" s="85"/>
      <c r="EA79" s="243"/>
      <c r="EB79" s="252"/>
      <c r="EC79" s="255"/>
      <c r="ED79" s="258"/>
      <c r="EE79" s="262"/>
      <c r="EF79" s="265"/>
      <c r="EG79" s="268"/>
      <c r="EH79" s="271"/>
      <c r="EI79" s="275"/>
      <c r="EJ79" s="281"/>
      <c r="EK79" s="208"/>
    </row>
    <row r="80" spans="1:141" s="93" customFormat="1" ht="24.95" customHeight="1" thickBot="1" x14ac:dyDescent="0.25">
      <c r="A80" s="288" t="s">
        <v>56</v>
      </c>
      <c r="B80" s="87">
        <v>2002</v>
      </c>
      <c r="C80" s="88">
        <v>2003</v>
      </c>
      <c r="D80" s="89">
        <v>2004</v>
      </c>
      <c r="E80" s="90" t="s">
        <v>57</v>
      </c>
      <c r="F80" s="89" t="s">
        <v>58</v>
      </c>
      <c r="G80" s="90">
        <v>2007</v>
      </c>
      <c r="H80" s="89">
        <v>2008</v>
      </c>
      <c r="I80" s="89" t="s">
        <v>59</v>
      </c>
      <c r="J80" s="89" t="s">
        <v>60</v>
      </c>
      <c r="K80" s="89" t="s">
        <v>80</v>
      </c>
      <c r="L80" s="89" t="s">
        <v>79</v>
      </c>
      <c r="M80" s="89" t="s">
        <v>81</v>
      </c>
      <c r="N80" s="89" t="s">
        <v>99</v>
      </c>
      <c r="O80" s="89" t="s">
        <v>100</v>
      </c>
      <c r="P80" s="89" t="s">
        <v>101</v>
      </c>
      <c r="Q80" s="89" t="s">
        <v>153</v>
      </c>
      <c r="R80" s="89" t="s">
        <v>166</v>
      </c>
      <c r="S80" s="89" t="s">
        <v>154</v>
      </c>
      <c r="T80" s="133">
        <v>40179</v>
      </c>
      <c r="U80" s="92">
        <v>40210</v>
      </c>
      <c r="V80" s="91">
        <v>40238</v>
      </c>
      <c r="W80" s="92">
        <v>40269</v>
      </c>
      <c r="X80" s="91">
        <v>40299</v>
      </c>
      <c r="Y80" s="92">
        <v>40330</v>
      </c>
      <c r="Z80" s="91">
        <v>40360</v>
      </c>
      <c r="AA80" s="92">
        <v>40391</v>
      </c>
      <c r="AB80" s="91">
        <v>40422</v>
      </c>
      <c r="AC80" s="92">
        <v>40452</v>
      </c>
      <c r="AD80" s="91">
        <v>40483</v>
      </c>
      <c r="AE80" s="92">
        <v>40513</v>
      </c>
      <c r="AF80" s="92">
        <v>40544</v>
      </c>
      <c r="AG80" s="92">
        <v>40575</v>
      </c>
      <c r="AH80" s="92">
        <v>40603</v>
      </c>
      <c r="AI80" s="92">
        <v>40634</v>
      </c>
      <c r="AJ80" s="92">
        <v>40664</v>
      </c>
      <c r="AK80" s="92">
        <v>40695</v>
      </c>
      <c r="AL80" s="92">
        <v>40725</v>
      </c>
      <c r="AM80" s="92">
        <v>40756</v>
      </c>
      <c r="AN80" s="92">
        <v>40787</v>
      </c>
      <c r="AO80" s="92">
        <v>40817</v>
      </c>
      <c r="AP80" s="92">
        <v>40848</v>
      </c>
      <c r="AQ80" s="92">
        <v>40878</v>
      </c>
      <c r="AR80" s="92">
        <v>40909</v>
      </c>
      <c r="AS80" s="92">
        <v>40940</v>
      </c>
      <c r="AT80" s="92">
        <v>40969</v>
      </c>
      <c r="AU80" s="92">
        <v>41000</v>
      </c>
      <c r="AV80" s="92">
        <v>41030</v>
      </c>
      <c r="AW80" s="92">
        <v>41061</v>
      </c>
      <c r="AX80" s="92">
        <v>41091</v>
      </c>
      <c r="AY80" s="92">
        <v>41122</v>
      </c>
      <c r="AZ80" s="92">
        <v>41153</v>
      </c>
      <c r="BA80" s="92">
        <v>41183</v>
      </c>
      <c r="BB80" s="92">
        <v>41214</v>
      </c>
      <c r="BC80" s="92">
        <v>41244</v>
      </c>
      <c r="BD80" s="92">
        <v>41275</v>
      </c>
      <c r="BE80" s="92">
        <v>41306</v>
      </c>
      <c r="BF80" s="92">
        <v>41334</v>
      </c>
      <c r="BG80" s="92">
        <v>41365</v>
      </c>
      <c r="BH80" s="92">
        <v>41395</v>
      </c>
      <c r="BI80" s="92">
        <v>41426</v>
      </c>
      <c r="BJ80" s="92">
        <v>41456</v>
      </c>
      <c r="BK80" s="92">
        <v>41487</v>
      </c>
      <c r="BL80" s="92">
        <v>41518</v>
      </c>
      <c r="BM80" s="92">
        <v>41548</v>
      </c>
      <c r="BN80" s="92">
        <v>41579</v>
      </c>
      <c r="BO80" s="92">
        <v>41609</v>
      </c>
      <c r="BP80" s="92">
        <v>41640</v>
      </c>
      <c r="BQ80" s="92">
        <v>41671</v>
      </c>
      <c r="BR80" s="92">
        <v>41699</v>
      </c>
      <c r="BS80" s="92">
        <v>41730</v>
      </c>
      <c r="BT80" s="92">
        <v>41760</v>
      </c>
      <c r="BU80" s="92">
        <v>41791</v>
      </c>
      <c r="BV80" s="92">
        <v>41821</v>
      </c>
      <c r="BW80" s="92">
        <v>41852</v>
      </c>
      <c r="BX80" s="92">
        <v>41883</v>
      </c>
      <c r="BY80" s="92">
        <v>41913</v>
      </c>
      <c r="BZ80" s="92">
        <v>41944</v>
      </c>
      <c r="CA80" s="92">
        <v>41974</v>
      </c>
      <c r="CB80" s="92">
        <v>42005</v>
      </c>
      <c r="CC80" s="92">
        <v>42036</v>
      </c>
      <c r="CD80" s="92">
        <v>42064</v>
      </c>
      <c r="CE80" s="92">
        <v>42095</v>
      </c>
      <c r="CF80" s="92">
        <v>42125</v>
      </c>
      <c r="CG80" s="92">
        <v>42156</v>
      </c>
      <c r="CH80" s="92">
        <v>42186</v>
      </c>
      <c r="CI80" s="92">
        <v>42217</v>
      </c>
      <c r="CJ80" s="92">
        <v>42248</v>
      </c>
      <c r="CK80" s="92">
        <v>42278</v>
      </c>
      <c r="CL80" s="92">
        <v>42309</v>
      </c>
      <c r="CM80" s="92">
        <v>42339</v>
      </c>
      <c r="CN80" s="92">
        <v>42370</v>
      </c>
      <c r="CO80" s="92">
        <v>42401</v>
      </c>
      <c r="CP80" s="92">
        <v>42430</v>
      </c>
      <c r="CQ80" s="92">
        <v>42461</v>
      </c>
      <c r="CR80" s="92">
        <v>42491</v>
      </c>
      <c r="CS80" s="92">
        <v>42522</v>
      </c>
      <c r="CT80" s="92">
        <v>42552</v>
      </c>
      <c r="CU80" s="92">
        <v>42583</v>
      </c>
      <c r="CV80" s="92">
        <v>42614</v>
      </c>
      <c r="CW80" s="92">
        <v>42644</v>
      </c>
      <c r="CX80" s="92">
        <v>42675</v>
      </c>
      <c r="CY80" s="92">
        <v>42705</v>
      </c>
      <c r="CZ80" s="92">
        <v>42736</v>
      </c>
      <c r="DA80" s="92">
        <v>42767</v>
      </c>
      <c r="DB80" s="92">
        <v>42795</v>
      </c>
      <c r="DC80" s="92">
        <v>42826</v>
      </c>
      <c r="DD80" s="92">
        <v>42856</v>
      </c>
      <c r="DE80" s="92">
        <v>42887</v>
      </c>
      <c r="DF80" s="92">
        <v>42917</v>
      </c>
      <c r="DG80" s="92">
        <v>42948</v>
      </c>
      <c r="DH80" s="92">
        <v>42979</v>
      </c>
      <c r="DI80" s="92">
        <v>43009</v>
      </c>
      <c r="DJ80" s="92">
        <v>43040</v>
      </c>
      <c r="DK80" s="92">
        <v>43070</v>
      </c>
      <c r="DL80" s="92">
        <v>43101</v>
      </c>
      <c r="DM80" s="92">
        <v>43132</v>
      </c>
      <c r="DN80" s="92">
        <v>43160</v>
      </c>
      <c r="DO80" s="92">
        <v>43191</v>
      </c>
      <c r="DP80" s="92">
        <v>43221</v>
      </c>
      <c r="DQ80" s="92">
        <v>43252</v>
      </c>
      <c r="DR80" s="92">
        <v>43282</v>
      </c>
      <c r="DS80" s="92">
        <v>43313</v>
      </c>
      <c r="DT80" s="92">
        <v>43344</v>
      </c>
      <c r="DU80" s="92">
        <v>43374</v>
      </c>
      <c r="DV80" s="92">
        <v>43405</v>
      </c>
      <c r="DW80" s="92">
        <v>43435</v>
      </c>
      <c r="DX80" s="92">
        <v>43466</v>
      </c>
      <c r="DY80" s="92">
        <v>43497</v>
      </c>
      <c r="DZ80" s="92">
        <v>43525</v>
      </c>
      <c r="EA80" s="92">
        <v>43556</v>
      </c>
      <c r="EB80" s="92">
        <v>43586</v>
      </c>
      <c r="EC80" s="92">
        <v>43617</v>
      </c>
      <c r="ED80" s="92">
        <v>43647</v>
      </c>
      <c r="EE80" s="92">
        <v>43678</v>
      </c>
      <c r="EF80" s="92">
        <v>43709</v>
      </c>
      <c r="EG80" s="92">
        <v>43739</v>
      </c>
      <c r="EH80" s="92">
        <v>43770</v>
      </c>
      <c r="EI80" s="92">
        <v>43800</v>
      </c>
      <c r="EJ80" s="92">
        <v>43831</v>
      </c>
      <c r="EK80" s="197">
        <v>43862</v>
      </c>
    </row>
    <row r="81" spans="1:141" s="93" customFormat="1" ht="24.95" customHeight="1" x14ac:dyDescent="0.2">
      <c r="A81" s="77" t="s">
        <v>114</v>
      </c>
      <c r="B81" s="94">
        <v>27.276459774991313</v>
      </c>
      <c r="C81" s="95">
        <v>30.711629037768045</v>
      </c>
      <c r="D81" s="94">
        <v>32.454879959910429</v>
      </c>
      <c r="E81" s="95">
        <v>33.059121737501421</v>
      </c>
      <c r="F81" s="94">
        <v>37.677956342508956</v>
      </c>
      <c r="G81" s="95">
        <v>38.905056164824217</v>
      </c>
      <c r="H81" s="94">
        <v>46.529788815842984</v>
      </c>
      <c r="I81" s="94">
        <v>49.821292078915654</v>
      </c>
      <c r="J81" s="94">
        <v>43.173004188445503</v>
      </c>
      <c r="K81" s="94">
        <v>37.329841225259059</v>
      </c>
      <c r="L81" s="94">
        <v>37.76454270456032</v>
      </c>
      <c r="M81" s="94">
        <v>36.505847410306885</v>
      </c>
      <c r="N81" s="94">
        <v>44.828625816453474</v>
      </c>
      <c r="O81" s="94">
        <v>52.425941832353153</v>
      </c>
      <c r="P81" s="94">
        <v>49.142577676485729</v>
      </c>
      <c r="Q81" s="94">
        <v>42.788014355334134</v>
      </c>
      <c r="R81" s="94">
        <v>64.088136391467827</v>
      </c>
      <c r="S81" s="235">
        <v>71.057752280342058</v>
      </c>
      <c r="T81" s="230">
        <v>53.449194560817936</v>
      </c>
      <c r="U81" s="94">
        <v>51.238712142289856</v>
      </c>
      <c r="V81" s="94">
        <v>52.028587507627208</v>
      </c>
      <c r="W81" s="94">
        <v>51.116396052842404</v>
      </c>
      <c r="X81" s="94">
        <v>48.207605204048797</v>
      </c>
      <c r="Y81" s="94">
        <v>44.72751954046268</v>
      </c>
      <c r="Z81" s="94">
        <v>43.196697493459155</v>
      </c>
      <c r="AA81" s="94">
        <v>43.68814687168225</v>
      </c>
      <c r="AB81" s="94">
        <v>42.826370409328867</v>
      </c>
      <c r="AC81" s="94">
        <v>42.536785346988673</v>
      </c>
      <c r="AD81" s="94">
        <v>43.769948759240478</v>
      </c>
      <c r="AE81" s="94">
        <v>43.173004188445503</v>
      </c>
      <c r="AF81" s="94">
        <v>42.60689625513114</v>
      </c>
      <c r="AG81" s="94">
        <v>40.025587555006098</v>
      </c>
      <c r="AH81" s="94">
        <v>42.685586642874718</v>
      </c>
      <c r="AI81" s="94">
        <v>41.540083118635415</v>
      </c>
      <c r="AJ81" s="94">
        <v>40.191741760461859</v>
      </c>
      <c r="AK81" s="94">
        <v>37.568532691975371</v>
      </c>
      <c r="AL81" s="94">
        <v>36.585399337934923</v>
      </c>
      <c r="AM81" s="94">
        <v>37.230327928829773</v>
      </c>
      <c r="AN81" s="94">
        <v>36.014167287137184</v>
      </c>
      <c r="AO81" s="94">
        <v>36.187491601565043</v>
      </c>
      <c r="AP81" s="94">
        <v>36.407593948966344</v>
      </c>
      <c r="AQ81" s="94">
        <v>37.329841225259059</v>
      </c>
      <c r="AR81" s="94">
        <v>39.568639055217588</v>
      </c>
      <c r="AS81" s="94">
        <v>40.063182295763134</v>
      </c>
      <c r="AT81" s="94">
        <v>40.585532451011289</v>
      </c>
      <c r="AU81" s="94">
        <v>41.747593168272559</v>
      </c>
      <c r="AV81" s="94">
        <v>39.343873408991293</v>
      </c>
      <c r="AW81" s="94">
        <v>38.298916698750105</v>
      </c>
      <c r="AX81" s="94">
        <v>38.013086479275657</v>
      </c>
      <c r="AY81" s="94">
        <v>36.865974189406217</v>
      </c>
      <c r="AZ81" s="94">
        <v>36.507696649109043</v>
      </c>
      <c r="BA81" s="94">
        <v>37.249819236723773</v>
      </c>
      <c r="BB81" s="94">
        <v>37.569954240682762</v>
      </c>
      <c r="BC81" s="94">
        <v>37.76454270456032</v>
      </c>
      <c r="BD81" s="94">
        <v>36.623397437727931</v>
      </c>
      <c r="BE81" s="94">
        <v>36.446316941667803</v>
      </c>
      <c r="BF81" s="94">
        <v>37.105009585155976</v>
      </c>
      <c r="BG81" s="94">
        <v>35.848666871801598</v>
      </c>
      <c r="BH81" s="94">
        <v>35.273147832221404</v>
      </c>
      <c r="BI81" s="94">
        <v>33.955639344204627</v>
      </c>
      <c r="BJ81" s="94">
        <v>33.668248457519539</v>
      </c>
      <c r="BK81" s="94">
        <v>33.191287329701424</v>
      </c>
      <c r="BL81" s="94">
        <v>34.100722303780877</v>
      </c>
      <c r="BM81" s="94">
        <v>33.451794984760838</v>
      </c>
      <c r="BN81" s="94">
        <v>33.637779206795912</v>
      </c>
      <c r="BO81" s="94">
        <v>36.505847410306885</v>
      </c>
      <c r="BP81" s="94">
        <v>39.994268095254192</v>
      </c>
      <c r="BQ81" s="94">
        <v>40.159682660316783</v>
      </c>
      <c r="BR81" s="94">
        <v>43.467201073223265</v>
      </c>
      <c r="BS81" s="94">
        <v>43.076623268299002</v>
      </c>
      <c r="BT81" s="94">
        <v>42.52420685949059</v>
      </c>
      <c r="BU81" s="94">
        <v>42.078995254950655</v>
      </c>
      <c r="BV81" s="94">
        <v>41.299788668302249</v>
      </c>
      <c r="BW81" s="94">
        <v>41.67842605491299</v>
      </c>
      <c r="BX81" s="94">
        <v>43.542474363488822</v>
      </c>
      <c r="BY81" s="94">
        <v>44.843057678924929</v>
      </c>
      <c r="BZ81" s="94">
        <v>44.091893201756612</v>
      </c>
      <c r="CA81" s="94">
        <v>44.828625816453474</v>
      </c>
      <c r="CB81" s="94">
        <v>45.169263949287867</v>
      </c>
      <c r="CC81" s="94">
        <v>45.612520660201604</v>
      </c>
      <c r="CD81" s="94">
        <v>46.49363050162863</v>
      </c>
      <c r="CE81" s="94">
        <v>47.100429536198405</v>
      </c>
      <c r="CF81" s="94">
        <v>45.143152231198798</v>
      </c>
      <c r="CG81" s="94">
        <v>44.176996360899452</v>
      </c>
      <c r="CH81" s="94">
        <v>43.801762329603882</v>
      </c>
      <c r="CI81" s="94">
        <v>41.255592843142722</v>
      </c>
      <c r="CJ81" s="94">
        <v>42.327733932340102</v>
      </c>
      <c r="CK81" s="94">
        <v>40.974720617592304</v>
      </c>
      <c r="CL81" s="94">
        <v>40.678702472431823</v>
      </c>
      <c r="CM81" s="94">
        <v>52.425941832353153</v>
      </c>
      <c r="CN81" s="94">
        <v>50.379180022662077</v>
      </c>
      <c r="CO81" s="94">
        <v>49.944180842605469</v>
      </c>
      <c r="CP81" s="94">
        <v>48.55327402821883</v>
      </c>
      <c r="CQ81" s="94">
        <v>45.706593027543327</v>
      </c>
      <c r="CR81" s="94">
        <v>43.886827815658705</v>
      </c>
      <c r="CS81" s="94">
        <v>45.139862850054186</v>
      </c>
      <c r="CT81" s="94">
        <v>43.520469243990931</v>
      </c>
      <c r="CU81" s="94">
        <v>42.606536603438649</v>
      </c>
      <c r="CV81" s="94">
        <v>42.283651759694777</v>
      </c>
      <c r="CW81" s="94">
        <v>45.690876329988477</v>
      </c>
      <c r="CX81" s="94">
        <v>50.417170026977288</v>
      </c>
      <c r="CY81" s="94">
        <v>49.142577676485729</v>
      </c>
      <c r="CZ81" s="94">
        <v>47.925529520834708</v>
      </c>
      <c r="DA81" s="94">
        <v>47.717544492830044</v>
      </c>
      <c r="DB81" s="94">
        <v>52.880586488441317</v>
      </c>
      <c r="DC81" s="94">
        <v>51.049685475613046</v>
      </c>
      <c r="DD81" s="94">
        <v>47.163604158779016</v>
      </c>
      <c r="DE81" s="94">
        <v>44.163302278918906</v>
      </c>
      <c r="DF81" s="94">
        <v>42.091792999524877</v>
      </c>
      <c r="DG81" s="94">
        <v>40.127726806735062</v>
      </c>
      <c r="DH81" s="94">
        <v>40.126062529632499</v>
      </c>
      <c r="DI81" s="94">
        <v>41.237828627252149</v>
      </c>
      <c r="DJ81" s="94">
        <v>41.383054048393944</v>
      </c>
      <c r="DK81" s="94">
        <v>42.788014355334134</v>
      </c>
      <c r="DL81" s="94">
        <v>45.586946915790747</v>
      </c>
      <c r="DM81" s="94">
        <v>45.893610219983003</v>
      </c>
      <c r="DN81" s="94">
        <v>45.582429451816203</v>
      </c>
      <c r="DO81" s="94">
        <v>43.109624052351101</v>
      </c>
      <c r="DP81" s="94">
        <v>44.508631946202257</v>
      </c>
      <c r="DQ81" s="94">
        <v>47.536959389701209</v>
      </c>
      <c r="DR81" s="94">
        <v>46.244559710486861</v>
      </c>
      <c r="DS81" s="94">
        <v>51.407098138336728</v>
      </c>
      <c r="DT81" s="94">
        <v>54.703002340487373</v>
      </c>
      <c r="DU81" s="94">
        <v>61.563091547277672</v>
      </c>
      <c r="DV81" s="94">
        <v>60.545344689571657</v>
      </c>
      <c r="DW81" s="94">
        <v>64.088136391467827</v>
      </c>
      <c r="DX81" s="94">
        <v>62.878985532216483</v>
      </c>
      <c r="DY81" s="94">
        <v>63.729971321148483</v>
      </c>
      <c r="DZ81" s="94">
        <v>64.311047227825</v>
      </c>
      <c r="EA81" s="94">
        <v>66.828857741524246</v>
      </c>
      <c r="EB81" s="94">
        <v>66.33141027370678</v>
      </c>
      <c r="EC81" s="94">
        <v>64.943840645361789</v>
      </c>
      <c r="ED81" s="94">
        <v>64.603088956411796</v>
      </c>
      <c r="EE81" s="94">
        <v>62.048833575934061</v>
      </c>
      <c r="EF81" s="94">
        <v>63.932770412054175</v>
      </c>
      <c r="EG81" s="94">
        <v>64.374147132390362</v>
      </c>
      <c r="EH81" s="94">
        <v>67.452941362119759</v>
      </c>
      <c r="EI81" s="94">
        <v>71.057752280342058</v>
      </c>
      <c r="EJ81" s="94">
        <v>74.255340587908762</v>
      </c>
      <c r="EK81" s="205">
        <v>75.207888712503973</v>
      </c>
    </row>
    <row r="82" spans="1:141" s="93" customFormat="1" ht="24.95" customHeight="1" x14ac:dyDescent="0.2">
      <c r="A82" s="216" t="s">
        <v>144</v>
      </c>
      <c r="B82" s="218">
        <v>23.36420356391093</v>
      </c>
      <c r="C82" s="217">
        <v>22.792521080662603</v>
      </c>
      <c r="D82" s="218">
        <v>24.496433323715838</v>
      </c>
      <c r="E82" s="217">
        <v>22.570443206914106</v>
      </c>
      <c r="F82" s="218">
        <v>33.672050268428336</v>
      </c>
      <c r="G82" s="217">
        <v>33.609080066534005</v>
      </c>
      <c r="H82" s="218">
        <v>38.754703154296081</v>
      </c>
      <c r="I82" s="218">
        <v>40.633255398774914</v>
      </c>
      <c r="J82" s="218">
        <v>38.391539971014879</v>
      </c>
      <c r="K82" s="218">
        <v>32.937141277659414</v>
      </c>
      <c r="L82" s="218">
        <v>29.384754466909136</v>
      </c>
      <c r="M82" s="218">
        <v>22.973946197270571</v>
      </c>
      <c r="N82" s="218">
        <v>34.930020632263684</v>
      </c>
      <c r="O82" s="218">
        <v>35.851522151492716</v>
      </c>
      <c r="P82" s="218">
        <v>32.767277061363238</v>
      </c>
      <c r="Q82" s="218">
        <v>39.40912181325286</v>
      </c>
      <c r="R82" s="218">
        <v>59.734113915573218</v>
      </c>
      <c r="S82" s="205">
        <v>69.69292687871831</v>
      </c>
      <c r="T82" s="231">
        <v>44.948409606566571</v>
      </c>
      <c r="U82" s="218">
        <v>43.937607906051063</v>
      </c>
      <c r="V82" s="218">
        <v>48.16372435701809</v>
      </c>
      <c r="W82" s="218">
        <v>44.690925641910518</v>
      </c>
      <c r="X82" s="218">
        <v>39.474968403808845</v>
      </c>
      <c r="Y82" s="218">
        <v>35.302834181352708</v>
      </c>
      <c r="Z82" s="218">
        <v>34.461242905184783</v>
      </c>
      <c r="AA82" s="218">
        <v>33.484105087350848</v>
      </c>
      <c r="AB82" s="218">
        <v>34.25609723776715</v>
      </c>
      <c r="AC82" s="218">
        <v>33.911856252161222</v>
      </c>
      <c r="AD82" s="218">
        <v>36.660888103541353</v>
      </c>
      <c r="AE82" s="218">
        <v>38.391539971014879</v>
      </c>
      <c r="AF82" s="218">
        <v>37.603117240202955</v>
      </c>
      <c r="AG82" s="218">
        <v>35.027219711761134</v>
      </c>
      <c r="AH82" s="218">
        <v>38.754716707909147</v>
      </c>
      <c r="AI82" s="218">
        <v>36.929863139520421</v>
      </c>
      <c r="AJ82" s="218">
        <v>35.932782781251795</v>
      </c>
      <c r="AK82" s="218">
        <v>32.436271806292631</v>
      </c>
      <c r="AL82" s="218">
        <v>31.798984416161822</v>
      </c>
      <c r="AM82" s="218">
        <v>31.589393520226789</v>
      </c>
      <c r="AN82" s="218">
        <v>31.063473197642789</v>
      </c>
      <c r="AO82" s="218">
        <v>29.732983904425204</v>
      </c>
      <c r="AP82" s="218">
        <v>31.428366126990909</v>
      </c>
      <c r="AQ82" s="218">
        <v>32.937141277659414</v>
      </c>
      <c r="AR82" s="218">
        <v>34.023463826185491</v>
      </c>
      <c r="AS82" s="218">
        <v>34.200314654745945</v>
      </c>
      <c r="AT82" s="218">
        <v>34.105616048815179</v>
      </c>
      <c r="AU82" s="218">
        <v>35.351220148995814</v>
      </c>
      <c r="AV82" s="218">
        <v>33.312622764955741</v>
      </c>
      <c r="AW82" s="218">
        <v>32.519772501889868</v>
      </c>
      <c r="AX82" s="218">
        <v>30.391752729298577</v>
      </c>
      <c r="AY82" s="218">
        <v>28.996040728262045</v>
      </c>
      <c r="AZ82" s="218">
        <v>28.275853291208136</v>
      </c>
      <c r="BA82" s="218">
        <v>28.611094193823668</v>
      </c>
      <c r="BB82" s="218">
        <v>28.024314018843988</v>
      </c>
      <c r="BC82" s="218">
        <v>29.384754466909136</v>
      </c>
      <c r="BD82" s="218">
        <v>28.542340042033736</v>
      </c>
      <c r="BE82" s="218">
        <v>28.291740953854859</v>
      </c>
      <c r="BF82" s="218">
        <v>29.03517514901904</v>
      </c>
      <c r="BG82" s="218">
        <v>26.945311442871748</v>
      </c>
      <c r="BH82" s="218">
        <v>25.920040807765982</v>
      </c>
      <c r="BI82" s="218">
        <v>24.339809142047788</v>
      </c>
      <c r="BJ82" s="218">
        <v>23.500056712907284</v>
      </c>
      <c r="BK82" s="218">
        <v>22.716655029944725</v>
      </c>
      <c r="BL82" s="218">
        <v>22.981809538534904</v>
      </c>
      <c r="BM82" s="218">
        <v>22.216575228710468</v>
      </c>
      <c r="BN82" s="218">
        <v>21.917267192730201</v>
      </c>
      <c r="BO82" s="218">
        <v>22.973946197270571</v>
      </c>
      <c r="BP82" s="218">
        <v>24.514680815449157</v>
      </c>
      <c r="BQ82" s="218">
        <v>28.019212873796196</v>
      </c>
      <c r="BR82" s="218">
        <v>31.843926879413459</v>
      </c>
      <c r="BS82" s="218">
        <v>33.074803018988895</v>
      </c>
      <c r="BT82" s="218">
        <v>31.877061325161694</v>
      </c>
      <c r="BU82" s="218">
        <v>31.520085337400189</v>
      </c>
      <c r="BV82" s="218">
        <v>31.530295988054213</v>
      </c>
      <c r="BW82" s="218">
        <v>31.362138729348992</v>
      </c>
      <c r="BX82" s="218">
        <v>34.934620807149308</v>
      </c>
      <c r="BY82" s="218">
        <v>36.063517573970245</v>
      </c>
      <c r="BZ82" s="218">
        <v>34.66467600779918</v>
      </c>
      <c r="CA82" s="218">
        <v>34.930020632263684</v>
      </c>
      <c r="CB82" s="218">
        <v>36.303470190368408</v>
      </c>
      <c r="CC82" s="218">
        <v>36.119331095772282</v>
      </c>
      <c r="CD82" s="218">
        <v>38.18402037437987</v>
      </c>
      <c r="CE82" s="218">
        <v>39.481996216462782</v>
      </c>
      <c r="CF82" s="218">
        <v>37.413282562077399</v>
      </c>
      <c r="CG82" s="218">
        <v>36.458204924451024</v>
      </c>
      <c r="CH82" s="218">
        <v>35.936499065150898</v>
      </c>
      <c r="CI82" s="218">
        <v>32.97560502327844</v>
      </c>
      <c r="CJ82" s="218">
        <v>33.632946379802419</v>
      </c>
      <c r="CK82" s="218">
        <v>31.611693958238558</v>
      </c>
      <c r="CL82" s="218">
        <v>31.594538706112274</v>
      </c>
      <c r="CM82" s="218">
        <v>35.851522151492716</v>
      </c>
      <c r="CN82" s="218">
        <v>35.660782600640914</v>
      </c>
      <c r="CO82" s="218">
        <v>36.627584967550355</v>
      </c>
      <c r="CP82" s="218">
        <v>36.117799049252227</v>
      </c>
      <c r="CQ82" s="218">
        <v>34.685226896722668</v>
      </c>
      <c r="CR82" s="218">
        <v>34.756411731220808</v>
      </c>
      <c r="CS82" s="218">
        <v>37.106140329289133</v>
      </c>
      <c r="CT82" s="218">
        <v>36.522386374475872</v>
      </c>
      <c r="CU82" s="218">
        <v>37.351795589261251</v>
      </c>
      <c r="CV82" s="218">
        <v>36.729650500704899</v>
      </c>
      <c r="CW82" s="218">
        <v>37.498347257062491</v>
      </c>
      <c r="CX82" s="218">
        <v>36.888194275715158</v>
      </c>
      <c r="CY82" s="218">
        <v>32.767277061363238</v>
      </c>
      <c r="CZ82" s="218">
        <v>39.131691078649013</v>
      </c>
      <c r="DA82" s="218">
        <v>38.898386938801146</v>
      </c>
      <c r="DB82" s="218">
        <v>44.502618037056855</v>
      </c>
      <c r="DC82" s="218">
        <v>44.663351572926068</v>
      </c>
      <c r="DD82" s="218">
        <v>43.494295195134811</v>
      </c>
      <c r="DE82" s="218">
        <v>43.225195831668792</v>
      </c>
      <c r="DF82" s="218">
        <v>38.984982803588927</v>
      </c>
      <c r="DG82" s="218">
        <v>38.412581054439279</v>
      </c>
      <c r="DH82" s="218">
        <v>37.341611470105988</v>
      </c>
      <c r="DI82" s="218">
        <v>38.831495215472323</v>
      </c>
      <c r="DJ82" s="218">
        <v>37.091521046512042</v>
      </c>
      <c r="DK82" s="218">
        <v>39.40912181325286</v>
      </c>
      <c r="DL82" s="218">
        <v>43.432806547999782</v>
      </c>
      <c r="DM82" s="218">
        <v>44.199833383465013</v>
      </c>
      <c r="DN82" s="218">
        <v>43.46386664624567</v>
      </c>
      <c r="DO82" s="218">
        <v>37.127253136925702</v>
      </c>
      <c r="DP82" s="218">
        <v>40.925145528719234</v>
      </c>
      <c r="DQ82" s="218">
        <v>42.825436840705663</v>
      </c>
      <c r="DR82" s="218">
        <v>42.164245308473234</v>
      </c>
      <c r="DS82" s="218">
        <v>51.357674808553377</v>
      </c>
      <c r="DT82" s="218">
        <v>56.600756753891254</v>
      </c>
      <c r="DU82" s="218">
        <v>63.133980177254969</v>
      </c>
      <c r="DV82" s="218">
        <v>60.794800448651223</v>
      </c>
      <c r="DW82" s="218">
        <v>59.734113915573218</v>
      </c>
      <c r="DX82" s="218">
        <v>67.743418483293638</v>
      </c>
      <c r="DY82" s="218">
        <v>69.062607838863713</v>
      </c>
      <c r="DZ82" s="218">
        <v>72.633786368473736</v>
      </c>
      <c r="EA82" s="218">
        <v>75.074812729482105</v>
      </c>
      <c r="EB82" s="218">
        <v>72.534425761972514</v>
      </c>
      <c r="EC82" s="218">
        <v>70.409065028161351</v>
      </c>
      <c r="ED82" s="218">
        <v>71.049228550920873</v>
      </c>
      <c r="EE82" s="218">
        <v>66.204059876806426</v>
      </c>
      <c r="EF82" s="218">
        <v>66.829816489269973</v>
      </c>
      <c r="EG82" s="218">
        <v>63.237492519801052</v>
      </c>
      <c r="EH82" s="218">
        <v>65.532858375296797</v>
      </c>
      <c r="EI82" s="218">
        <v>69.69292687871831</v>
      </c>
      <c r="EJ82" s="218">
        <v>73.814861556913286</v>
      </c>
      <c r="EK82" s="220">
        <v>73.655410233345791</v>
      </c>
    </row>
    <row r="83" spans="1:141" s="93" customFormat="1" ht="24.95" customHeight="1" x14ac:dyDescent="0.2">
      <c r="A83" s="77" t="s">
        <v>115</v>
      </c>
      <c r="B83" s="94">
        <v>25.761134566597676</v>
      </c>
      <c r="C83" s="95">
        <v>26.691188185143407</v>
      </c>
      <c r="D83" s="94">
        <v>29.251809450794152</v>
      </c>
      <c r="E83" s="95">
        <v>22.69637296827683</v>
      </c>
      <c r="F83" s="94">
        <v>23.990106689042438</v>
      </c>
      <c r="G83" s="95">
        <v>26.781532066580304</v>
      </c>
      <c r="H83" s="94">
        <v>39.625529741674065</v>
      </c>
      <c r="I83" s="94">
        <v>34.658373028961272</v>
      </c>
      <c r="J83" s="94">
        <v>28.891042424585901</v>
      </c>
      <c r="K83" s="94">
        <v>28.875267354723466</v>
      </c>
      <c r="L83" s="94">
        <v>30.571163950465202</v>
      </c>
      <c r="M83" s="94">
        <v>33.228785893544895</v>
      </c>
      <c r="N83" s="94">
        <v>29.607940681828694</v>
      </c>
      <c r="O83" s="94">
        <v>35.950154675779366</v>
      </c>
      <c r="P83" s="94">
        <v>42.194955858899661</v>
      </c>
      <c r="Q83" s="94">
        <v>32.828705607708777</v>
      </c>
      <c r="R83" s="94">
        <v>48.304330201861326</v>
      </c>
      <c r="S83" s="205">
        <v>54.043224929310277</v>
      </c>
      <c r="T83" s="230">
        <v>37.829629440305254</v>
      </c>
      <c r="U83" s="94">
        <v>34.143377269161057</v>
      </c>
      <c r="V83" s="94">
        <v>34.56795982741987</v>
      </c>
      <c r="W83" s="94">
        <v>35.159831088538546</v>
      </c>
      <c r="X83" s="94">
        <v>36.055175463053807</v>
      </c>
      <c r="Y83" s="94">
        <v>32.824782798232249</v>
      </c>
      <c r="Z83" s="94">
        <v>32.560287246538998</v>
      </c>
      <c r="AA83" s="94">
        <v>32.745037611748131</v>
      </c>
      <c r="AB83" s="94">
        <v>31.263232146027143</v>
      </c>
      <c r="AC83" s="94">
        <v>31.286610346516913</v>
      </c>
      <c r="AD83" s="94">
        <v>31.466234091550799</v>
      </c>
      <c r="AE83" s="94">
        <v>28.891042424585901</v>
      </c>
      <c r="AF83" s="94">
        <v>28.62878919672162</v>
      </c>
      <c r="AG83" s="94">
        <v>27.036213628807175</v>
      </c>
      <c r="AH83" s="94">
        <v>30.103851512571438</v>
      </c>
      <c r="AI83" s="94">
        <v>28.673045301382167</v>
      </c>
      <c r="AJ83" s="94">
        <v>29.111152886571094</v>
      </c>
      <c r="AK83" s="94">
        <v>26.795541551016871</v>
      </c>
      <c r="AL83" s="94">
        <v>27.092571845121562</v>
      </c>
      <c r="AM83" s="94">
        <v>28.552687868016847</v>
      </c>
      <c r="AN83" s="94">
        <v>27.130124539145982</v>
      </c>
      <c r="AO83" s="94">
        <v>29.11120906016566</v>
      </c>
      <c r="AP83" s="94">
        <v>29.568400793310129</v>
      </c>
      <c r="AQ83" s="94">
        <v>28.875267354723466</v>
      </c>
      <c r="AR83" s="94">
        <v>29.275426184920828</v>
      </c>
      <c r="AS83" s="94">
        <v>29.192628027554875</v>
      </c>
      <c r="AT83" s="94">
        <v>30.87483420690182</v>
      </c>
      <c r="AU83" s="94">
        <v>32.172687391951193</v>
      </c>
      <c r="AV83" s="94">
        <v>30.178375514443573</v>
      </c>
      <c r="AW83" s="94">
        <v>28.999548703352083</v>
      </c>
      <c r="AX83" s="94">
        <v>28.425837775733964</v>
      </c>
      <c r="AY83" s="94">
        <v>27.588041676256879</v>
      </c>
      <c r="AZ83" s="94">
        <v>27.838012977354211</v>
      </c>
      <c r="BA83" s="94">
        <v>29.111128630732157</v>
      </c>
      <c r="BB83" s="94">
        <v>29.756937985891422</v>
      </c>
      <c r="BC83" s="94">
        <v>30.571163950465202</v>
      </c>
      <c r="BD83" s="94">
        <v>28.799054888953808</v>
      </c>
      <c r="BE83" s="94">
        <v>28.09625594772584</v>
      </c>
      <c r="BF83" s="94">
        <v>29.013981297522278</v>
      </c>
      <c r="BG83" s="94">
        <v>26.527503641535429</v>
      </c>
      <c r="BH83" s="94">
        <v>28.230905510799065</v>
      </c>
      <c r="BI83" s="94">
        <v>28.068030962678421</v>
      </c>
      <c r="BJ83" s="94">
        <v>28.618516865539302</v>
      </c>
      <c r="BK83" s="94">
        <v>28.923731934673526</v>
      </c>
      <c r="BL83" s="94">
        <v>29.789357131395477</v>
      </c>
      <c r="BM83" s="94">
        <v>27.997179754354701</v>
      </c>
      <c r="BN83" s="94">
        <v>29.750120834542482</v>
      </c>
      <c r="BO83" s="94">
        <v>33.228785893544895</v>
      </c>
      <c r="BP83" s="94">
        <v>34.990249594868828</v>
      </c>
      <c r="BQ83" s="94">
        <v>29.560068300857068</v>
      </c>
      <c r="BR83" s="94">
        <v>30.71409919379407</v>
      </c>
      <c r="BS83" s="94">
        <v>29.267266272350728</v>
      </c>
      <c r="BT83" s="94">
        <v>29.037663764969562</v>
      </c>
      <c r="BU83" s="94">
        <v>29.166040646932913</v>
      </c>
      <c r="BV83" s="94">
        <v>27.549954108742796</v>
      </c>
      <c r="BW83" s="94">
        <v>28.845598004761797</v>
      </c>
      <c r="BX83" s="94">
        <v>29.108818770227323</v>
      </c>
      <c r="BY83" s="94">
        <v>30.429527935675431</v>
      </c>
      <c r="BZ83" s="94">
        <v>29.139092253568936</v>
      </c>
      <c r="CA83" s="94">
        <v>29.607940681828694</v>
      </c>
      <c r="CB83" s="94">
        <v>28.329312043112999</v>
      </c>
      <c r="CC83" s="94">
        <v>27.838625451759953</v>
      </c>
      <c r="CD83" s="94">
        <v>27.347433697275381</v>
      </c>
      <c r="CE83" s="94">
        <v>25.910843593767414</v>
      </c>
      <c r="CF83" s="94">
        <v>26.244786498648935</v>
      </c>
      <c r="CG83" s="94">
        <v>23.918180222895437</v>
      </c>
      <c r="CH83" s="94">
        <v>26.408639847904642</v>
      </c>
      <c r="CI83" s="94">
        <v>24.161386496282368</v>
      </c>
      <c r="CJ83" s="94">
        <v>26.424491286299418</v>
      </c>
      <c r="CK83" s="94">
        <v>28.340427911484621</v>
      </c>
      <c r="CL83" s="94">
        <v>28.591527936889783</v>
      </c>
      <c r="CM83" s="94">
        <v>35.950154675779366</v>
      </c>
      <c r="CN83" s="94">
        <v>29.849499561144722</v>
      </c>
      <c r="CO83" s="94">
        <v>26.96708789173617</v>
      </c>
      <c r="CP83" s="94">
        <v>29.88262844043112</v>
      </c>
      <c r="CQ83" s="94">
        <v>27.15070651273777</v>
      </c>
      <c r="CR83" s="94">
        <v>29.965221845764596</v>
      </c>
      <c r="CS83" s="94">
        <v>32.76513675311152</v>
      </c>
      <c r="CT83" s="94">
        <v>32.244561828565601</v>
      </c>
      <c r="CU83" s="94">
        <v>30.199298296993927</v>
      </c>
      <c r="CV83" s="94">
        <v>32.894876886786534</v>
      </c>
      <c r="CW83" s="94">
        <v>35.585594233169729</v>
      </c>
      <c r="CX83" s="94">
        <v>41.440338968868517</v>
      </c>
      <c r="CY83" s="94">
        <v>42.194955858899661</v>
      </c>
      <c r="CZ83" s="94">
        <v>41.455849274827031</v>
      </c>
      <c r="DA83" s="94">
        <v>42.805697021845148</v>
      </c>
      <c r="DB83" s="94">
        <v>44.450898018797837</v>
      </c>
      <c r="DC83" s="94">
        <v>42.443855790017246</v>
      </c>
      <c r="DD83" s="94">
        <v>34.32485117702192</v>
      </c>
      <c r="DE83" s="94">
        <v>33.050750669506748</v>
      </c>
      <c r="DF83" s="94">
        <v>30.137419102057315</v>
      </c>
      <c r="DG83" s="94">
        <v>27.911241797267749</v>
      </c>
      <c r="DH83" s="94">
        <v>29.828698887759408</v>
      </c>
      <c r="DI83" s="94">
        <v>29.654317612200011</v>
      </c>
      <c r="DJ83" s="94">
        <v>31.418380121041249</v>
      </c>
      <c r="DK83" s="94">
        <v>32.828705607708777</v>
      </c>
      <c r="DL83" s="94">
        <v>33.376832636469608</v>
      </c>
      <c r="DM83" s="94">
        <v>33.859949644702326</v>
      </c>
      <c r="DN83" s="94">
        <v>32.582865480127801</v>
      </c>
      <c r="DO83" s="94">
        <v>33.355462728359534</v>
      </c>
      <c r="DP83" s="94">
        <v>31.743101464617911</v>
      </c>
      <c r="DQ83" s="94">
        <v>35.279245657055625</v>
      </c>
      <c r="DR83" s="94">
        <v>34.419873903177745</v>
      </c>
      <c r="DS83" s="94">
        <v>39.658774696499997</v>
      </c>
      <c r="DT83" s="94">
        <v>43.139323438934127</v>
      </c>
      <c r="DU83" s="94">
        <v>42.607509566739388</v>
      </c>
      <c r="DV83" s="94">
        <v>47.779170053332898</v>
      </c>
      <c r="DW83" s="94">
        <v>48.304330201861326</v>
      </c>
      <c r="DX83" s="94">
        <v>43.186906208991687</v>
      </c>
      <c r="DY83" s="94">
        <v>45.968130028322591</v>
      </c>
      <c r="DZ83" s="94">
        <v>44.648815815314727</v>
      </c>
      <c r="EA83" s="94">
        <v>43.161267716005206</v>
      </c>
      <c r="EB83" s="94">
        <v>48.901421794989488</v>
      </c>
      <c r="EC83" s="94">
        <v>45.041205958410771</v>
      </c>
      <c r="ED83" s="94">
        <v>42.273111610702827</v>
      </c>
      <c r="EE83" s="94">
        <v>43.621891122420529</v>
      </c>
      <c r="EF83" s="94">
        <v>39.90043866345367</v>
      </c>
      <c r="EG83" s="94">
        <v>47.311716767039727</v>
      </c>
      <c r="EH83" s="94">
        <v>57.391552994940156</v>
      </c>
      <c r="EI83" s="94">
        <v>54.043224929310277</v>
      </c>
      <c r="EJ83" s="94">
        <v>41.574820232180748</v>
      </c>
      <c r="EK83" s="205">
        <v>42.401759862446362</v>
      </c>
    </row>
    <row r="84" spans="1:141" s="93" customFormat="1" ht="24.95" customHeight="1" x14ac:dyDescent="0.2">
      <c r="A84" s="77" t="s">
        <v>116</v>
      </c>
      <c r="B84" s="94">
        <v>25.761134566597676</v>
      </c>
      <c r="C84" s="95">
        <v>26.691188185143407</v>
      </c>
      <c r="D84" s="94">
        <v>26.150486737227997</v>
      </c>
      <c r="E84" s="95">
        <v>19.910248959964399</v>
      </c>
      <c r="F84" s="94">
        <v>23.941019494121395</v>
      </c>
      <c r="G84" s="95">
        <v>26.323840863929536</v>
      </c>
      <c r="H84" s="94">
        <v>30.249678264408441</v>
      </c>
      <c r="I84" s="94">
        <v>31.868258697548324</v>
      </c>
      <c r="J84" s="94">
        <v>27.833246974583847</v>
      </c>
      <c r="K84" s="94">
        <v>24.687738039429686</v>
      </c>
      <c r="L84" s="94">
        <v>29.730300136522125</v>
      </c>
      <c r="M84" s="94">
        <v>33.219448144914587</v>
      </c>
      <c r="N84" s="94">
        <v>29.50978832505432</v>
      </c>
      <c r="O84" s="94">
        <v>34.477617981994861</v>
      </c>
      <c r="P84" s="94">
        <v>41.708785593256934</v>
      </c>
      <c r="Q84" s="94">
        <v>28.47204904526221</v>
      </c>
      <c r="R84" s="94">
        <v>47.26726322952041</v>
      </c>
      <c r="S84" s="205">
        <v>47.000935357780719</v>
      </c>
      <c r="T84" s="230">
        <v>31.52272252343889</v>
      </c>
      <c r="U84" s="94">
        <v>30.030608339000214</v>
      </c>
      <c r="V84" s="94">
        <v>28.946083898256088</v>
      </c>
      <c r="W84" s="94">
        <v>32.077719585940208</v>
      </c>
      <c r="X84" s="94">
        <v>31.671790283436234</v>
      </c>
      <c r="Y84" s="94">
        <v>30.085147408265733</v>
      </c>
      <c r="Z84" s="94">
        <v>30.264770449083233</v>
      </c>
      <c r="AA84" s="94">
        <v>30.465560556797655</v>
      </c>
      <c r="AB84" s="94">
        <v>29.178881836873899</v>
      </c>
      <c r="AC84" s="94">
        <v>29.359024416072788</v>
      </c>
      <c r="AD84" s="94">
        <v>28.332793634446368</v>
      </c>
      <c r="AE84" s="94">
        <v>27.833246974583847</v>
      </c>
      <c r="AF84" s="94">
        <v>26.884477038287365</v>
      </c>
      <c r="AG84" s="94">
        <v>24.548662423653589</v>
      </c>
      <c r="AH84" s="94">
        <v>23.075988752536571</v>
      </c>
      <c r="AI84" s="94">
        <v>25.143083112453013</v>
      </c>
      <c r="AJ84" s="94">
        <v>25.000170904122815</v>
      </c>
      <c r="AK84" s="94">
        <v>25.245244835261282</v>
      </c>
      <c r="AL84" s="94">
        <v>24.834104379846316</v>
      </c>
      <c r="AM84" s="94">
        <v>24.339229548903919</v>
      </c>
      <c r="AN84" s="94">
        <v>25.032873017874042</v>
      </c>
      <c r="AO84" s="94">
        <v>26.157437210171015</v>
      </c>
      <c r="AP84" s="94">
        <v>24.047902396198051</v>
      </c>
      <c r="AQ84" s="94">
        <v>24.687738039429686</v>
      </c>
      <c r="AR84" s="94">
        <v>25.652331506270563</v>
      </c>
      <c r="AS84" s="94">
        <v>25.243283199299459</v>
      </c>
      <c r="AT84" s="94">
        <v>27.991495726921528</v>
      </c>
      <c r="AU84" s="94">
        <v>27.813965289417169</v>
      </c>
      <c r="AV84" s="94">
        <v>25.010449778660625</v>
      </c>
      <c r="AW84" s="94">
        <v>24.737516872423924</v>
      </c>
      <c r="AX84" s="94">
        <v>24.764920410571666</v>
      </c>
      <c r="AY84" s="94">
        <v>25.428700225360025</v>
      </c>
      <c r="AZ84" s="94">
        <v>26.5909846148238</v>
      </c>
      <c r="BA84" s="94">
        <v>25.973604588340116</v>
      </c>
      <c r="BB84" s="94">
        <v>27.967662633276504</v>
      </c>
      <c r="BC84" s="94">
        <v>29.730300136522125</v>
      </c>
      <c r="BD84" s="94">
        <v>27.220967126644783</v>
      </c>
      <c r="BE84" s="94">
        <v>25.433139260866195</v>
      </c>
      <c r="BF84" s="94">
        <v>27.682353971769196</v>
      </c>
      <c r="BG84" s="94">
        <v>25.549838500929241</v>
      </c>
      <c r="BH84" s="94">
        <v>27.168548022636475</v>
      </c>
      <c r="BI84" s="94">
        <v>26.921259565733891</v>
      </c>
      <c r="BJ84" s="94">
        <v>25.459765155502108</v>
      </c>
      <c r="BK84" s="94">
        <v>26.3868649773983</v>
      </c>
      <c r="BL84" s="94">
        <v>25.995746917700192</v>
      </c>
      <c r="BM84" s="94">
        <v>25.66622300832152</v>
      </c>
      <c r="BN84" s="94">
        <v>27.952091100658059</v>
      </c>
      <c r="BO84" s="94">
        <v>33.219448144914587</v>
      </c>
      <c r="BP84" s="94">
        <v>33.911415341510775</v>
      </c>
      <c r="BQ84" s="94">
        <v>29.478278110049981</v>
      </c>
      <c r="BR84" s="94">
        <v>27.145654764078802</v>
      </c>
      <c r="BS84" s="94">
        <v>28.369068445309175</v>
      </c>
      <c r="BT84" s="94">
        <v>26.381956818528995</v>
      </c>
      <c r="BU84" s="94">
        <v>25.659701913702577</v>
      </c>
      <c r="BV84" s="94">
        <v>24.594126482451337</v>
      </c>
      <c r="BW84" s="94">
        <v>27.644906745660396</v>
      </c>
      <c r="BX84" s="94">
        <v>23.415229461388314</v>
      </c>
      <c r="BY84" s="94">
        <v>29.260515741854821</v>
      </c>
      <c r="BZ84" s="94">
        <v>27.524881535008195</v>
      </c>
      <c r="CA84" s="94">
        <v>29.50978832505432</v>
      </c>
      <c r="CB84" s="94">
        <v>28.223862651557791</v>
      </c>
      <c r="CC84" s="94">
        <v>26.387219797860933</v>
      </c>
      <c r="CD84" s="94">
        <v>23.622982484517564</v>
      </c>
      <c r="CE84" s="94">
        <v>25.687861521475973</v>
      </c>
      <c r="CF84" s="94">
        <v>24.99583993853151</v>
      </c>
      <c r="CG84" s="94">
        <v>21.053766692874213</v>
      </c>
      <c r="CH84" s="94">
        <v>25.468758699909465</v>
      </c>
      <c r="CI84" s="94">
        <v>22.017711013032699</v>
      </c>
      <c r="CJ84" s="94">
        <v>23.337053159333593</v>
      </c>
      <c r="CK84" s="94">
        <v>26.829621453795376</v>
      </c>
      <c r="CL84" s="94">
        <v>24.255332054213284</v>
      </c>
      <c r="CM84" s="94">
        <v>34.477617981994861</v>
      </c>
      <c r="CN84" s="94">
        <v>28.369396768852024</v>
      </c>
      <c r="CO84" s="94">
        <v>24.399575084019613</v>
      </c>
      <c r="CP84" s="94">
        <v>26.924800200982762</v>
      </c>
      <c r="CQ84" s="94">
        <v>26.577679554012722</v>
      </c>
      <c r="CR84" s="94">
        <v>27.964493178280737</v>
      </c>
      <c r="CS84" s="94">
        <v>29.069778731069345</v>
      </c>
      <c r="CT84" s="94">
        <v>29.113837614232192</v>
      </c>
      <c r="CU84" s="94">
        <v>27.978329639694739</v>
      </c>
      <c r="CV84" s="94">
        <v>31.278706706921415</v>
      </c>
      <c r="CW84" s="94">
        <v>31.97728298503376</v>
      </c>
      <c r="CX84" s="94">
        <v>38.319970163004399</v>
      </c>
      <c r="CY84" s="94">
        <v>41.708785593256934</v>
      </c>
      <c r="CZ84" s="94">
        <v>40.12726199759112</v>
      </c>
      <c r="DA84" s="94">
        <v>37.462116361006785</v>
      </c>
      <c r="DB84" s="94">
        <v>36.032859633215935</v>
      </c>
      <c r="DC84" s="94">
        <v>35.892310132641278</v>
      </c>
      <c r="DD84" s="94">
        <v>30.064761088171515</v>
      </c>
      <c r="DE84" s="94">
        <v>28.05073005077746</v>
      </c>
      <c r="DF84" s="94">
        <v>27.91589466431223</v>
      </c>
      <c r="DG84" s="94">
        <v>26.681515771768204</v>
      </c>
      <c r="DH84" s="94">
        <v>27.726470096812339</v>
      </c>
      <c r="DI84" s="94">
        <v>27.687664170780636</v>
      </c>
      <c r="DJ84" s="94">
        <v>27.996740450336176</v>
      </c>
      <c r="DK84" s="94">
        <v>28.47204904526221</v>
      </c>
      <c r="DL84" s="94">
        <v>28.73254197663319</v>
      </c>
      <c r="DM84" s="94">
        <v>30.665512374823589</v>
      </c>
      <c r="DN84" s="94">
        <v>30.032899384506308</v>
      </c>
      <c r="DO84" s="94">
        <v>32.091334167805165</v>
      </c>
      <c r="DP84" s="94">
        <v>31.457451613213745</v>
      </c>
      <c r="DQ84" s="94">
        <v>34.479999049355506</v>
      </c>
      <c r="DR84" s="94">
        <v>32.03941789541534</v>
      </c>
      <c r="DS84" s="94">
        <v>38.328423377362483</v>
      </c>
      <c r="DT84" s="94">
        <v>41.645455615238113</v>
      </c>
      <c r="DU84" s="94">
        <v>38.523186259395999</v>
      </c>
      <c r="DV84" s="94">
        <v>46.240528214344955</v>
      </c>
      <c r="DW84" s="94">
        <v>47.26726322952041</v>
      </c>
      <c r="DX84" s="94">
        <v>41.171504606921921</v>
      </c>
      <c r="DY84" s="94">
        <v>43.954799223134053</v>
      </c>
      <c r="DZ84" s="94">
        <v>43.495711834434729</v>
      </c>
      <c r="EA84" s="94">
        <v>42.448670936677559</v>
      </c>
      <c r="EB84" s="94">
        <v>46.497426066490846</v>
      </c>
      <c r="EC84" s="94">
        <v>43.650506615738934</v>
      </c>
      <c r="ED84" s="94">
        <v>42.104894693763882</v>
      </c>
      <c r="EE84" s="94">
        <v>37.769140208408722</v>
      </c>
      <c r="EF84" s="94">
        <v>35.779397516186719</v>
      </c>
      <c r="EG84" s="94">
        <v>40.734132790625694</v>
      </c>
      <c r="EH84" s="94">
        <v>54.285139527210681</v>
      </c>
      <c r="EI84" s="94">
        <v>47.000935357780719</v>
      </c>
      <c r="EJ84" s="94">
        <v>40.628690687384562</v>
      </c>
      <c r="EK84" s="205">
        <v>39.660958438046748</v>
      </c>
    </row>
    <row r="85" spans="1:141" s="93" customFormat="1" ht="24.95" customHeight="1" x14ac:dyDescent="0.2">
      <c r="A85" s="216" t="s">
        <v>144</v>
      </c>
      <c r="B85" s="218">
        <v>21.809778734893857</v>
      </c>
      <c r="C85" s="217">
        <v>19.687848595002482</v>
      </c>
      <c r="D85" s="218">
        <v>20.977580325799174</v>
      </c>
      <c r="E85" s="217">
        <v>10.844776086652342</v>
      </c>
      <c r="F85" s="218">
        <v>17.88724685276409</v>
      </c>
      <c r="G85" s="217">
        <v>18.801923816306012</v>
      </c>
      <c r="H85" s="218">
        <v>18.525416937487389</v>
      </c>
      <c r="I85" s="218">
        <v>17.138632378713485</v>
      </c>
      <c r="J85" s="218">
        <v>18.561979602029183</v>
      </c>
      <c r="K85" s="218">
        <v>17.586243408344085</v>
      </c>
      <c r="L85" s="218">
        <v>20.50643211532568</v>
      </c>
      <c r="M85" s="218">
        <v>19.365935555254417</v>
      </c>
      <c r="N85" s="218">
        <v>18.11411192771105</v>
      </c>
      <c r="O85" s="218">
        <v>17.631927330549637</v>
      </c>
      <c r="P85" s="218">
        <v>21.498248820945815</v>
      </c>
      <c r="Q85" s="218">
        <v>17.505393846169461</v>
      </c>
      <c r="R85" s="218">
        <v>29.588111987098937</v>
      </c>
      <c r="S85" s="205">
        <v>32.676738230832598</v>
      </c>
      <c r="T85" s="231">
        <v>15.940449792882601</v>
      </c>
      <c r="U85" s="218">
        <v>16.266549026578879</v>
      </c>
      <c r="V85" s="218">
        <v>17.767935638542326</v>
      </c>
      <c r="W85" s="218">
        <v>19.013858591549894</v>
      </c>
      <c r="X85" s="218">
        <v>16.976636464862093</v>
      </c>
      <c r="Y85" s="218">
        <v>15.709899632836311</v>
      </c>
      <c r="Z85" s="218">
        <v>17.023265962337749</v>
      </c>
      <c r="AA85" s="218">
        <v>15.612798390040556</v>
      </c>
      <c r="AB85" s="218">
        <v>16.091040339889464</v>
      </c>
      <c r="AC85" s="218">
        <v>16.324959381706599</v>
      </c>
      <c r="AD85" s="218">
        <v>16.351874579490673</v>
      </c>
      <c r="AE85" s="218">
        <v>18.561979602029183</v>
      </c>
      <c r="AF85" s="218">
        <v>17.440409885226586</v>
      </c>
      <c r="AG85" s="218">
        <v>15.244558122660484</v>
      </c>
      <c r="AH85" s="218">
        <v>13.770194270139029</v>
      </c>
      <c r="AI85" s="218">
        <v>16.14191272796133</v>
      </c>
      <c r="AJ85" s="218">
        <v>16.715230723180891</v>
      </c>
      <c r="AK85" s="218">
        <v>16.75505556687175</v>
      </c>
      <c r="AL85" s="218">
        <v>16.774562177967141</v>
      </c>
      <c r="AM85" s="218">
        <v>15.053459682449732</v>
      </c>
      <c r="AN85" s="218">
        <v>16.870847345407132</v>
      </c>
      <c r="AO85" s="218">
        <v>16.718776798541953</v>
      </c>
      <c r="AP85" s="218">
        <v>16.29347269866437</v>
      </c>
      <c r="AQ85" s="218">
        <v>17.586243408344085</v>
      </c>
      <c r="AR85" s="218">
        <v>17.179287869428965</v>
      </c>
      <c r="AS85" s="218">
        <v>16.286386105943286</v>
      </c>
      <c r="AT85" s="218">
        <v>18.945542190753244</v>
      </c>
      <c r="AU85" s="218">
        <v>18.529061219698807</v>
      </c>
      <c r="AV85" s="218">
        <v>16.514703432895733</v>
      </c>
      <c r="AW85" s="218">
        <v>17.137670426681087</v>
      </c>
      <c r="AX85" s="218">
        <v>15.500470328773991</v>
      </c>
      <c r="AY85" s="218">
        <v>16.210254493529675</v>
      </c>
      <c r="AZ85" s="218">
        <v>17.225264540049711</v>
      </c>
      <c r="BA85" s="218">
        <v>16.103869404493594</v>
      </c>
      <c r="BB85" s="218">
        <v>17.400457033714257</v>
      </c>
      <c r="BC85" s="218">
        <v>20.50643211532568</v>
      </c>
      <c r="BD85" s="218">
        <v>18.205992832043933</v>
      </c>
      <c r="BE85" s="218">
        <v>16.197224144737525</v>
      </c>
      <c r="BF85" s="218">
        <v>18.744236998369765</v>
      </c>
      <c r="BG85" s="218">
        <v>15.688621246637712</v>
      </c>
      <c r="BH85" s="218">
        <v>17.09046709538994</v>
      </c>
      <c r="BI85" s="218">
        <v>16.697961633152264</v>
      </c>
      <c r="BJ85" s="218">
        <v>14.582684042115812</v>
      </c>
      <c r="BK85" s="218">
        <v>15.33549489831538</v>
      </c>
      <c r="BL85" s="218">
        <v>14.165694313714125</v>
      </c>
      <c r="BM85" s="218">
        <v>13.75742951544709</v>
      </c>
      <c r="BN85" s="218">
        <v>15.731724307183113</v>
      </c>
      <c r="BO85" s="218">
        <v>19.365935555254417</v>
      </c>
      <c r="BP85" s="218">
        <v>17.73831004316941</v>
      </c>
      <c r="BQ85" s="218">
        <v>16.563351456876877</v>
      </c>
      <c r="BR85" s="218">
        <v>14.458232258118766</v>
      </c>
      <c r="BS85" s="218">
        <v>17.884071811118947</v>
      </c>
      <c r="BT85" s="218">
        <v>15.005071450153098</v>
      </c>
      <c r="BU85" s="218">
        <v>14.29728207873737</v>
      </c>
      <c r="BV85" s="218">
        <v>13.657279434901309</v>
      </c>
      <c r="BW85" s="218">
        <v>16.295765140858173</v>
      </c>
      <c r="BX85" s="218">
        <v>13.071857829210442</v>
      </c>
      <c r="BY85" s="218">
        <v>19.09789044297197</v>
      </c>
      <c r="BZ85" s="218">
        <v>16.525268414365961</v>
      </c>
      <c r="CA85" s="218">
        <v>18.11411192771105</v>
      </c>
      <c r="CB85" s="218">
        <v>17.740572749586114</v>
      </c>
      <c r="CC85" s="218">
        <v>15.058310728064134</v>
      </c>
      <c r="CD85" s="218">
        <v>14.418594512103905</v>
      </c>
      <c r="CE85" s="218">
        <v>17.865364117337826</v>
      </c>
      <c r="CF85" s="218">
        <v>17.126570398832282</v>
      </c>
      <c r="CG85" s="218">
        <v>12.922316256191957</v>
      </c>
      <c r="CH85" s="218">
        <v>17.814818010112642</v>
      </c>
      <c r="CI85" s="218">
        <v>13.897392622266306</v>
      </c>
      <c r="CJ85" s="218">
        <v>14.809567407467505</v>
      </c>
      <c r="CK85" s="218">
        <v>17.729869880956052</v>
      </c>
      <c r="CL85" s="218">
        <v>14.751288700069967</v>
      </c>
      <c r="CM85" s="218">
        <v>17.631927330549637</v>
      </c>
      <c r="CN85" s="218">
        <v>16.029608946171528</v>
      </c>
      <c r="CO85" s="218">
        <v>15.329557354611742</v>
      </c>
      <c r="CP85" s="218">
        <v>17.868833556053406</v>
      </c>
      <c r="CQ85" s="218">
        <v>20.000816569792494</v>
      </c>
      <c r="CR85" s="218">
        <v>17.364525158042571</v>
      </c>
      <c r="CS85" s="218">
        <v>17.991010444645759</v>
      </c>
      <c r="CT85" s="218">
        <v>18.4236361940481</v>
      </c>
      <c r="CU85" s="218">
        <v>18.828930227381356</v>
      </c>
      <c r="CV85" s="218">
        <v>22.546334850193301</v>
      </c>
      <c r="CW85" s="218">
        <v>18.873100496997246</v>
      </c>
      <c r="CX85" s="218">
        <v>19.370593581130382</v>
      </c>
      <c r="CY85" s="218">
        <v>21.498248820945815</v>
      </c>
      <c r="CZ85" s="218">
        <v>27.383261980086687</v>
      </c>
      <c r="DA85" s="218">
        <v>23.609169196154969</v>
      </c>
      <c r="DB85" s="218">
        <v>19.664816490479801</v>
      </c>
      <c r="DC85" s="218">
        <v>21.879483610117084</v>
      </c>
      <c r="DD85" s="218">
        <v>17.828330372898264</v>
      </c>
      <c r="DE85" s="218">
        <v>19.404758997079131</v>
      </c>
      <c r="DF85" s="218">
        <v>17.594939714134743</v>
      </c>
      <c r="DG85" s="218">
        <v>18.131810180602105</v>
      </c>
      <c r="DH85" s="218">
        <v>18.486461570953505</v>
      </c>
      <c r="DI85" s="218">
        <v>18.266135076083785</v>
      </c>
      <c r="DJ85" s="218">
        <v>16.678363199798028</v>
      </c>
      <c r="DK85" s="218">
        <v>17.505393846169461</v>
      </c>
      <c r="DL85" s="218">
        <v>17.735063970774974</v>
      </c>
      <c r="DM85" s="218">
        <v>21.016022408994893</v>
      </c>
      <c r="DN85" s="218">
        <v>19.66624668866195</v>
      </c>
      <c r="DO85" s="218">
        <v>19.94309569661959</v>
      </c>
      <c r="DP85" s="218">
        <v>19.744678929506907</v>
      </c>
      <c r="DQ85" s="218">
        <v>20.455945328752364</v>
      </c>
      <c r="DR85" s="218">
        <v>17.900122320429933</v>
      </c>
      <c r="DS85" s="218">
        <v>26.699329756089231</v>
      </c>
      <c r="DT85" s="218">
        <v>31.834903258661491</v>
      </c>
      <c r="DU85" s="218">
        <v>22.822084592793399</v>
      </c>
      <c r="DV85" s="218">
        <v>35.355592787754063</v>
      </c>
      <c r="DW85" s="218">
        <v>29.588111987098937</v>
      </c>
      <c r="DX85" s="218">
        <v>28.880176542599255</v>
      </c>
      <c r="DY85" s="218">
        <v>33.210399526248388</v>
      </c>
      <c r="DZ85" s="218">
        <v>32.993117755438512</v>
      </c>
      <c r="EA85" s="218">
        <v>29.118762912617193</v>
      </c>
      <c r="EB85" s="218">
        <v>35.595952936180382</v>
      </c>
      <c r="EC85" s="218">
        <v>30.898335982135684</v>
      </c>
      <c r="ED85" s="218">
        <v>28.356611789744036</v>
      </c>
      <c r="EE85" s="218">
        <v>18.773142289953043</v>
      </c>
      <c r="EF85" s="218">
        <v>19.585101435981525</v>
      </c>
      <c r="EG85" s="218">
        <v>24.908480089143673</v>
      </c>
      <c r="EH85" s="218">
        <v>44.7926826704783</v>
      </c>
      <c r="EI85" s="218">
        <v>32.676738230832598</v>
      </c>
      <c r="EJ85" s="218">
        <v>24.321649869540337</v>
      </c>
      <c r="EK85" s="220">
        <v>21.565436847494006</v>
      </c>
    </row>
    <row r="86" spans="1:141" s="93" customFormat="1" ht="24.95" customHeight="1" x14ac:dyDescent="0.2">
      <c r="A86" s="77" t="s">
        <v>128</v>
      </c>
      <c r="B86" s="94">
        <v>48.125018300806431</v>
      </c>
      <c r="C86" s="95">
        <v>46.410611190028433</v>
      </c>
      <c r="D86" s="94">
        <v>42.328306409742709</v>
      </c>
      <c r="E86" s="95">
        <v>22.402385118047043</v>
      </c>
      <c r="F86" s="94">
        <v>13.117210758069401</v>
      </c>
      <c r="G86" s="95">
        <v>6.6959311115989903</v>
      </c>
      <c r="H86" s="94">
        <v>3.8595977612478154</v>
      </c>
      <c r="I86" s="94">
        <v>4.1992757107362291</v>
      </c>
      <c r="J86" s="94">
        <v>4.6541733288630596</v>
      </c>
      <c r="K86" s="94">
        <v>3.7268567491064051</v>
      </c>
      <c r="L86" s="94">
        <v>3.0076022050512021</v>
      </c>
      <c r="M86" s="94">
        <v>3.3761414963347827</v>
      </c>
      <c r="N86" s="94">
        <v>3.4284870372897056</v>
      </c>
      <c r="O86" s="94">
        <v>3.0042999713801031</v>
      </c>
      <c r="P86" s="94">
        <v>3.7750936013934258</v>
      </c>
      <c r="Q86" s="94">
        <v>2.1095650950963036</v>
      </c>
      <c r="R86" s="94">
        <v>3.2516494615382507</v>
      </c>
      <c r="S86" s="205">
        <v>3.854005703104034</v>
      </c>
      <c r="T86" s="230">
        <v>3.9509137693870202</v>
      </c>
      <c r="U86" s="94">
        <v>3.3529105227982301</v>
      </c>
      <c r="V86" s="94">
        <v>4.0511473804600602</v>
      </c>
      <c r="W86" s="94">
        <v>4.1837893271998521</v>
      </c>
      <c r="X86" s="94">
        <v>3.8319673161439951</v>
      </c>
      <c r="Y86" s="94">
        <v>4.0629329753631973</v>
      </c>
      <c r="Z86" s="94">
        <v>4.4859820979900729</v>
      </c>
      <c r="AA86" s="94">
        <v>4.6975070193226101</v>
      </c>
      <c r="AB86" s="94">
        <v>4.9053078073572722</v>
      </c>
      <c r="AC86" s="94">
        <v>5.1511616763777131</v>
      </c>
      <c r="AD86" s="94">
        <v>4.7257629009669042</v>
      </c>
      <c r="AE86" s="94">
        <v>4.6541733288630596</v>
      </c>
      <c r="AF86" s="94">
        <v>4.5284306627763096</v>
      </c>
      <c r="AG86" s="94">
        <v>4.5688958129095054</v>
      </c>
      <c r="AH86" s="94">
        <v>4.0196513364142348</v>
      </c>
      <c r="AI86" s="94">
        <v>3.7715416904683692</v>
      </c>
      <c r="AJ86" s="94">
        <v>3.7212940628095645</v>
      </c>
      <c r="AK86" s="94">
        <v>4.4461251216459035</v>
      </c>
      <c r="AL86" s="94">
        <v>4.3229106590587696</v>
      </c>
      <c r="AM86" s="94">
        <v>3.8382985677241845</v>
      </c>
      <c r="AN86" s="94">
        <v>3.6768151783791301</v>
      </c>
      <c r="AO86" s="94">
        <v>3.583708477264258</v>
      </c>
      <c r="AP86" s="94">
        <v>3.473844899151135</v>
      </c>
      <c r="AQ86" s="94">
        <v>3.7268567491064051</v>
      </c>
      <c r="AR86" s="94">
        <v>3.3434122768497776</v>
      </c>
      <c r="AS86" s="94">
        <v>3.5538414096552096</v>
      </c>
      <c r="AT86" s="94">
        <v>3.341152486663062</v>
      </c>
      <c r="AU86" s="94">
        <v>3.1399381341829922</v>
      </c>
      <c r="AV86" s="94">
        <v>3.1809523770060766</v>
      </c>
      <c r="AW86" s="94">
        <v>3.3968055092992522</v>
      </c>
      <c r="AX86" s="94">
        <v>3.5820325956317567</v>
      </c>
      <c r="AY86" s="94">
        <v>3.6821378805293086</v>
      </c>
      <c r="AZ86" s="94">
        <v>3.5037792364090858</v>
      </c>
      <c r="BA86" s="94">
        <v>3.2877938275313996</v>
      </c>
      <c r="BB86" s="94">
        <v>3.4935341952558705</v>
      </c>
      <c r="BC86" s="94">
        <v>3.0076022050512021</v>
      </c>
      <c r="BD86" s="94">
        <v>3.5677512090419632</v>
      </c>
      <c r="BE86" s="94">
        <v>3.3300924002389745</v>
      </c>
      <c r="BF86" s="94">
        <v>3.3281146850363803</v>
      </c>
      <c r="BG86" s="94">
        <v>3.4058063001036936</v>
      </c>
      <c r="BH86" s="94">
        <v>3.4869572575277203</v>
      </c>
      <c r="BI86" s="94">
        <v>3.2906978095552306</v>
      </c>
      <c r="BJ86" s="94">
        <v>3.081306463981039</v>
      </c>
      <c r="BK86" s="94">
        <v>3.0125628923582655</v>
      </c>
      <c r="BL86" s="94">
        <v>3.0753896441327901</v>
      </c>
      <c r="BM86" s="94">
        <v>2.9287589522324793</v>
      </c>
      <c r="BN86" s="94">
        <v>3.1699863858572743</v>
      </c>
      <c r="BO86" s="94">
        <v>3.3761414963347827</v>
      </c>
      <c r="BP86" s="94">
        <v>2.8837644403148861</v>
      </c>
      <c r="BQ86" s="94">
        <v>3.0259870466021086</v>
      </c>
      <c r="BR86" s="94">
        <v>3.1088342565308333</v>
      </c>
      <c r="BS86" s="94">
        <v>3.2136778102265602</v>
      </c>
      <c r="BT86" s="94">
        <v>3.3781053003943371</v>
      </c>
      <c r="BU86" s="94">
        <v>3.4955807226539357</v>
      </c>
      <c r="BV86" s="94">
        <v>3.2688336969936804</v>
      </c>
      <c r="BW86" s="94">
        <v>2.9609279035323501</v>
      </c>
      <c r="BX86" s="94">
        <v>3.1268693458726058</v>
      </c>
      <c r="BY86" s="94">
        <v>3.2403335056764413</v>
      </c>
      <c r="BZ86" s="94">
        <v>3.5088261337219526</v>
      </c>
      <c r="CA86" s="94">
        <v>3.4284870372897056</v>
      </c>
      <c r="CB86" s="94">
        <v>3.462296954602321</v>
      </c>
      <c r="CC86" s="94">
        <v>3.3642641949085021</v>
      </c>
      <c r="CD86" s="94">
        <v>3.0565401434585855</v>
      </c>
      <c r="CE86" s="94">
        <v>3.2247217068470344</v>
      </c>
      <c r="CF86" s="94">
        <v>3.3269462951053539</v>
      </c>
      <c r="CG86" s="94">
        <v>2.9195839604485321</v>
      </c>
      <c r="CH86" s="94">
        <v>3.1858766478858476</v>
      </c>
      <c r="CI86" s="94">
        <v>3.2915988238980529</v>
      </c>
      <c r="CJ86" s="94">
        <v>3.1820603399548104</v>
      </c>
      <c r="CK86" s="94">
        <v>3.7422883470705015</v>
      </c>
      <c r="CL86" s="94">
        <v>3.4358652936215974</v>
      </c>
      <c r="CM86" s="94">
        <v>3.0042999713801031</v>
      </c>
      <c r="CN86" s="94">
        <v>3.2480320428116869</v>
      </c>
      <c r="CO86" s="94">
        <v>3.435220308300873</v>
      </c>
      <c r="CP86" s="94">
        <v>3.4299996152404302</v>
      </c>
      <c r="CQ86" s="94">
        <v>3.453863571558812</v>
      </c>
      <c r="CR86" s="94">
        <v>3.6384556498017813</v>
      </c>
      <c r="CS86" s="94">
        <v>3.1247629846938501</v>
      </c>
      <c r="CT86" s="94">
        <v>3.6222339775595263</v>
      </c>
      <c r="CU86" s="94">
        <v>3.5058437418062929</v>
      </c>
      <c r="CV86" s="94">
        <v>3.2245246380863852</v>
      </c>
      <c r="CW86" s="94">
        <v>3.6264131213675528</v>
      </c>
      <c r="CX86" s="94">
        <v>3.1581785714280204</v>
      </c>
      <c r="CY86" s="94">
        <v>3.7750936013934258</v>
      </c>
      <c r="CZ86" s="94">
        <v>3.5520195645483685</v>
      </c>
      <c r="DA86" s="94">
        <v>2.8655097297074206</v>
      </c>
      <c r="DB86" s="94">
        <v>3.2463168887579683</v>
      </c>
      <c r="DC86" s="94">
        <v>2.7771011271460999</v>
      </c>
      <c r="DD86" s="94">
        <v>2.8565449680134236</v>
      </c>
      <c r="DE86" s="94">
        <v>3.262004683512937</v>
      </c>
      <c r="DF86" s="94">
        <v>2.9135388397395183</v>
      </c>
      <c r="DG86" s="94">
        <v>3.0046134878253876</v>
      </c>
      <c r="DH86" s="94">
        <v>2.7804124933745791</v>
      </c>
      <c r="DI86" s="94">
        <v>2.6782490794650538</v>
      </c>
      <c r="DJ86" s="94">
        <v>2.5273389731944489</v>
      </c>
      <c r="DK86" s="94">
        <v>2.1095650950963036</v>
      </c>
      <c r="DL86" s="94">
        <v>2.4159918010809407</v>
      </c>
      <c r="DM86" s="94">
        <v>2.6077639329604776</v>
      </c>
      <c r="DN86" s="94">
        <v>2.5620729944889025</v>
      </c>
      <c r="DO86" s="94">
        <v>2.787408885388162</v>
      </c>
      <c r="DP86" s="94">
        <v>2.5055592699840514</v>
      </c>
      <c r="DQ86" s="94">
        <v>3.4511927161597988</v>
      </c>
      <c r="DR86" s="94">
        <v>4.1537782622361537</v>
      </c>
      <c r="DS86" s="94">
        <v>3.9902921234597244</v>
      </c>
      <c r="DT86" s="94">
        <v>3.432527686006333</v>
      </c>
      <c r="DU86" s="94">
        <v>3.0084303624719282</v>
      </c>
      <c r="DV86" s="94">
        <v>3.0387149427330793</v>
      </c>
      <c r="DW86" s="94">
        <v>3.2516494615382507</v>
      </c>
      <c r="DX86" s="94">
        <v>3.3077742857828372</v>
      </c>
      <c r="DY86" s="94">
        <v>3.9091128266853334</v>
      </c>
      <c r="DZ86" s="94">
        <v>3.1713937766740252</v>
      </c>
      <c r="EA86" s="94">
        <v>2.8552745228672802</v>
      </c>
      <c r="EB86" s="94">
        <v>3.981850782301724</v>
      </c>
      <c r="EC86" s="94">
        <v>4.4138673129289421</v>
      </c>
      <c r="ED86" s="94">
        <v>4.6508870992613787</v>
      </c>
      <c r="EE86" s="94">
        <v>4.9700168898418582</v>
      </c>
      <c r="EF86" s="94">
        <v>4.5608579441121408</v>
      </c>
      <c r="EG86" s="94">
        <v>4.2819779441954982</v>
      </c>
      <c r="EH86" s="94">
        <v>4.2351468815385758</v>
      </c>
      <c r="EI86" s="94">
        <v>3.854005703104034</v>
      </c>
      <c r="EJ86" s="94">
        <v>3.7302633408012627</v>
      </c>
      <c r="EK86" s="205">
        <v>3.4324164164745805</v>
      </c>
    </row>
    <row r="87" spans="1:141" s="96" customFormat="1" ht="24.95" customHeight="1" x14ac:dyDescent="0.35">
      <c r="A87" s="77" t="s">
        <v>129</v>
      </c>
      <c r="B87" s="94">
        <v>25.891131543537284</v>
      </c>
      <c r="C87" s="95">
        <v>21.827362290545256</v>
      </c>
      <c r="D87" s="94">
        <v>24.398889293216087</v>
      </c>
      <c r="E87" s="95">
        <v>37.450981478327883</v>
      </c>
      <c r="F87" s="94">
        <v>42.046401030701844</v>
      </c>
      <c r="G87" s="95">
        <v>49.139947218236429</v>
      </c>
      <c r="H87" s="94">
        <v>44.56807429999219</v>
      </c>
      <c r="I87" s="94">
        <v>42.557647114040329</v>
      </c>
      <c r="J87" s="94">
        <v>50.884790134089421</v>
      </c>
      <c r="K87" s="94">
        <v>54.216061003828017</v>
      </c>
      <c r="L87" s="94">
        <v>58.93782458249165</v>
      </c>
      <c r="M87" s="94">
        <v>60.985416066362689</v>
      </c>
      <c r="N87" s="94">
        <v>56.361490331823241</v>
      </c>
      <c r="O87" s="94">
        <v>51.444525190590916</v>
      </c>
      <c r="P87" s="94">
        <v>52.443595102105377</v>
      </c>
      <c r="Q87" s="94">
        <v>51.346400372444087</v>
      </c>
      <c r="R87" s="94">
        <v>43.099209090370543</v>
      </c>
      <c r="S87" s="205">
        <v>40.545758173692654</v>
      </c>
      <c r="T87" s="230">
        <v>42.926688946185806</v>
      </c>
      <c r="U87" s="94">
        <v>45.413803111114973</v>
      </c>
      <c r="V87" s="94">
        <v>44.18546318589231</v>
      </c>
      <c r="W87" s="94">
        <v>45.62126839422772</v>
      </c>
      <c r="X87" s="94">
        <v>45.470693212028451</v>
      </c>
      <c r="Y87" s="94">
        <v>49.435541453342097</v>
      </c>
      <c r="Z87" s="94">
        <v>48.949235134777211</v>
      </c>
      <c r="AA87" s="94">
        <v>49.434595981047281</v>
      </c>
      <c r="AB87" s="94">
        <v>48.364654870178406</v>
      </c>
      <c r="AC87" s="94">
        <v>49.504775830469434</v>
      </c>
      <c r="AD87" s="94">
        <v>49.156125757944849</v>
      </c>
      <c r="AE87" s="94">
        <v>50.884790134089421</v>
      </c>
      <c r="AF87" s="94">
        <v>51.110912769673469</v>
      </c>
      <c r="AG87" s="94">
        <v>52.222110891704318</v>
      </c>
      <c r="AH87" s="94">
        <v>49.389135107689945</v>
      </c>
      <c r="AI87" s="94">
        <v>50.712903094515482</v>
      </c>
      <c r="AJ87" s="94">
        <v>51.197567012542386</v>
      </c>
      <c r="AK87" s="94">
        <v>54.167689545374628</v>
      </c>
      <c r="AL87" s="94">
        <v>54.920668885670651</v>
      </c>
      <c r="AM87" s="94">
        <v>53.186189122672332</v>
      </c>
      <c r="AN87" s="94">
        <v>55.407394128135692</v>
      </c>
      <c r="AO87" s="94">
        <v>55.882299204671085</v>
      </c>
      <c r="AP87" s="94">
        <v>55.090675111247087</v>
      </c>
      <c r="AQ87" s="94">
        <v>54.216061003828017</v>
      </c>
      <c r="AR87" s="94">
        <v>55.591581641678289</v>
      </c>
      <c r="AS87" s="94">
        <v>55.117442770531923</v>
      </c>
      <c r="AT87" s="94">
        <v>55.086259408177732</v>
      </c>
      <c r="AU87" s="94">
        <v>53.74708339733106</v>
      </c>
      <c r="AV87" s="94">
        <v>55.588509885150764</v>
      </c>
      <c r="AW87" s="94">
        <v>56.413553730968793</v>
      </c>
      <c r="AX87" s="94">
        <v>56.896777269035127</v>
      </c>
      <c r="AY87" s="94">
        <v>57.915887384684225</v>
      </c>
      <c r="AZ87" s="94">
        <v>58.274321651332627</v>
      </c>
      <c r="BA87" s="94">
        <v>57.835675097018537</v>
      </c>
      <c r="BB87" s="94">
        <v>58.093558341087522</v>
      </c>
      <c r="BC87" s="94">
        <v>58.93782458249165</v>
      </c>
      <c r="BD87" s="94">
        <v>58.657600988213353</v>
      </c>
      <c r="BE87" s="94">
        <v>58.692570959715383</v>
      </c>
      <c r="BF87" s="94">
        <v>59.303921420410653</v>
      </c>
      <c r="BG87" s="94">
        <v>58.595102195784968</v>
      </c>
      <c r="BH87" s="94">
        <v>59.631542792477191</v>
      </c>
      <c r="BI87" s="94">
        <v>60.949143430648768</v>
      </c>
      <c r="BJ87" s="94">
        <v>60.303079738035024</v>
      </c>
      <c r="BK87" s="94">
        <v>60.520501499583503</v>
      </c>
      <c r="BL87" s="94">
        <v>59.876375364869382</v>
      </c>
      <c r="BM87" s="94">
        <v>60.105694389274511</v>
      </c>
      <c r="BN87" s="94">
        <v>61.094559772999837</v>
      </c>
      <c r="BO87" s="94">
        <v>60.985416066362689</v>
      </c>
      <c r="BP87" s="94">
        <v>58.889571934062914</v>
      </c>
      <c r="BQ87" s="94">
        <v>59.145094611259765</v>
      </c>
      <c r="BR87" s="94">
        <v>56.59479693133995</v>
      </c>
      <c r="BS87" s="94">
        <v>57.027097255907499</v>
      </c>
      <c r="BT87" s="94">
        <v>56.749298340758592</v>
      </c>
      <c r="BU87" s="94">
        <v>56.359063329432971</v>
      </c>
      <c r="BV87" s="94">
        <v>57.39913220046892</v>
      </c>
      <c r="BW87" s="94">
        <v>58.110083170043033</v>
      </c>
      <c r="BX87" s="94">
        <v>53.428059093789962</v>
      </c>
      <c r="BY87" s="94">
        <v>55.301362008859144</v>
      </c>
      <c r="BZ87" s="94">
        <v>56.533107262559469</v>
      </c>
      <c r="CA87" s="94">
        <v>56.361490331823241</v>
      </c>
      <c r="CB87" s="94">
        <v>56.416150561335208</v>
      </c>
      <c r="CC87" s="94">
        <v>56.350408260402588</v>
      </c>
      <c r="CD87" s="94">
        <v>54.210386527858446</v>
      </c>
      <c r="CE87" s="94">
        <v>55.026494459303855</v>
      </c>
      <c r="CF87" s="94">
        <v>56.339092833416515</v>
      </c>
      <c r="CG87" s="94">
        <v>55.623481503279301</v>
      </c>
      <c r="CH87" s="94">
        <v>56.938955780046705</v>
      </c>
      <c r="CI87" s="94">
        <v>58.372021575721831</v>
      </c>
      <c r="CJ87" s="94">
        <v>56.741650012453434</v>
      </c>
      <c r="CK87" s="94">
        <v>57.239924050570366</v>
      </c>
      <c r="CL87" s="94">
        <v>56.671198162604483</v>
      </c>
      <c r="CM87" s="94">
        <v>51.444525190590916</v>
      </c>
      <c r="CN87" s="94">
        <v>52.159773159134993</v>
      </c>
      <c r="CO87" s="94">
        <v>51.716075294600813</v>
      </c>
      <c r="CP87" s="94">
        <v>50.857074889888807</v>
      </c>
      <c r="CQ87" s="94">
        <v>54.63581017182063</v>
      </c>
      <c r="CR87" s="94">
        <v>55.435385948470298</v>
      </c>
      <c r="CS87" s="94">
        <v>53.953916376362763</v>
      </c>
      <c r="CT87" s="94">
        <v>55.761029619646187</v>
      </c>
      <c r="CU87" s="94">
        <v>56.733588424181555</v>
      </c>
      <c r="CV87" s="94">
        <v>46.378701301343156</v>
      </c>
      <c r="CW87" s="94">
        <v>54.177457998022739</v>
      </c>
      <c r="CX87" s="94">
        <v>50.533736586419288</v>
      </c>
      <c r="CY87" s="94">
        <v>52.443595102105377</v>
      </c>
      <c r="CZ87" s="94">
        <v>51.87980477604809</v>
      </c>
      <c r="DA87" s="94">
        <v>49.663736659604112</v>
      </c>
      <c r="DB87" s="94">
        <v>44.251503337931233</v>
      </c>
      <c r="DC87" s="94">
        <v>48.943217789014234</v>
      </c>
      <c r="DD87" s="94">
        <v>51.516929021700896</v>
      </c>
      <c r="DE87" s="94">
        <v>50.613814102327645</v>
      </c>
      <c r="DF87" s="94">
        <v>52.962425468147082</v>
      </c>
      <c r="DG87" s="94">
        <v>53.293266908569933</v>
      </c>
      <c r="DH87" s="94">
        <v>53.877728221850099</v>
      </c>
      <c r="DI87" s="94">
        <v>53.523959407830034</v>
      </c>
      <c r="DJ87" s="94">
        <v>51.806271154184593</v>
      </c>
      <c r="DK87" s="94">
        <v>51.346400372444087</v>
      </c>
      <c r="DL87" s="94">
        <v>53.645176480732616</v>
      </c>
      <c r="DM87" s="94">
        <v>54.536382212149427</v>
      </c>
      <c r="DN87" s="94">
        <v>54.273361414827193</v>
      </c>
      <c r="DO87" s="94">
        <v>56.287421947644326</v>
      </c>
      <c r="DP87" s="94">
        <v>55.217699109715134</v>
      </c>
      <c r="DQ87" s="94">
        <v>53.151620463867197</v>
      </c>
      <c r="DR87" s="94">
        <v>53.835817907216253</v>
      </c>
      <c r="DS87" s="94">
        <v>50.05241174382693</v>
      </c>
      <c r="DT87" s="94">
        <v>47.639423993024387</v>
      </c>
      <c r="DU87" s="94">
        <v>45.257025912794163</v>
      </c>
      <c r="DV87" s="94">
        <v>45.203141394820186</v>
      </c>
      <c r="DW87" s="94">
        <v>43.099209090370543</v>
      </c>
      <c r="DX87" s="94">
        <v>43.171851284320049</v>
      </c>
      <c r="DY87" s="94">
        <v>42.376227255471541</v>
      </c>
      <c r="DZ87" s="94">
        <v>41.731055259981893</v>
      </c>
      <c r="EA87" s="94">
        <v>40.126040488281532</v>
      </c>
      <c r="EB87" s="94">
        <v>40.677431569008938</v>
      </c>
      <c r="EC87" s="94">
        <v>41.592766167397563</v>
      </c>
      <c r="ED87" s="94">
        <v>41.097502921291536</v>
      </c>
      <c r="EE87" s="94">
        <v>44.453642293700931</v>
      </c>
      <c r="EF87" s="94">
        <v>44.16488373850931</v>
      </c>
      <c r="EG87" s="94">
        <v>45.645351762258926</v>
      </c>
      <c r="EH87" s="94">
        <v>43.477132100189202</v>
      </c>
      <c r="EI87" s="94">
        <v>40.545758173692654</v>
      </c>
      <c r="EJ87" s="94">
        <v>36.604186145095241</v>
      </c>
      <c r="EK87" s="205">
        <v>36.267433834237053</v>
      </c>
    </row>
    <row r="88" spans="1:141" s="93" customFormat="1" ht="24.95" customHeight="1" x14ac:dyDescent="0.2">
      <c r="A88" s="77" t="s">
        <v>130</v>
      </c>
      <c r="B88" s="94">
        <v>40.21963314928653</v>
      </c>
      <c r="C88" s="95">
        <v>33.551970785111081</v>
      </c>
      <c r="D88" s="94">
        <v>15.926685669968608</v>
      </c>
      <c r="E88" s="95">
        <v>5.8065816410671438</v>
      </c>
      <c r="F88" s="94">
        <v>3.6551229811119406</v>
      </c>
      <c r="G88" s="95">
        <v>2.1863426754162236</v>
      </c>
      <c r="H88" s="94">
        <v>2.3027874239267541</v>
      </c>
      <c r="I88" s="94">
        <v>2.5990095126641179</v>
      </c>
      <c r="J88" s="94">
        <v>1.435928243314446</v>
      </c>
      <c r="K88" s="94">
        <v>0.9759778063198874</v>
      </c>
      <c r="L88" s="94">
        <v>1.4116164970568901</v>
      </c>
      <c r="M88" s="94">
        <v>1.4333766522152827</v>
      </c>
      <c r="N88" s="94">
        <v>1.6694047968771282</v>
      </c>
      <c r="O88" s="94">
        <v>1.247965886390463</v>
      </c>
      <c r="P88" s="94">
        <v>1.3861162589310301</v>
      </c>
      <c r="Q88" s="94">
        <v>1.757518389840899</v>
      </c>
      <c r="R88" s="94">
        <v>3.2378788705696042</v>
      </c>
      <c r="S88" s="205">
        <v>4.09225902756683</v>
      </c>
      <c r="T88" s="230">
        <v>2.668404615647642</v>
      </c>
      <c r="U88" s="94">
        <v>2.5895534342257456</v>
      </c>
      <c r="V88" s="94">
        <v>2.5049847362622097</v>
      </c>
      <c r="W88" s="94">
        <v>2.3420169718880182</v>
      </c>
      <c r="X88" s="94">
        <v>2.2406892377815084</v>
      </c>
      <c r="Y88" s="94">
        <v>2.1570167878007771</v>
      </c>
      <c r="Z88" s="94">
        <v>2.070160792695666</v>
      </c>
      <c r="AA88" s="94">
        <v>1.9656972368259367</v>
      </c>
      <c r="AB88" s="94">
        <v>1.7655778722733682</v>
      </c>
      <c r="AC88" s="94">
        <v>1.6386498385966199</v>
      </c>
      <c r="AD88" s="94">
        <v>1.5156688031087289</v>
      </c>
      <c r="AE88" s="94">
        <v>1.435928243314446</v>
      </c>
      <c r="AF88" s="94">
        <v>1.3472466406901327</v>
      </c>
      <c r="AG88" s="94">
        <v>1.2945004407658902</v>
      </c>
      <c r="AH88" s="94">
        <v>1.2059513454824136</v>
      </c>
      <c r="AI88" s="94">
        <v>1.1549299342481936</v>
      </c>
      <c r="AJ88" s="94">
        <v>1.0869431769641553</v>
      </c>
      <c r="AK88" s="94">
        <v>1.0528814549953815</v>
      </c>
      <c r="AL88" s="94">
        <v>0.96868954458633616</v>
      </c>
      <c r="AM88" s="94">
        <v>0.93211705481994023</v>
      </c>
      <c r="AN88" s="94">
        <v>0.8937678189395315</v>
      </c>
      <c r="AO88" s="94">
        <v>0.87958593643518468</v>
      </c>
      <c r="AP88" s="94">
        <v>0.90877431043079104</v>
      </c>
      <c r="AQ88" s="94">
        <v>0.9759778063198874</v>
      </c>
      <c r="AR88" s="94">
        <v>1.0407735377362</v>
      </c>
      <c r="AS88" s="94">
        <v>1.1000379077588116</v>
      </c>
      <c r="AT88" s="94">
        <v>1.1340452404443313</v>
      </c>
      <c r="AU88" s="94">
        <v>1.1827827240578357</v>
      </c>
      <c r="AV88" s="94">
        <v>1.2654667414800804</v>
      </c>
      <c r="AW88" s="94">
        <v>1.3185185660544656</v>
      </c>
      <c r="AX88" s="94">
        <v>1.3500507865417299</v>
      </c>
      <c r="AY88" s="94">
        <v>1.3463641574373548</v>
      </c>
      <c r="AZ88" s="94">
        <v>1.3780328112566929</v>
      </c>
      <c r="BA88" s="94">
        <v>1.4016282670102946</v>
      </c>
      <c r="BB88" s="94">
        <v>1.4025354835641002</v>
      </c>
      <c r="BC88" s="94">
        <v>1.4116164970568901</v>
      </c>
      <c r="BD88" s="94">
        <v>1.465594999056228</v>
      </c>
      <c r="BE88" s="94">
        <v>1.5164050204339883</v>
      </c>
      <c r="BF88" s="94">
        <v>1.5668893503030974</v>
      </c>
      <c r="BG88" s="94">
        <v>1.585563950268928</v>
      </c>
      <c r="BH88" s="94">
        <v>1.6336486739147953</v>
      </c>
      <c r="BI88" s="94">
        <v>1.6336509593277777</v>
      </c>
      <c r="BJ88" s="94">
        <v>1.5904243394057067</v>
      </c>
      <c r="BK88" s="94">
        <v>1.58277446567723</v>
      </c>
      <c r="BL88" s="94">
        <v>1.4872937146899268</v>
      </c>
      <c r="BM88" s="94">
        <v>1.4632686082851014</v>
      </c>
      <c r="BN88" s="94">
        <v>1.4446256048263191</v>
      </c>
      <c r="BO88" s="94">
        <v>1.4333766522152827</v>
      </c>
      <c r="BP88" s="94">
        <v>1.4410551481274541</v>
      </c>
      <c r="BQ88" s="94">
        <v>1.5475970326971307</v>
      </c>
      <c r="BR88" s="94">
        <v>1.5897567673375135</v>
      </c>
      <c r="BS88" s="94">
        <v>1.5981094558721751</v>
      </c>
      <c r="BT88" s="94">
        <v>1.7533565355541236</v>
      </c>
      <c r="BU88" s="94">
        <v>1.7286305085035951</v>
      </c>
      <c r="BV88" s="94">
        <v>1.7056028211018026</v>
      </c>
      <c r="BW88" s="94">
        <v>1.7603573349133368</v>
      </c>
      <c r="BX88" s="94">
        <v>1.7447044515324466</v>
      </c>
      <c r="BY88" s="94">
        <v>1.7544559701309754</v>
      </c>
      <c r="BZ88" s="94">
        <v>1.7503332092420796</v>
      </c>
      <c r="CA88" s="94">
        <v>1.6694047968771282</v>
      </c>
      <c r="CB88" s="94">
        <v>1.6861228761337639</v>
      </c>
      <c r="CC88" s="94">
        <v>1.6741395315784748</v>
      </c>
      <c r="CD88" s="94">
        <v>1.6452644892623423</v>
      </c>
      <c r="CE88" s="94">
        <v>1.7080170109097255</v>
      </c>
      <c r="CF88" s="94">
        <v>1.6730308741996505</v>
      </c>
      <c r="CG88" s="94">
        <v>1.6052952597797259</v>
      </c>
      <c r="CH88" s="94">
        <v>1.5503700293363873</v>
      </c>
      <c r="CI88" s="94">
        <v>1.4773984357733831</v>
      </c>
      <c r="CJ88" s="94">
        <v>1.4140961049644725</v>
      </c>
      <c r="CK88" s="94">
        <v>1.3567598901352163</v>
      </c>
      <c r="CL88" s="94">
        <v>1.2997322220067089</v>
      </c>
      <c r="CM88" s="94">
        <v>1.247965886390463</v>
      </c>
      <c r="CN88" s="94">
        <v>1.2780030460747569</v>
      </c>
      <c r="CO88" s="94">
        <v>1.262783463821185</v>
      </c>
      <c r="CP88" s="94">
        <v>1.2740791517889205</v>
      </c>
      <c r="CQ88" s="94">
        <v>1.3279382653987521</v>
      </c>
      <c r="CR88" s="94">
        <v>1.3423843187712468</v>
      </c>
      <c r="CS88" s="94">
        <v>1.3686713676198223</v>
      </c>
      <c r="CT88" s="94">
        <v>1.3760127438167573</v>
      </c>
      <c r="CU88" s="94">
        <v>1.4128431285775089</v>
      </c>
      <c r="CV88" s="94">
        <v>1.3622126879148746</v>
      </c>
      <c r="CW88" s="94">
        <v>1.3692791831396081</v>
      </c>
      <c r="CX88" s="94">
        <v>1.3737255529736923</v>
      </c>
      <c r="CY88" s="94">
        <v>1.3861162589310301</v>
      </c>
      <c r="CZ88" s="94">
        <v>1.4636592230561736</v>
      </c>
      <c r="DA88" s="94">
        <v>1.529771253921749</v>
      </c>
      <c r="DB88" s="94">
        <v>1.6163049822545645</v>
      </c>
      <c r="DC88" s="94">
        <v>1.6814294834659713</v>
      </c>
      <c r="DD88" s="94">
        <v>1.7406996717217393</v>
      </c>
      <c r="DE88" s="94">
        <v>1.7849034810534374</v>
      </c>
      <c r="DF88" s="94">
        <v>1.7505078687170619</v>
      </c>
      <c r="DG88" s="94">
        <v>1.6851365964251532</v>
      </c>
      <c r="DH88" s="94">
        <v>1.7183147333163129</v>
      </c>
      <c r="DI88" s="94">
        <v>1.7468843284800779</v>
      </c>
      <c r="DJ88" s="94">
        <v>1.828899805570781</v>
      </c>
      <c r="DK88" s="94">
        <v>1.757518389840899</v>
      </c>
      <c r="DL88" s="94">
        <v>1.8032535716211284</v>
      </c>
      <c r="DM88" s="94">
        <v>1.8226398967257746</v>
      </c>
      <c r="DN88" s="94">
        <v>1.9176105704151711</v>
      </c>
      <c r="DO88" s="94">
        <v>1.8990359823635408</v>
      </c>
      <c r="DP88" s="94">
        <v>1.9853899994521984</v>
      </c>
      <c r="DQ88" s="94">
        <v>2.0097270842481687</v>
      </c>
      <c r="DR88" s="94">
        <v>2.1836490701069398</v>
      </c>
      <c r="DS88" s="94">
        <v>2.098798340663075</v>
      </c>
      <c r="DT88" s="94">
        <v>2.1951037483117233</v>
      </c>
      <c r="DU88" s="94">
        <v>2.7517540185312224</v>
      </c>
      <c r="DV88" s="94">
        <v>3.1595472838568379</v>
      </c>
      <c r="DW88" s="94">
        <v>3.2378788705696042</v>
      </c>
      <c r="DX88" s="94">
        <v>3.6059719857795844</v>
      </c>
      <c r="DY88" s="94">
        <v>3.8048854201778624</v>
      </c>
      <c r="DZ88" s="94">
        <v>3.8123826980942743</v>
      </c>
      <c r="EA88" s="94">
        <v>3.8401863982781199</v>
      </c>
      <c r="EB88" s="94">
        <v>3.9982617122718707</v>
      </c>
      <c r="EC88" s="94">
        <v>4.1397555195012199</v>
      </c>
      <c r="ED88" s="94">
        <v>4.1437859398748884</v>
      </c>
      <c r="EE88" s="94">
        <v>3.9642789369137814</v>
      </c>
      <c r="EF88" s="94">
        <v>4.1510541368033023</v>
      </c>
      <c r="EG88" s="94">
        <v>4.1288667169977247</v>
      </c>
      <c r="EH88" s="94">
        <v>4.4739426702405627</v>
      </c>
      <c r="EI88" s="94">
        <v>4.09225902756683</v>
      </c>
      <c r="EJ88" s="94">
        <v>4.3812798937544537</v>
      </c>
      <c r="EK88" s="205">
        <v>4.4368143194788212</v>
      </c>
    </row>
    <row r="89" spans="1:141" s="93" customFormat="1" ht="24.95" customHeight="1" x14ac:dyDescent="0.2">
      <c r="A89" s="77" t="s">
        <v>131</v>
      </c>
      <c r="B89" s="94">
        <v>35.35337293388752</v>
      </c>
      <c r="C89" s="95">
        <v>21.71547377225475</v>
      </c>
      <c r="D89" s="94">
        <v>5.7949652109779706</v>
      </c>
      <c r="E89" s="95">
        <v>0.53987823040958316</v>
      </c>
      <c r="F89" s="94">
        <v>-1.5257491726807944</v>
      </c>
      <c r="G89" s="95">
        <v>-2.9628326925831394</v>
      </c>
      <c r="H89" s="94">
        <v>-2.4818635967782572</v>
      </c>
      <c r="I89" s="94">
        <v>-2.5047341148460327</v>
      </c>
      <c r="J89" s="94">
        <v>-3.6711693850450353</v>
      </c>
      <c r="K89" s="94">
        <v>-4.2920175616497316</v>
      </c>
      <c r="L89" s="94">
        <v>-3.2695837190399035</v>
      </c>
      <c r="M89" s="94">
        <v>-3.98251410335839</v>
      </c>
      <c r="N89" s="94">
        <v>-3.6466751861740954</v>
      </c>
      <c r="O89" s="94">
        <v>-4.1744395919299384</v>
      </c>
      <c r="P89" s="94">
        <v>-3.3556492579259274</v>
      </c>
      <c r="Q89" s="94">
        <v>-2.9263364252099402</v>
      </c>
      <c r="R89" s="94">
        <v>0.19611981390333869</v>
      </c>
      <c r="S89" s="205">
        <v>-0.69852993035656208</v>
      </c>
      <c r="T89" s="230">
        <v>-2.3045607476155285</v>
      </c>
      <c r="U89" s="94">
        <v>-2.5528126151083712</v>
      </c>
      <c r="V89" s="94">
        <v>-2.4433218640187286</v>
      </c>
      <c r="W89" s="94">
        <v>-2.7243499935787416</v>
      </c>
      <c r="X89" s="94">
        <v>-2.8035522809743156</v>
      </c>
      <c r="Y89" s="94">
        <v>-2.812188420901276</v>
      </c>
      <c r="Z89" s="94">
        <v>-2.8987173289223018</v>
      </c>
      <c r="AA89" s="94">
        <v>-2.9799851722106028</v>
      </c>
      <c r="AB89" s="94">
        <v>-3.3391120483440728</v>
      </c>
      <c r="AC89" s="94">
        <v>-3.4414842338050637</v>
      </c>
      <c r="AD89" s="94">
        <v>-3.4811368894902941</v>
      </c>
      <c r="AE89" s="94">
        <v>-3.6711693850450353</v>
      </c>
      <c r="AF89" s="94">
        <v>-3.7645471629546443</v>
      </c>
      <c r="AG89" s="94">
        <v>-3.9595446078083962</v>
      </c>
      <c r="AH89" s="94">
        <v>-4.390437163591062</v>
      </c>
      <c r="AI89" s="94">
        <v>-3.5186395569229956</v>
      </c>
      <c r="AJ89" s="94">
        <v>-3.5620735859064903</v>
      </c>
      <c r="AK89" s="94">
        <v>-4.0592107145647338</v>
      </c>
      <c r="AL89" s="94">
        <v>-4.3184675858296577</v>
      </c>
      <c r="AM89" s="94">
        <v>-4.5185015356977658</v>
      </c>
      <c r="AN89" s="94">
        <v>-4.656537226375244</v>
      </c>
      <c r="AO89" s="94">
        <v>-4.7350707535929644</v>
      </c>
      <c r="AP89" s="94">
        <v>-4.5996653370808165</v>
      </c>
      <c r="AQ89" s="94">
        <v>-4.2920175616497316</v>
      </c>
      <c r="AR89" s="94">
        <v>-3.9690685838728976</v>
      </c>
      <c r="AS89" s="94">
        <v>-3.6991199342728232</v>
      </c>
      <c r="AT89" s="94">
        <v>-3.668761775089846</v>
      </c>
      <c r="AU89" s="94">
        <v>-3.23522471532717</v>
      </c>
      <c r="AV89" s="94">
        <v>-3.0819132592648071</v>
      </c>
      <c r="AW89" s="94">
        <v>-2.9907277689891307</v>
      </c>
      <c r="AX89" s="94">
        <v>-2.8538648441857939</v>
      </c>
      <c r="AY89" s="94">
        <v>-3.126322168770844</v>
      </c>
      <c r="AZ89" s="94">
        <v>-3.1284545537749437</v>
      </c>
      <c r="BA89" s="94">
        <v>-3.0946940133413725</v>
      </c>
      <c r="BB89" s="94">
        <v>-3.1988413137363088</v>
      </c>
      <c r="BC89" s="94">
        <v>-3.2695837190399035</v>
      </c>
      <c r="BD89" s="94">
        <v>-3.1592545520305366</v>
      </c>
      <c r="BE89" s="94">
        <v>-2.9551332586704739</v>
      </c>
      <c r="BF89" s="94">
        <v>-2.9474037514440825</v>
      </c>
      <c r="BG89" s="94">
        <v>-2.9405586388794367</v>
      </c>
      <c r="BH89" s="94">
        <v>-2.791608496228454</v>
      </c>
      <c r="BI89" s="94">
        <v>-2.8436699037655244</v>
      </c>
      <c r="BJ89" s="94">
        <v>-3.0756269205564282</v>
      </c>
      <c r="BK89" s="94">
        <v>-3.1187300614288804</v>
      </c>
      <c r="BL89" s="94">
        <v>-3.3607049254902375</v>
      </c>
      <c r="BM89" s="94">
        <v>-3.3883684964538285</v>
      </c>
      <c r="BN89" s="94">
        <v>-3.5591847625158621</v>
      </c>
      <c r="BO89" s="94">
        <v>-3.98251410335839</v>
      </c>
      <c r="BP89" s="94">
        <v>-3.8421919860736358</v>
      </c>
      <c r="BQ89" s="94">
        <v>-3.8111721371571745</v>
      </c>
      <c r="BR89" s="94">
        <v>-3.779704326001978</v>
      </c>
      <c r="BS89" s="94">
        <v>-3.803365491516232</v>
      </c>
      <c r="BT89" s="94">
        <v>-3.3538637035495285</v>
      </c>
      <c r="BU89" s="94">
        <v>-3.3679151885024461</v>
      </c>
      <c r="BV89" s="94">
        <v>-3.4039045433648512</v>
      </c>
      <c r="BW89" s="94">
        <v>-3.4049490141299357</v>
      </c>
      <c r="BX89" s="94">
        <v>-3.5004333131869956</v>
      </c>
      <c r="BY89" s="94">
        <v>-3.4784721281941788</v>
      </c>
      <c r="BZ89" s="94">
        <v>-3.4965900159783043</v>
      </c>
      <c r="CA89" s="94">
        <v>-3.6466751861740954</v>
      </c>
      <c r="CB89" s="94">
        <v>-3.5470338750463073</v>
      </c>
      <c r="CC89" s="94">
        <v>-3.512761958231652</v>
      </c>
      <c r="CD89" s="94">
        <v>-3.4394624928264337</v>
      </c>
      <c r="CE89" s="94">
        <v>-3.4889493678994654</v>
      </c>
      <c r="CF89" s="94">
        <v>-3.4962082071209997</v>
      </c>
      <c r="CG89" s="94">
        <v>-3.5890678803490914</v>
      </c>
      <c r="CH89" s="94">
        <v>-3.6222177871761874</v>
      </c>
      <c r="CI89" s="94">
        <v>-3.7258079637925463</v>
      </c>
      <c r="CJ89" s="94">
        <v>-3.9728073346657058</v>
      </c>
      <c r="CK89" s="94">
        <v>-4.0281283001381185</v>
      </c>
      <c r="CL89" s="94">
        <v>-4.1008049613091693</v>
      </c>
      <c r="CM89" s="94">
        <v>-4.1744395919299384</v>
      </c>
      <c r="CN89" s="94">
        <v>-4.0786867984896835</v>
      </c>
      <c r="CO89" s="94">
        <v>-4.0664128962637243</v>
      </c>
      <c r="CP89" s="94">
        <v>-3.87837037310435</v>
      </c>
      <c r="CQ89" s="94">
        <v>-3.7237107286404183</v>
      </c>
      <c r="CR89" s="94">
        <v>-3.646020520745008</v>
      </c>
      <c r="CS89" s="94">
        <v>-3.4920651036511492</v>
      </c>
      <c r="CT89" s="94">
        <v>-3.5167509778650747</v>
      </c>
      <c r="CU89" s="94">
        <v>-3.440779357444415</v>
      </c>
      <c r="CV89" s="94">
        <v>-3.5359680139610155</v>
      </c>
      <c r="CW89" s="94">
        <v>-3.4758213312681066</v>
      </c>
      <c r="CX89" s="94">
        <v>-3.3810978967137189</v>
      </c>
      <c r="CY89" s="94">
        <v>-3.3556492579259274</v>
      </c>
      <c r="CZ89" s="94">
        <v>-3.3838872535819373</v>
      </c>
      <c r="DA89" s="94">
        <v>-3.273801868025497</v>
      </c>
      <c r="DB89" s="94">
        <v>-2.8641242832217189</v>
      </c>
      <c r="DC89" s="94">
        <v>-3.1941523034546742</v>
      </c>
      <c r="DD89" s="94">
        <v>-2.9885051719707119</v>
      </c>
      <c r="DE89" s="94">
        <v>-2.9119082141583772</v>
      </c>
      <c r="DF89" s="94">
        <v>-2.8875000413529062</v>
      </c>
      <c r="DG89" s="94">
        <v>-3.0861917819114186</v>
      </c>
      <c r="DH89" s="94">
        <v>-3.0475539616222691</v>
      </c>
      <c r="DI89" s="94">
        <v>-3.1558462517708401</v>
      </c>
      <c r="DJ89" s="94">
        <v>-2.7447089811477041</v>
      </c>
      <c r="DK89" s="94">
        <v>-2.9263364252099402</v>
      </c>
      <c r="DL89" s="94">
        <v>-2.4983673728953946</v>
      </c>
      <c r="DM89" s="94">
        <v>-2.5290701288166284</v>
      </c>
      <c r="DN89" s="94">
        <v>-2.4024762449998693</v>
      </c>
      <c r="DO89" s="94">
        <v>-2.5011859436669708</v>
      </c>
      <c r="DP89" s="94">
        <v>-2.4351332901916503</v>
      </c>
      <c r="DQ89" s="94">
        <v>-2.524237119454606</v>
      </c>
      <c r="DR89" s="94">
        <v>-2.3423749402594072</v>
      </c>
      <c r="DS89" s="94">
        <v>-2.714235974041137</v>
      </c>
      <c r="DT89" s="94">
        <v>-2.7624267162268659</v>
      </c>
      <c r="DU89" s="94">
        <v>-1.4283133427844672</v>
      </c>
      <c r="DV89" s="94">
        <v>-1.738089514478806E-2</v>
      </c>
      <c r="DW89" s="94">
        <v>0.19611981390333869</v>
      </c>
      <c r="DX89" s="94">
        <v>0.79678394323206458</v>
      </c>
      <c r="DY89" s="94">
        <v>0.65203525098171877</v>
      </c>
      <c r="DZ89" s="94">
        <v>0.27585642139898414</v>
      </c>
      <c r="EA89" s="94">
        <v>0.26797190551874528</v>
      </c>
      <c r="EB89" s="94">
        <v>8.4593434197072603E-2</v>
      </c>
      <c r="EC89" s="94">
        <v>0.24462043422779287</v>
      </c>
      <c r="ED89" s="94">
        <v>0.24550336427855152</v>
      </c>
      <c r="EE89" s="94">
        <v>2.1682659973004999E-2</v>
      </c>
      <c r="EF89" s="94">
        <v>-0.18087469691443125</v>
      </c>
      <c r="EG89" s="94">
        <v>-0.28982011627411353</v>
      </c>
      <c r="EH89" s="94">
        <v>6.6054682581054971E-2</v>
      </c>
      <c r="EI89" s="94">
        <v>-0.69852993035656208</v>
      </c>
      <c r="EJ89" s="94">
        <v>-2.277387336400063</v>
      </c>
      <c r="EK89" s="205">
        <v>-2.1747002931038608</v>
      </c>
    </row>
    <row r="90" spans="1:141" s="93" customFormat="1" ht="24.95" customHeight="1" x14ac:dyDescent="0.2">
      <c r="A90" s="77" t="s">
        <v>132</v>
      </c>
      <c r="B90" s="94">
        <v>-10.908440713273395</v>
      </c>
      <c r="C90" s="95">
        <v>-4.1042811919657529</v>
      </c>
      <c r="D90" s="94">
        <v>-3.0941298466572187</v>
      </c>
      <c r="E90" s="95">
        <v>-1.6736075189731809</v>
      </c>
      <c r="F90" s="94">
        <v>1.1855756650213025</v>
      </c>
      <c r="G90" s="95">
        <v>0.68604582555932891</v>
      </c>
      <c r="H90" s="94">
        <v>1.8449713066980007</v>
      </c>
      <c r="I90" s="94">
        <v>3.5945366616928558</v>
      </c>
      <c r="J90" s="94">
        <v>3.7614539508056324</v>
      </c>
      <c r="K90" s="94">
        <v>3.1905507528099459</v>
      </c>
      <c r="L90" s="94">
        <v>3.5845976557963621</v>
      </c>
      <c r="M90" s="94">
        <v>4.1595700404335396</v>
      </c>
      <c r="N90" s="94">
        <v>4.9211168209428946</v>
      </c>
      <c r="O90" s="94">
        <v>4.3300713474560775</v>
      </c>
      <c r="P90" s="94">
        <v>3.9393987118064917</v>
      </c>
      <c r="Q90" s="94">
        <v>2.8836577599540862</v>
      </c>
      <c r="R90" s="94">
        <v>4.4148515622329931</v>
      </c>
      <c r="S90" s="205">
        <v>7.8652249134561112</v>
      </c>
      <c r="T90" s="230">
        <v>2.4540387672362756</v>
      </c>
      <c r="U90" s="94">
        <v>2.0035729665747346</v>
      </c>
      <c r="V90" s="94">
        <v>3.1161061280876101</v>
      </c>
      <c r="W90" s="94">
        <v>3.4714297965369365</v>
      </c>
      <c r="X90" s="94">
        <v>3.0228291577235984</v>
      </c>
      <c r="Y90" s="94">
        <v>2.8555098778591614</v>
      </c>
      <c r="Z90" s="94">
        <v>3.2750409177782154</v>
      </c>
      <c r="AA90" s="94">
        <v>3.4227745632471471</v>
      </c>
      <c r="AB90" s="94">
        <v>3.4862592180270942</v>
      </c>
      <c r="AC90" s="94">
        <v>3.6369501707548166</v>
      </c>
      <c r="AD90" s="94">
        <v>3.7288633616592182</v>
      </c>
      <c r="AE90" s="94">
        <v>3.7614539508056324</v>
      </c>
      <c r="AF90" s="94">
        <v>3.2421758844774629</v>
      </c>
      <c r="AG90" s="94">
        <v>2.4896540670157652</v>
      </c>
      <c r="AH90" s="94">
        <v>2.5715404290378339</v>
      </c>
      <c r="AI90" s="94">
        <v>2.6633529494414296</v>
      </c>
      <c r="AJ90" s="94">
        <v>2.5771944633698389</v>
      </c>
      <c r="AK90" s="94">
        <v>2.7131250174051043</v>
      </c>
      <c r="AL90" s="94">
        <v>2.7247195275503926</v>
      </c>
      <c r="AM90" s="94">
        <v>2.8208135986237663</v>
      </c>
      <c r="AN90" s="94">
        <v>2.4551694978905281</v>
      </c>
      <c r="AO90" s="94">
        <v>2.8561232241301502</v>
      </c>
      <c r="AP90" s="94">
        <v>2.8940111127569415</v>
      </c>
      <c r="AQ90" s="94">
        <v>3.1905507528099459</v>
      </c>
      <c r="AR90" s="94">
        <v>2.6013722851376042</v>
      </c>
      <c r="AS90" s="94">
        <v>2.8375133438916631</v>
      </c>
      <c r="AT90" s="94">
        <v>3.3333301193675591</v>
      </c>
      <c r="AU90" s="94">
        <v>3.38487086697753</v>
      </c>
      <c r="AV90" s="94">
        <v>3.3020066025054655</v>
      </c>
      <c r="AW90" s="94">
        <v>3.4180043149850534</v>
      </c>
      <c r="AX90" s="94">
        <v>3.5905940613273333</v>
      </c>
      <c r="AY90" s="94">
        <v>3.6065504842313727</v>
      </c>
      <c r="AZ90" s="94">
        <v>3.6475769606483288</v>
      </c>
      <c r="BA90" s="94">
        <v>3.5693195794893753</v>
      </c>
      <c r="BB90" s="94">
        <v>3.539027902167359</v>
      </c>
      <c r="BC90" s="94">
        <v>3.5845976557963621</v>
      </c>
      <c r="BD90" s="94">
        <v>3.7229344209341337</v>
      </c>
      <c r="BE90" s="94">
        <v>2.9623136853323593</v>
      </c>
      <c r="BF90" s="94">
        <v>2.9281416421140776</v>
      </c>
      <c r="BG90" s="94">
        <v>3.1384497007208045</v>
      </c>
      <c r="BH90" s="94">
        <v>3.1133522501453341</v>
      </c>
      <c r="BI90" s="94">
        <v>3.036481344917044</v>
      </c>
      <c r="BJ90" s="94">
        <v>3.2403295030072172</v>
      </c>
      <c r="BK90" s="94">
        <v>3.4356140699916269</v>
      </c>
      <c r="BL90" s="94">
        <v>3.6825446000408579</v>
      </c>
      <c r="BM90" s="94">
        <v>3.760158332120759</v>
      </c>
      <c r="BN90" s="94">
        <v>3.8225042369680513</v>
      </c>
      <c r="BO90" s="94">
        <v>4.1595700404335396</v>
      </c>
      <c r="BP90" s="94">
        <v>17.193515183961349</v>
      </c>
      <c r="BQ90" s="94">
        <v>10.76029429521085</v>
      </c>
      <c r="BR90" s="94">
        <v>8.2665541605241604</v>
      </c>
      <c r="BS90" s="94">
        <v>6.9491687276695711</v>
      </c>
      <c r="BT90" s="94">
        <v>6.4639394821209519</v>
      </c>
      <c r="BU90" s="94">
        <v>6.0260445492714112</v>
      </c>
      <c r="BV90" s="94">
        <v>5.8533017822995372</v>
      </c>
      <c r="BW90" s="94">
        <v>5.6799350622670248</v>
      </c>
      <c r="BX90" s="94">
        <v>5.4405048632313564</v>
      </c>
      <c r="BY90" s="94">
        <v>5.2064078308893551</v>
      </c>
      <c r="BZ90" s="94">
        <v>5.0228239590735075</v>
      </c>
      <c r="CA90" s="94">
        <v>4.9211168209428946</v>
      </c>
      <c r="CB90" s="94">
        <v>4.6181233144591083</v>
      </c>
      <c r="CC90" s="94">
        <v>4.2374383940402547</v>
      </c>
      <c r="CD90" s="94">
        <v>4.3084261391806189</v>
      </c>
      <c r="CE90" s="94">
        <v>4.1354712230418089</v>
      </c>
      <c r="CF90" s="94">
        <v>3.9772720804395805</v>
      </c>
      <c r="CG90" s="94">
        <v>3.9220144193790065</v>
      </c>
      <c r="CH90" s="94">
        <v>4.0777710230370463</v>
      </c>
      <c r="CI90" s="94">
        <v>4.067814341128833</v>
      </c>
      <c r="CJ90" s="94">
        <v>4.1508196601268592</v>
      </c>
      <c r="CK90" s="94">
        <v>4.3110992683957869</v>
      </c>
      <c r="CL90" s="94">
        <v>4.4040160987858297</v>
      </c>
      <c r="CM90" s="94">
        <v>4.3300713474560775</v>
      </c>
      <c r="CN90" s="94">
        <v>3.7347267476193133</v>
      </c>
      <c r="CO90" s="94">
        <v>4.5044002630568771</v>
      </c>
      <c r="CP90" s="94">
        <v>4.2931366993095059</v>
      </c>
      <c r="CQ90" s="94">
        <v>4.1586947584165079</v>
      </c>
      <c r="CR90" s="94">
        <v>4.4293906168774901</v>
      </c>
      <c r="CS90" s="94">
        <v>4.4426343039851535</v>
      </c>
      <c r="CT90" s="94">
        <v>4.4657497893916931</v>
      </c>
      <c r="CU90" s="94">
        <v>4.3758507205125357</v>
      </c>
      <c r="CV90" s="94">
        <v>4.2992591063755006</v>
      </c>
      <c r="CW90" s="94">
        <v>4.2150667635016248</v>
      </c>
      <c r="CX90" s="94">
        <v>4.0564507194653538</v>
      </c>
      <c r="CY90" s="94">
        <v>3.9393987118064917</v>
      </c>
      <c r="CZ90" s="94">
        <v>3.04862357014607</v>
      </c>
      <c r="DA90" s="94">
        <v>2.9125964880063075</v>
      </c>
      <c r="DB90" s="94">
        <v>3.8577668898644291</v>
      </c>
      <c r="DC90" s="94">
        <v>3.5793436342068459</v>
      </c>
      <c r="DD90" s="94">
        <v>3.4925010088533277</v>
      </c>
      <c r="DE90" s="94">
        <v>3.0358113617262461</v>
      </c>
      <c r="DF90" s="94">
        <v>3.0153154235977437</v>
      </c>
      <c r="DG90" s="94">
        <v>2.9722760122273404</v>
      </c>
      <c r="DH90" s="94">
        <v>2.919812708289987</v>
      </c>
      <c r="DI90" s="94">
        <v>2.8666594111098527</v>
      </c>
      <c r="DJ90" s="94">
        <v>2.8407371948944284</v>
      </c>
      <c r="DK90" s="94">
        <v>2.8836577599540862</v>
      </c>
      <c r="DL90" s="94">
        <v>3.5125428710184767</v>
      </c>
      <c r="DM90" s="94">
        <v>2.858194780770452</v>
      </c>
      <c r="DN90" s="94">
        <v>2.9231711285151092</v>
      </c>
      <c r="DO90" s="94">
        <v>2.8438338847190434</v>
      </c>
      <c r="DP90" s="94">
        <v>3.0512208050546215</v>
      </c>
      <c r="DQ90" s="94">
        <v>3.2212854733124723</v>
      </c>
      <c r="DR90" s="94">
        <v>3.3862826301747844</v>
      </c>
      <c r="DS90" s="94">
        <v>3.428431484420118</v>
      </c>
      <c r="DT90" s="94">
        <v>4.0509769528590294</v>
      </c>
      <c r="DU90" s="94">
        <v>4.1944406084141939</v>
      </c>
      <c r="DV90" s="94">
        <v>4.219164589452693</v>
      </c>
      <c r="DW90" s="94">
        <v>4.4148515622329931</v>
      </c>
      <c r="DX90" s="94">
        <v>6.9482706671627668</v>
      </c>
      <c r="DY90" s="94">
        <v>7.0754443816147194</v>
      </c>
      <c r="DZ90" s="94">
        <v>6.9199285896506879</v>
      </c>
      <c r="EA90" s="94">
        <v>7.2952434735365426</v>
      </c>
      <c r="EB90" s="94">
        <v>7.2449871770091887</v>
      </c>
      <c r="EC90" s="94">
        <v>7.2118613194615238</v>
      </c>
      <c r="ED90" s="94">
        <v>7.0217411293538419</v>
      </c>
      <c r="EE90" s="94">
        <v>6.2809825092799345</v>
      </c>
      <c r="EF90" s="94">
        <v>6.3133232674351083</v>
      </c>
      <c r="EG90" s="94">
        <v>6.4398763101817096</v>
      </c>
      <c r="EH90" s="94">
        <v>6.7713915702631429</v>
      </c>
      <c r="EI90" s="94">
        <v>7.8652249134561112</v>
      </c>
      <c r="EJ90" s="94">
        <v>6.2545640129241979</v>
      </c>
      <c r="EK90" s="205">
        <v>4.6086002709868117</v>
      </c>
    </row>
    <row r="91" spans="1:141" s="93" customFormat="1" ht="24.95" customHeight="1" x14ac:dyDescent="0.2">
      <c r="A91" s="77" t="s">
        <v>133</v>
      </c>
      <c r="B91" s="94">
        <v>-89.887706303126876</v>
      </c>
      <c r="C91" s="95">
        <v>-36.896371513674076</v>
      </c>
      <c r="D91" s="94">
        <v>-27.533281395349192</v>
      </c>
      <c r="E91" s="95">
        <v>-13.963868351158085</v>
      </c>
      <c r="F91" s="94">
        <v>9.3870894195589596</v>
      </c>
      <c r="G91" s="95">
        <v>5.6866527799000375</v>
      </c>
      <c r="H91" s="94">
        <v>15.476768276371253</v>
      </c>
      <c r="I91" s="94">
        <v>28.326729481496692</v>
      </c>
      <c r="J91" s="94">
        <v>27.96576712285793</v>
      </c>
      <c r="K91" s="94">
        <v>26.275029296995424</v>
      </c>
      <c r="L91" s="94">
        <v>27.047338548935198</v>
      </c>
      <c r="M91" s="94">
        <v>29.656817456464026</v>
      </c>
      <c r="N91" s="94">
        <v>33.021374043477188</v>
      </c>
      <c r="O91" s="94">
        <v>29.930410609085452</v>
      </c>
      <c r="P91" s="94">
        <v>29.049007716430605</v>
      </c>
      <c r="Q91" s="94">
        <v>23.209488198284589</v>
      </c>
      <c r="R91" s="94">
        <v>38.341226961752277</v>
      </c>
      <c r="S91" s="205">
        <v>63.778672361482016</v>
      </c>
      <c r="T91" s="230">
        <v>17.672575325432376</v>
      </c>
      <c r="U91" s="94">
        <v>14.167841724064068</v>
      </c>
      <c r="V91" s="94">
        <v>22.031889215478444</v>
      </c>
      <c r="W91" s="94">
        <v>25.12791419379451</v>
      </c>
      <c r="X91" s="94">
        <v>22.176745683284345</v>
      </c>
      <c r="Y91" s="94">
        <v>21.083729554907553</v>
      </c>
      <c r="Z91" s="94">
        <v>24.229493002888667</v>
      </c>
      <c r="AA91" s="94">
        <v>25.35317695682976</v>
      </c>
      <c r="AB91" s="94">
        <v>25.886370246609008</v>
      </c>
      <c r="AC91" s="94">
        <v>27.035499385794726</v>
      </c>
      <c r="AD91" s="94">
        <v>27.717813519436721</v>
      </c>
      <c r="AE91" s="94">
        <v>27.96576712285793</v>
      </c>
      <c r="AF91" s="94">
        <v>23.846852679707474</v>
      </c>
      <c r="AG91" s="94">
        <v>18.459372387491843</v>
      </c>
      <c r="AH91" s="94">
        <v>19.94191132712006</v>
      </c>
      <c r="AI91" s="94">
        <v>21.129816960171848</v>
      </c>
      <c r="AJ91" s="94">
        <v>20.760607714328287</v>
      </c>
      <c r="AK91" s="94">
        <v>21.978244357197955</v>
      </c>
      <c r="AL91" s="94">
        <v>22.162127025069857</v>
      </c>
      <c r="AM91" s="94">
        <v>23.077615890684047</v>
      </c>
      <c r="AN91" s="94">
        <v>20.214879762457414</v>
      </c>
      <c r="AO91" s="94">
        <v>23.553360583805784</v>
      </c>
      <c r="AP91" s="94">
        <v>23.846087029829814</v>
      </c>
      <c r="AQ91" s="94">
        <v>26.275029296995424</v>
      </c>
      <c r="AR91" s="94">
        <v>21.01500527350391</v>
      </c>
      <c r="AS91" s="94">
        <v>22.792118944312055</v>
      </c>
      <c r="AT91" s="94">
        <v>26.721765325077186</v>
      </c>
      <c r="AU91" s="94">
        <v>27.003290113370181</v>
      </c>
      <c r="AV91" s="94">
        <v>26.030960988613593</v>
      </c>
      <c r="AW91" s="94">
        <v>26.686244667339398</v>
      </c>
      <c r="AX91" s="94">
        <v>27.753138956758182</v>
      </c>
      <c r="AY91" s="94">
        <v>27.647994872413598</v>
      </c>
      <c r="AZ91" s="94">
        <v>27.753680842841106</v>
      </c>
      <c r="BA91" s="94">
        <v>27.03191654056447</v>
      </c>
      <c r="BB91" s="94">
        <v>26.70166062365756</v>
      </c>
      <c r="BC91" s="94">
        <v>27.047338548935198</v>
      </c>
      <c r="BD91" s="94">
        <v>27.469183866684055</v>
      </c>
      <c r="BE91" s="94">
        <v>21.527903412018841</v>
      </c>
      <c r="BF91" s="94">
        <v>21.231854707974236</v>
      </c>
      <c r="BG91" s="94">
        <v>22.698430747384897</v>
      </c>
      <c r="BH91" s="94">
        <v>22.413697737150958</v>
      </c>
      <c r="BI91" s="94">
        <v>21.831831558597035</v>
      </c>
      <c r="BJ91" s="94">
        <v>23.238909134910873</v>
      </c>
      <c r="BK91" s="94">
        <v>24.59043214653634</v>
      </c>
      <c r="BL91" s="94">
        <v>26.319159218605556</v>
      </c>
      <c r="BM91" s="94">
        <v>26.841205619489642</v>
      </c>
      <c r="BN91" s="94">
        <v>27.239402757164353</v>
      </c>
      <c r="BO91" s="94">
        <v>29.656817456464026</v>
      </c>
      <c r="BP91" s="94">
        <v>116.86346895345847</v>
      </c>
      <c r="BQ91" s="94">
        <v>72.218633113850117</v>
      </c>
      <c r="BR91" s="94">
        <v>55.656403640874053</v>
      </c>
      <c r="BS91" s="94">
        <v>47.001408882996252</v>
      </c>
      <c r="BT91" s="94">
        <v>43.598355563021606</v>
      </c>
      <c r="BU91" s="94">
        <v>40.646782413133245</v>
      </c>
      <c r="BV91" s="94">
        <v>39.359490552213835</v>
      </c>
      <c r="BW91" s="94">
        <v>38.04965491716338</v>
      </c>
      <c r="BX91" s="94">
        <v>36.463238539145138</v>
      </c>
      <c r="BY91" s="94">
        <v>34.92930041480674</v>
      </c>
      <c r="BZ91" s="94">
        <v>33.656443772672354</v>
      </c>
      <c r="CA91" s="94">
        <v>33.021374043477188</v>
      </c>
      <c r="CB91" s="94">
        <v>30.817933333635512</v>
      </c>
      <c r="CC91" s="94">
        <v>28.316235456843103</v>
      </c>
      <c r="CD91" s="94">
        <v>28.945385174518787</v>
      </c>
      <c r="CE91" s="94">
        <v>28.039476768097931</v>
      </c>
      <c r="CF91" s="94">
        <v>27.009706285188173</v>
      </c>
      <c r="CG91" s="94">
        <v>26.74849550937282</v>
      </c>
      <c r="CH91" s="94">
        <v>27.831792508146595</v>
      </c>
      <c r="CI91" s="94">
        <v>27.705369411769546</v>
      </c>
      <c r="CJ91" s="94">
        <v>28.263801202178126</v>
      </c>
      <c r="CK91" s="94">
        <v>29.344551749126474</v>
      </c>
      <c r="CL91" s="94">
        <v>30.011901018642412</v>
      </c>
      <c r="CM91" s="94">
        <v>29.930410609085452</v>
      </c>
      <c r="CN91" s="94">
        <v>28.224522066759857</v>
      </c>
      <c r="CO91" s="94">
        <v>33.948244829714291</v>
      </c>
      <c r="CP91" s="94">
        <v>32.045555143483057</v>
      </c>
      <c r="CQ91" s="94">
        <v>30.723565882854437</v>
      </c>
      <c r="CR91" s="94">
        <v>32.300428008671844</v>
      </c>
      <c r="CS91" s="94">
        <v>32.279646304810321</v>
      </c>
      <c r="CT91" s="94">
        <v>32.312242170612855</v>
      </c>
      <c r="CU91" s="94">
        <v>31.596219090123451</v>
      </c>
      <c r="CV91" s="94">
        <v>31.019013002151375</v>
      </c>
      <c r="CW91" s="94">
        <v>30.513565425537745</v>
      </c>
      <c r="CX91" s="94">
        <v>29.624401691215301</v>
      </c>
      <c r="CY91" s="94">
        <v>29.049007716430605</v>
      </c>
      <c r="CZ91" s="94">
        <v>24.65671624877184</v>
      </c>
      <c r="DA91" s="94">
        <v>23.340950468992201</v>
      </c>
      <c r="DB91" s="94">
        <v>30.581056293845652</v>
      </c>
      <c r="DC91" s="94">
        <v>28.516180095862044</v>
      </c>
      <c r="DD91" s="94">
        <v>27.802768111070588</v>
      </c>
      <c r="DE91" s="94">
        <v>24.327585762805509</v>
      </c>
      <c r="DF91" s="94">
        <v>24.100031335316064</v>
      </c>
      <c r="DG91" s="94">
        <v>23.731155461964569</v>
      </c>
      <c r="DH91" s="94">
        <v>23.291641201101477</v>
      </c>
      <c r="DI91" s="94">
        <v>22.877334866860291</v>
      </c>
      <c r="DJ91" s="94">
        <v>22.701928142953143</v>
      </c>
      <c r="DK91" s="94">
        <v>23.209488198284589</v>
      </c>
      <c r="DL91" s="94">
        <v>27.28440584660709</v>
      </c>
      <c r="DM91" s="94">
        <v>22.138291765428288</v>
      </c>
      <c r="DN91" s="94">
        <v>22.504880243094934</v>
      </c>
      <c r="DO91" s="94">
        <v>21.917407750990535</v>
      </c>
      <c r="DP91" s="94">
        <v>23.833499136146489</v>
      </c>
      <c r="DQ91" s="94">
        <v>25.703340579088799</v>
      </c>
      <c r="DR91" s="94">
        <v>27.239542120326877</v>
      </c>
      <c r="DS91" s="94">
        <v>28.365194725576039</v>
      </c>
      <c r="DT91" s="94">
        <v>34.225286043697693</v>
      </c>
      <c r="DU91" s="94">
        <v>35.794834822409669</v>
      </c>
      <c r="DV91" s="94">
        <v>36.372471550543452</v>
      </c>
      <c r="DW91" s="94">
        <v>38.341226961752277</v>
      </c>
      <c r="DX91" s="94">
        <v>61.354342174297287</v>
      </c>
      <c r="DY91" s="94">
        <v>61.661369925161786</v>
      </c>
      <c r="DZ91" s="94">
        <v>60.657606731268032</v>
      </c>
      <c r="EA91" s="94">
        <v>64.695972756386254</v>
      </c>
      <c r="EB91" s="94">
        <v>64.295394050536089</v>
      </c>
      <c r="EC91" s="94">
        <v>63.286071868054329</v>
      </c>
      <c r="ED91" s="94">
        <v>61.107793778701534</v>
      </c>
      <c r="EE91" s="94">
        <v>54.59404935094684</v>
      </c>
      <c r="EF91" s="94">
        <v>54.095548807022574</v>
      </c>
      <c r="EG91" s="94">
        <v>54.221994551735669</v>
      </c>
      <c r="EH91" s="94">
        <v>55.969294701743387</v>
      </c>
      <c r="EI91" s="94">
        <v>63.778672361482016</v>
      </c>
      <c r="EJ91" s="94">
        <v>38.879732431546906</v>
      </c>
      <c r="EK91" s="205">
        <v>28.700044523885911</v>
      </c>
    </row>
    <row r="92" spans="1:141" s="93" customFormat="1" ht="24.95" customHeight="1" x14ac:dyDescent="0.2">
      <c r="A92" s="77" t="s">
        <v>134</v>
      </c>
      <c r="B92" s="97">
        <v>71.135264993834454</v>
      </c>
      <c r="C92" s="97">
        <v>80.6411394851051</v>
      </c>
      <c r="D92" s="97">
        <v>84.332133066236423</v>
      </c>
      <c r="E92" s="97">
        <v>115.88870757751062</v>
      </c>
      <c r="F92" s="97">
        <v>155.47351966628739</v>
      </c>
      <c r="G92" s="97">
        <v>145.52702404850425</v>
      </c>
      <c r="H92" s="97">
        <v>160.03506574279876</v>
      </c>
      <c r="I92" s="97">
        <v>203.58583594800538</v>
      </c>
      <c r="J92" s="97">
        <v>179.07753231250308</v>
      </c>
      <c r="K92" s="97">
        <v>181.20832777876399</v>
      </c>
      <c r="L92" s="97">
        <v>195.47153352331742</v>
      </c>
      <c r="M92" s="97">
        <v>212.835829596054</v>
      </c>
      <c r="N92" s="97">
        <v>217.10011082379017</v>
      </c>
      <c r="O92" s="97">
        <v>202.92728495567656</v>
      </c>
      <c r="P92" s="94">
        <v>195.78041249296271</v>
      </c>
      <c r="Q92" s="94">
        <v>181.25105500479498</v>
      </c>
      <c r="R92" s="94">
        <v>219.05120474920676</v>
      </c>
      <c r="S92" s="205">
        <v>263.97071369465641</v>
      </c>
      <c r="T92" s="234">
        <v>169.26512542397239</v>
      </c>
      <c r="U92" s="97">
        <v>166.53807521636455</v>
      </c>
      <c r="V92" s="97">
        <v>178.31401744404022</v>
      </c>
      <c r="W92" s="97">
        <v>178.39312374550488</v>
      </c>
      <c r="X92" s="97">
        <v>171.39229064115497</v>
      </c>
      <c r="Y92" s="97">
        <v>166.83183441721172</v>
      </c>
      <c r="Z92" s="97">
        <v>173.23059730384321</v>
      </c>
      <c r="AA92" s="97">
        <v>175.86241410944444</v>
      </c>
      <c r="AB92" s="97">
        <v>175.33604603781544</v>
      </c>
      <c r="AC92" s="97">
        <v>179.07396019522156</v>
      </c>
      <c r="AD92" s="97">
        <v>179.72381479709659</v>
      </c>
      <c r="AE92" s="97">
        <v>179.07753231250308</v>
      </c>
      <c r="AF92" s="97">
        <v>176.35325240438104</v>
      </c>
      <c r="AG92" s="97">
        <v>164.52448177213847</v>
      </c>
      <c r="AH92" s="97">
        <v>165.71158741622088</v>
      </c>
      <c r="AI92" s="97">
        <v>168.97846201970393</v>
      </c>
      <c r="AJ92" s="97">
        <v>168.40813759592729</v>
      </c>
      <c r="AK92" s="97">
        <v>169.36918429093794</v>
      </c>
      <c r="AL92" s="97">
        <v>172.3537411683437</v>
      </c>
      <c r="AM92" s="97">
        <v>175.05561790791319</v>
      </c>
      <c r="AN92" s="97">
        <v>168.75092698637314</v>
      </c>
      <c r="AO92" s="97">
        <v>177.20526450946622</v>
      </c>
      <c r="AP92" s="97">
        <v>177.35963691422981</v>
      </c>
      <c r="AQ92" s="97">
        <v>181.20832777876399</v>
      </c>
      <c r="AR92" s="97">
        <v>175.4875004582554</v>
      </c>
      <c r="AS92" s="97">
        <v>180.42834569266694</v>
      </c>
      <c r="AT92" s="97">
        <v>187.25886335392468</v>
      </c>
      <c r="AU92" s="97">
        <v>188.27172550335462</v>
      </c>
      <c r="AV92" s="97">
        <v>187.96710293163562</v>
      </c>
      <c r="AW92" s="97">
        <v>191.33960223031096</v>
      </c>
      <c r="AX92" s="97">
        <v>193.77677796451886</v>
      </c>
      <c r="AY92" s="97">
        <v>195.60320738436079</v>
      </c>
      <c r="AZ92" s="97">
        <v>196.45416724327646</v>
      </c>
      <c r="BA92" s="97">
        <v>195.28975225104989</v>
      </c>
      <c r="BB92" s="97">
        <v>195.16767646176621</v>
      </c>
      <c r="BC92" s="97">
        <v>195.47153352331742</v>
      </c>
      <c r="BD92" s="97">
        <v>201.22236574765537</v>
      </c>
      <c r="BE92" s="97">
        <v>191.98781573002944</v>
      </c>
      <c r="BF92" s="97">
        <v>191.71480745827708</v>
      </c>
      <c r="BG92" s="97">
        <v>193.51553676980481</v>
      </c>
      <c r="BH92" s="97">
        <v>191.26784042565293</v>
      </c>
      <c r="BI92" s="97">
        <v>190.53267125215118</v>
      </c>
      <c r="BJ92" s="97">
        <v>193.92203285697315</v>
      </c>
      <c r="BK92" s="97">
        <v>197.59516985107959</v>
      </c>
      <c r="BL92" s="97">
        <v>202.27729374104678</v>
      </c>
      <c r="BM92" s="97">
        <v>203.73614810642198</v>
      </c>
      <c r="BN92" s="97">
        <v>206.20482191936884</v>
      </c>
      <c r="BO92" s="97">
        <v>212.835829596054</v>
      </c>
      <c r="BP92" s="97">
        <v>443.81722503582159</v>
      </c>
      <c r="BQ92" s="97">
        <v>328.10834029900639</v>
      </c>
      <c r="BR92" s="97">
        <v>285.21381226480685</v>
      </c>
      <c r="BS92" s="97">
        <v>262.43354387064801</v>
      </c>
      <c r="BT92" s="97">
        <v>251.99440784426619</v>
      </c>
      <c r="BU92" s="97">
        <v>243.67750173746037</v>
      </c>
      <c r="BV92" s="97">
        <v>238.96493816423896</v>
      </c>
      <c r="BW92" s="97">
        <v>234.57454235927301</v>
      </c>
      <c r="BX92" s="97">
        <v>228.18692732400763</v>
      </c>
      <c r="BY92" s="97">
        <v>224.84459271457956</v>
      </c>
      <c r="BZ92" s="97">
        <v>219.53996939595174</v>
      </c>
      <c r="CA92" s="97">
        <v>217.10011082379017</v>
      </c>
      <c r="CB92" s="97">
        <v>202.21958001593393</v>
      </c>
      <c r="CC92" s="97">
        <v>198.76274821168334</v>
      </c>
      <c r="CD92" s="97">
        <v>199.63530206742396</v>
      </c>
      <c r="CE92" s="97">
        <v>198.94822544316565</v>
      </c>
      <c r="CF92" s="97">
        <v>196.99810018798419</v>
      </c>
      <c r="CG92" s="97">
        <v>197.1361028149247</v>
      </c>
      <c r="CH92" s="97">
        <v>198.74031193971183</v>
      </c>
      <c r="CI92" s="97">
        <v>198.84919463073038</v>
      </c>
      <c r="CJ92" s="97">
        <v>200.26752573633263</v>
      </c>
      <c r="CK92" s="97">
        <v>202.86979588666316</v>
      </c>
      <c r="CL92" s="97">
        <v>205.09535718538939</v>
      </c>
      <c r="CM92" s="97">
        <v>202.92728495567656</v>
      </c>
      <c r="CN92" s="97">
        <v>194.02546307467051</v>
      </c>
      <c r="CO92" s="97">
        <v>206.44930452230108</v>
      </c>
      <c r="CP92" s="97">
        <v>200.54952387896049</v>
      </c>
      <c r="CQ92" s="97">
        <v>199.88993524789103</v>
      </c>
      <c r="CR92" s="97">
        <v>202.90241959450532</v>
      </c>
      <c r="CS92" s="97">
        <v>203.57011891027622</v>
      </c>
      <c r="CT92" s="97">
        <v>203.94060844646256</v>
      </c>
      <c r="CU92" s="97">
        <v>202.00923446239347</v>
      </c>
      <c r="CV92" s="97">
        <v>200.42892910656457</v>
      </c>
      <c r="CW92" s="97">
        <v>198.71121529053477</v>
      </c>
      <c r="CX92" s="97">
        <v>197.02322068404226</v>
      </c>
      <c r="CY92" s="97">
        <v>195.78041249296271</v>
      </c>
      <c r="CZ92" s="97">
        <v>186.51079779250537</v>
      </c>
      <c r="DA92" s="97">
        <v>179.1338031222507</v>
      </c>
      <c r="DB92" s="97">
        <v>178.15661170440225</v>
      </c>
      <c r="DC92" s="97">
        <v>179.0139171973714</v>
      </c>
      <c r="DD92" s="97">
        <v>179.56028867948984</v>
      </c>
      <c r="DE92" s="97">
        <v>178.77706116439066</v>
      </c>
      <c r="DF92" s="97">
        <v>180.09480598036453</v>
      </c>
      <c r="DG92" s="97">
        <v>180.73346053385833</v>
      </c>
      <c r="DH92" s="97">
        <v>181.36808395736293</v>
      </c>
      <c r="DI92" s="97">
        <v>181.21169367648852</v>
      </c>
      <c r="DJ92" s="97">
        <v>180.36330460808173</v>
      </c>
      <c r="DK92" s="97">
        <v>181.25105500479498</v>
      </c>
      <c r="DL92" s="97">
        <v>199.0771538768953</v>
      </c>
      <c r="DM92" s="97">
        <v>188.11226563366543</v>
      </c>
      <c r="DN92" s="97">
        <v>189.21863123700791</v>
      </c>
      <c r="DO92" s="97">
        <v>190.77618737441873</v>
      </c>
      <c r="DP92" s="97">
        <v>199.07796356705666</v>
      </c>
      <c r="DQ92" s="97">
        <v>203.95893234396118</v>
      </c>
      <c r="DR92" s="97">
        <v>208.43991112801197</v>
      </c>
      <c r="DS92" s="97">
        <v>210.69936419309036</v>
      </c>
      <c r="DT92" s="97">
        <v>213.533964125859</v>
      </c>
      <c r="DU92" s="97">
        <v>216.73295079365533</v>
      </c>
      <c r="DV92" s="97">
        <v>218.28119850546685</v>
      </c>
      <c r="DW92" s="97">
        <v>219.05120474920676</v>
      </c>
      <c r="DX92" s="97">
        <v>262.22021587074289</v>
      </c>
      <c r="DY92" s="97">
        <v>236.26449859414467</v>
      </c>
      <c r="DZ92" s="97">
        <v>261.26910315972276</v>
      </c>
      <c r="EA92" s="97">
        <v>268.73714343220547</v>
      </c>
      <c r="EB92" s="97">
        <v>270.19611725102897</v>
      </c>
      <c r="EC92" s="97">
        <v>273.87075647659168</v>
      </c>
      <c r="ED92" s="97">
        <v>273.69722933348771</v>
      </c>
      <c r="EE92" s="97">
        <v>262.4083077887941</v>
      </c>
      <c r="EF92" s="97">
        <v>268.95349367425996</v>
      </c>
      <c r="EG92" s="97">
        <v>268.77688969517561</v>
      </c>
      <c r="EH92" s="97">
        <v>264.78236934223742</v>
      </c>
      <c r="EI92" s="97">
        <v>263.97071369465641</v>
      </c>
      <c r="EJ92" s="97">
        <v>267.96212039735724</v>
      </c>
      <c r="EK92" s="206">
        <v>238.05445537933772</v>
      </c>
    </row>
    <row r="93" spans="1:141" s="93" customFormat="1" ht="24.95" customHeight="1" x14ac:dyDescent="0.2">
      <c r="A93" s="77" t="s">
        <v>135</v>
      </c>
      <c r="B93" s="97" t="s">
        <v>8</v>
      </c>
      <c r="C93" s="97" t="s">
        <v>8</v>
      </c>
      <c r="D93" s="97" t="s">
        <v>8</v>
      </c>
      <c r="E93" s="97" t="s">
        <v>8</v>
      </c>
      <c r="F93" s="97" t="s">
        <v>8</v>
      </c>
      <c r="G93" s="97" t="s">
        <v>8</v>
      </c>
      <c r="H93" s="97" t="s">
        <v>8</v>
      </c>
      <c r="I93" s="94" t="s">
        <v>8</v>
      </c>
      <c r="J93" s="94" t="s">
        <v>8</v>
      </c>
      <c r="K93" s="94" t="s">
        <v>8</v>
      </c>
      <c r="L93" s="94" t="s">
        <v>8</v>
      </c>
      <c r="M93" s="94">
        <v>14.964160116448056</v>
      </c>
      <c r="N93" s="94">
        <v>16.263120319541162</v>
      </c>
      <c r="O93" s="94">
        <v>14.517129501305195</v>
      </c>
      <c r="P93" s="94">
        <v>14.816379964864032</v>
      </c>
      <c r="Q93" s="94">
        <v>14.311755792931669</v>
      </c>
      <c r="R93" s="94">
        <v>15.290600083198342</v>
      </c>
      <c r="S93" s="205">
        <v>18.13363974023644</v>
      </c>
      <c r="T93" s="230" t="s">
        <v>8</v>
      </c>
      <c r="U93" s="94" t="s">
        <v>8</v>
      </c>
      <c r="V93" s="94" t="s">
        <v>8</v>
      </c>
      <c r="W93" s="94" t="s">
        <v>8</v>
      </c>
      <c r="X93" s="94" t="s">
        <v>8</v>
      </c>
      <c r="Y93" s="94" t="s">
        <v>8</v>
      </c>
      <c r="Z93" s="94" t="s">
        <v>8</v>
      </c>
      <c r="AA93" s="94" t="s">
        <v>8</v>
      </c>
      <c r="AB93" s="94" t="s">
        <v>8</v>
      </c>
      <c r="AC93" s="94" t="s">
        <v>8</v>
      </c>
      <c r="AD93" s="94" t="s">
        <v>8</v>
      </c>
      <c r="AE93" s="94" t="s">
        <v>8</v>
      </c>
      <c r="AF93" s="94" t="s">
        <v>8</v>
      </c>
      <c r="AG93" s="94" t="s">
        <v>8</v>
      </c>
      <c r="AH93" s="94" t="s">
        <v>8</v>
      </c>
      <c r="AI93" s="94" t="s">
        <v>8</v>
      </c>
      <c r="AJ93" s="94" t="s">
        <v>8</v>
      </c>
      <c r="AK93" s="94" t="s">
        <v>8</v>
      </c>
      <c r="AL93" s="94" t="s">
        <v>8</v>
      </c>
      <c r="AM93" s="94" t="s">
        <v>8</v>
      </c>
      <c r="AN93" s="94" t="s">
        <v>8</v>
      </c>
      <c r="AO93" s="94" t="s">
        <v>8</v>
      </c>
      <c r="AP93" s="94" t="s">
        <v>8</v>
      </c>
      <c r="AQ93" s="94" t="s">
        <v>8</v>
      </c>
      <c r="AR93" s="94" t="s">
        <v>8</v>
      </c>
      <c r="AS93" s="94" t="s">
        <v>8</v>
      </c>
      <c r="AT93" s="94" t="s">
        <v>8</v>
      </c>
      <c r="AU93" s="94" t="s">
        <v>8</v>
      </c>
      <c r="AV93" s="94" t="s">
        <v>8</v>
      </c>
      <c r="AW93" s="94" t="s">
        <v>8</v>
      </c>
      <c r="AX93" s="94" t="s">
        <v>8</v>
      </c>
      <c r="AY93" s="94" t="s">
        <v>8</v>
      </c>
      <c r="AZ93" s="94" t="s">
        <v>8</v>
      </c>
      <c r="BA93" s="94" t="s">
        <v>8</v>
      </c>
      <c r="BB93" s="94" t="s">
        <v>8</v>
      </c>
      <c r="BC93" s="94" t="s">
        <v>8</v>
      </c>
      <c r="BD93" s="94" t="s">
        <v>8</v>
      </c>
      <c r="BE93" s="94">
        <v>15.032763990932452</v>
      </c>
      <c r="BF93" s="94">
        <v>14.917373036656173</v>
      </c>
      <c r="BG93" s="94">
        <v>15.376271399483043</v>
      </c>
      <c r="BH93" s="94">
        <v>15.267865294396845</v>
      </c>
      <c r="BI93" s="94">
        <v>15.09892060919146</v>
      </c>
      <c r="BJ93" s="94">
        <v>15.121340404836847</v>
      </c>
      <c r="BK93" s="94">
        <v>14.74486933646908</v>
      </c>
      <c r="BL93" s="94">
        <v>14.717094128310542</v>
      </c>
      <c r="BM93" s="94">
        <v>14.778321463096486</v>
      </c>
      <c r="BN93" s="94">
        <v>14.994742319731422</v>
      </c>
      <c r="BO93" s="94">
        <v>14.964160116448056</v>
      </c>
      <c r="BP93" s="94">
        <v>15.912096720263168</v>
      </c>
      <c r="BQ93" s="94">
        <v>15.400785240528045</v>
      </c>
      <c r="BR93" s="94">
        <v>15.062681733085482</v>
      </c>
      <c r="BS93" s="94">
        <v>15.959750191747737</v>
      </c>
      <c r="BT93" s="94">
        <v>16.1185413395512</v>
      </c>
      <c r="BU93" s="94">
        <v>15.861684185348542</v>
      </c>
      <c r="BV93" s="94">
        <v>16.192307604723986</v>
      </c>
      <c r="BW93" s="94">
        <v>16.159765101921533</v>
      </c>
      <c r="BX93" s="94">
        <v>16.138727375165253</v>
      </c>
      <c r="BY93" s="94">
        <v>16.561346777563642</v>
      </c>
      <c r="BZ93" s="94">
        <v>16.367181536967049</v>
      </c>
      <c r="CA93" s="94">
        <v>16.263120319541162</v>
      </c>
      <c r="CB93" s="94">
        <v>16.54121384097105</v>
      </c>
      <c r="CC93" s="94">
        <v>16.442823409118283</v>
      </c>
      <c r="CD93" s="94">
        <v>16.490026958653438</v>
      </c>
      <c r="CE93" s="94">
        <v>16.363392585128501</v>
      </c>
      <c r="CF93" s="94">
        <v>16.173122542992147</v>
      </c>
      <c r="CG93" s="94">
        <v>16.007949626570941</v>
      </c>
      <c r="CH93" s="94">
        <v>16.066530244241463</v>
      </c>
      <c r="CI93" s="94">
        <v>15.927358500623443</v>
      </c>
      <c r="CJ93" s="94">
        <v>15.752031620009941</v>
      </c>
      <c r="CK93" s="94">
        <v>15.799926388235775</v>
      </c>
      <c r="CL93" s="94">
        <v>15.686359618520267</v>
      </c>
      <c r="CM93" s="94">
        <v>14.517129501305195</v>
      </c>
      <c r="CN93" s="94">
        <v>14.257917582066474</v>
      </c>
      <c r="CO93" s="94">
        <v>14.05119249514996</v>
      </c>
      <c r="CP93" s="94">
        <v>14.675095627241005</v>
      </c>
      <c r="CQ93" s="94">
        <v>14.688641018157202</v>
      </c>
      <c r="CR93" s="94">
        <v>15.724162522308838</v>
      </c>
      <c r="CS93" s="94">
        <v>14.992926596152584</v>
      </c>
      <c r="CT93" s="94">
        <v>14.939968202643913</v>
      </c>
      <c r="CU93" s="94">
        <v>14.817168724940613</v>
      </c>
      <c r="CV93" s="94">
        <v>14.624430757118079</v>
      </c>
      <c r="CW93" s="94">
        <v>14.862593867581447</v>
      </c>
      <c r="CX93" s="94">
        <v>15.155549409457661</v>
      </c>
      <c r="CY93" s="94">
        <v>14.816379964864032</v>
      </c>
      <c r="CZ93" s="94">
        <v>14.615372966070511</v>
      </c>
      <c r="DA93" s="94">
        <v>14.957315587855794</v>
      </c>
      <c r="DB93" s="94">
        <v>15.121050860098878</v>
      </c>
      <c r="DC93" s="94">
        <v>14.892417453212333</v>
      </c>
      <c r="DD93" s="94">
        <v>14.57115843063041</v>
      </c>
      <c r="DE93" s="94">
        <v>13.840499168574558</v>
      </c>
      <c r="DF93" s="94">
        <v>14.618689035399266</v>
      </c>
      <c r="DG93" s="94">
        <v>14.402033335042336</v>
      </c>
      <c r="DH93" s="94">
        <v>14.244203596310864</v>
      </c>
      <c r="DI93" s="94">
        <v>14.62385911265048</v>
      </c>
      <c r="DJ93" s="94">
        <v>14.237349615396697</v>
      </c>
      <c r="DK93" s="94">
        <v>14.311755792931669</v>
      </c>
      <c r="DL93" s="94">
        <v>14.612291229661468</v>
      </c>
      <c r="DM93" s="94">
        <v>14.360968811600888</v>
      </c>
      <c r="DN93" s="94">
        <v>14.092988797346537</v>
      </c>
      <c r="DO93" s="94">
        <v>13.66759644782328</v>
      </c>
      <c r="DP93" s="94">
        <v>12.932238394485138</v>
      </c>
      <c r="DQ93" s="94">
        <v>13.353537396608745</v>
      </c>
      <c r="DR93" s="94">
        <v>13.517327426618802</v>
      </c>
      <c r="DS93" s="94">
        <v>13.049749681047979</v>
      </c>
      <c r="DT93" s="94">
        <v>13.205205272603191</v>
      </c>
      <c r="DU93" s="94">
        <v>15.007043076477084</v>
      </c>
      <c r="DV93" s="94">
        <v>14.919449100450297</v>
      </c>
      <c r="DW93" s="94">
        <v>15.290600083198342</v>
      </c>
      <c r="DX93" s="94">
        <v>15.025653881646791</v>
      </c>
      <c r="DY93" s="94">
        <v>15.937810397586643</v>
      </c>
      <c r="DZ93" s="94">
        <v>15.492486606765032</v>
      </c>
      <c r="EA93" s="94">
        <v>15.692289149102024</v>
      </c>
      <c r="EB93" s="94">
        <v>15.700996156938022</v>
      </c>
      <c r="EC93" s="94">
        <v>15.906677963565985</v>
      </c>
      <c r="ED93" s="94">
        <v>16.817213658067814</v>
      </c>
      <c r="EE93" s="94">
        <v>15.118276975711236</v>
      </c>
      <c r="EF93" s="94">
        <v>15.793597571571732</v>
      </c>
      <c r="EG93" s="94">
        <v>17.226889740667055</v>
      </c>
      <c r="EH93" s="94">
        <v>17.645570676344398</v>
      </c>
      <c r="EI93" s="94">
        <v>18.13363974023644</v>
      </c>
      <c r="EJ93" s="94">
        <v>20.409009210010502</v>
      </c>
      <c r="EK93" s="205">
        <v>21.127637091725035</v>
      </c>
    </row>
    <row r="94" spans="1:141" s="93" customFormat="1" ht="24.95" customHeight="1" x14ac:dyDescent="0.2">
      <c r="A94" s="77" t="s">
        <v>136</v>
      </c>
      <c r="B94" s="97" t="s">
        <v>8</v>
      </c>
      <c r="C94" s="94">
        <v>12.442689612252465</v>
      </c>
      <c r="D94" s="94">
        <v>13.374827366867237</v>
      </c>
      <c r="E94" s="94">
        <v>17.101908539037357</v>
      </c>
      <c r="F94" s="94">
        <v>17.130613662588576</v>
      </c>
      <c r="G94" s="94">
        <v>16.914227144951685</v>
      </c>
      <c r="H94" s="94">
        <v>17.042210756297191</v>
      </c>
      <c r="I94" s="94">
        <v>22.679200300718641</v>
      </c>
      <c r="J94" s="94">
        <v>20.407143619382108</v>
      </c>
      <c r="K94" s="94">
        <v>17.320025311129704</v>
      </c>
      <c r="L94" s="94">
        <v>19.4403467753618</v>
      </c>
      <c r="M94" s="94" t="s">
        <v>8</v>
      </c>
      <c r="N94" s="94" t="s">
        <v>8</v>
      </c>
      <c r="O94" s="94" t="s">
        <v>8</v>
      </c>
      <c r="P94" s="94" t="s">
        <v>8</v>
      </c>
      <c r="Q94" s="94" t="s">
        <v>8</v>
      </c>
      <c r="R94" s="94" t="s">
        <v>8</v>
      </c>
      <c r="S94" s="205" t="s">
        <v>8</v>
      </c>
      <c r="T94" s="230">
        <v>22.830432947850067</v>
      </c>
      <c r="U94" s="94">
        <v>22.867636783511919</v>
      </c>
      <c r="V94" s="94">
        <v>23.314213855988712</v>
      </c>
      <c r="W94" s="94">
        <v>21.551670429809263</v>
      </c>
      <c r="X94" s="94">
        <v>20.903689334700573</v>
      </c>
      <c r="Y94" s="94">
        <v>20.313302013271649</v>
      </c>
      <c r="Z94" s="94">
        <v>20.788437952408572</v>
      </c>
      <c r="AA94" s="94">
        <v>20.633398437974986</v>
      </c>
      <c r="AB94" s="94">
        <v>20.263212194672501</v>
      </c>
      <c r="AC94" s="94">
        <v>20.783070013836166</v>
      </c>
      <c r="AD94" s="94">
        <v>20.44518401133092</v>
      </c>
      <c r="AE94" s="94">
        <v>20.407143619382108</v>
      </c>
      <c r="AF94" s="94">
        <v>20.827434081482593</v>
      </c>
      <c r="AG94" s="94">
        <v>20.122486625579523</v>
      </c>
      <c r="AH94" s="94">
        <v>17.767977779094903</v>
      </c>
      <c r="AI94" s="94">
        <v>18.570910477191138</v>
      </c>
      <c r="AJ94" s="94">
        <v>18.350834061305239</v>
      </c>
      <c r="AK94" s="94">
        <v>18.129718673742023</v>
      </c>
      <c r="AL94" s="94">
        <v>18.179270902847311</v>
      </c>
      <c r="AM94" s="94">
        <v>17.83976467017586</v>
      </c>
      <c r="AN94" s="94">
        <v>17.141144861774862</v>
      </c>
      <c r="AO94" s="94">
        <v>17.35142813918927</v>
      </c>
      <c r="AP94" s="94">
        <v>17.153022950470632</v>
      </c>
      <c r="AQ94" s="94">
        <v>17.320025311129704</v>
      </c>
      <c r="AR94" s="94">
        <v>17.841093477214471</v>
      </c>
      <c r="AS94" s="94">
        <v>18.088306029174646</v>
      </c>
      <c r="AT94" s="94">
        <v>17.999055313709622</v>
      </c>
      <c r="AU94" s="94">
        <v>18.668466228390017</v>
      </c>
      <c r="AV94" s="94">
        <v>18.78971185204221</v>
      </c>
      <c r="AW94" s="94">
        <v>19.076414225721404</v>
      </c>
      <c r="AX94" s="94">
        <v>19.590606512457747</v>
      </c>
      <c r="AY94" s="94">
        <v>19.536326017732772</v>
      </c>
      <c r="AZ94" s="94">
        <v>19.776288691620046</v>
      </c>
      <c r="BA94" s="94">
        <v>20.089049016887948</v>
      </c>
      <c r="BB94" s="94">
        <v>19.971055069515845</v>
      </c>
      <c r="BC94" s="94">
        <v>19.4403467753618</v>
      </c>
      <c r="BD94" s="94">
        <v>19.482371849546418</v>
      </c>
      <c r="BE94" s="94" t="s">
        <v>8</v>
      </c>
      <c r="BF94" s="94" t="s">
        <v>8</v>
      </c>
      <c r="BG94" s="94" t="s">
        <v>8</v>
      </c>
      <c r="BH94" s="94" t="s">
        <v>8</v>
      </c>
      <c r="BI94" s="94" t="s">
        <v>8</v>
      </c>
      <c r="BJ94" s="94" t="s">
        <v>8</v>
      </c>
      <c r="BK94" s="94" t="s">
        <v>8</v>
      </c>
      <c r="BL94" s="94" t="s">
        <v>8</v>
      </c>
      <c r="BM94" s="94" t="s">
        <v>8</v>
      </c>
      <c r="BN94" s="94" t="s">
        <v>8</v>
      </c>
      <c r="BO94" s="94" t="s">
        <v>8</v>
      </c>
      <c r="BP94" s="94" t="s">
        <v>8</v>
      </c>
      <c r="BQ94" s="94" t="s">
        <v>8</v>
      </c>
      <c r="BR94" s="94" t="s">
        <v>8</v>
      </c>
      <c r="BS94" s="94" t="s">
        <v>8</v>
      </c>
      <c r="BT94" s="94" t="s">
        <v>8</v>
      </c>
      <c r="BU94" s="94" t="s">
        <v>8</v>
      </c>
      <c r="BV94" s="94" t="s">
        <v>8</v>
      </c>
      <c r="BW94" s="94" t="s">
        <v>8</v>
      </c>
      <c r="BX94" s="94" t="s">
        <v>8</v>
      </c>
      <c r="BY94" s="94" t="s">
        <v>8</v>
      </c>
      <c r="BZ94" s="94" t="s">
        <v>8</v>
      </c>
      <c r="CA94" s="94" t="s">
        <v>8</v>
      </c>
      <c r="CB94" s="94" t="s">
        <v>8</v>
      </c>
      <c r="CC94" s="94" t="s">
        <v>8</v>
      </c>
      <c r="CD94" s="94" t="s">
        <v>8</v>
      </c>
      <c r="CE94" s="94" t="s">
        <v>8</v>
      </c>
      <c r="CF94" s="94" t="s">
        <v>8</v>
      </c>
      <c r="CG94" s="94" t="s">
        <v>8</v>
      </c>
      <c r="CH94" s="94" t="s">
        <v>8</v>
      </c>
      <c r="CI94" s="94" t="s">
        <v>8</v>
      </c>
      <c r="CJ94" s="94" t="s">
        <v>8</v>
      </c>
      <c r="CK94" s="94" t="s">
        <v>8</v>
      </c>
      <c r="CL94" s="94" t="s">
        <v>8</v>
      </c>
      <c r="CM94" s="94" t="s">
        <v>8</v>
      </c>
      <c r="CN94" s="94" t="s">
        <v>8</v>
      </c>
      <c r="CO94" s="94" t="s">
        <v>8</v>
      </c>
      <c r="CP94" s="94" t="s">
        <v>8</v>
      </c>
      <c r="CQ94" s="94" t="s">
        <v>8</v>
      </c>
      <c r="CR94" s="94" t="s">
        <v>8</v>
      </c>
      <c r="CS94" s="94" t="s">
        <v>8</v>
      </c>
      <c r="CT94" s="94" t="s">
        <v>8</v>
      </c>
      <c r="CU94" s="94" t="s">
        <v>8</v>
      </c>
      <c r="CV94" s="94" t="s">
        <v>8</v>
      </c>
      <c r="CW94" s="94" t="s">
        <v>8</v>
      </c>
      <c r="CX94" s="94" t="s">
        <v>8</v>
      </c>
      <c r="CY94" s="94" t="s">
        <v>8</v>
      </c>
      <c r="CZ94" s="94" t="s">
        <v>8</v>
      </c>
      <c r="DA94" s="94" t="s">
        <v>8</v>
      </c>
      <c r="DB94" s="94" t="s">
        <v>8</v>
      </c>
      <c r="DC94" s="94" t="s">
        <v>8</v>
      </c>
      <c r="DD94" s="94" t="s">
        <v>8</v>
      </c>
      <c r="DE94" s="94" t="s">
        <v>8</v>
      </c>
      <c r="DF94" s="94" t="s">
        <v>8</v>
      </c>
      <c r="DG94" s="94" t="s">
        <v>8</v>
      </c>
      <c r="DH94" s="94" t="s">
        <v>8</v>
      </c>
      <c r="DI94" s="94" t="s">
        <v>8</v>
      </c>
      <c r="DJ94" s="94" t="s">
        <v>8</v>
      </c>
      <c r="DK94" s="94" t="s">
        <v>8</v>
      </c>
      <c r="DL94" s="94" t="s">
        <v>8</v>
      </c>
      <c r="DM94" s="94" t="s">
        <v>8</v>
      </c>
      <c r="DN94" s="94" t="s">
        <v>8</v>
      </c>
      <c r="DO94" s="94" t="s">
        <v>8</v>
      </c>
      <c r="DP94" s="94" t="s">
        <v>8</v>
      </c>
      <c r="DQ94" s="94" t="s">
        <v>8</v>
      </c>
      <c r="DR94" s="94" t="s">
        <v>8</v>
      </c>
      <c r="DS94" s="94" t="s">
        <v>8</v>
      </c>
      <c r="DT94" s="94" t="s">
        <v>8</v>
      </c>
      <c r="DU94" s="94" t="s">
        <v>8</v>
      </c>
      <c r="DV94" s="94" t="s">
        <v>8</v>
      </c>
      <c r="DW94" s="94" t="s">
        <v>8</v>
      </c>
      <c r="DX94" s="94" t="s">
        <v>8</v>
      </c>
      <c r="DY94" s="94" t="s">
        <v>8</v>
      </c>
      <c r="DZ94" s="94" t="s">
        <v>8</v>
      </c>
      <c r="EA94" s="94" t="s">
        <v>8</v>
      </c>
      <c r="EB94" s="94" t="s">
        <v>8</v>
      </c>
      <c r="EC94" s="94" t="s">
        <v>8</v>
      </c>
      <c r="ED94" s="94" t="s">
        <v>8</v>
      </c>
      <c r="EE94" s="94" t="s">
        <v>8</v>
      </c>
      <c r="EF94" s="94" t="s">
        <v>8</v>
      </c>
      <c r="EG94" s="94" t="s">
        <v>8</v>
      </c>
      <c r="EH94" s="94" t="s">
        <v>8</v>
      </c>
      <c r="EI94" s="94" t="s">
        <v>8</v>
      </c>
      <c r="EJ94" s="94" t="s">
        <v>8</v>
      </c>
      <c r="EK94" s="205" t="s">
        <v>8</v>
      </c>
    </row>
    <row r="95" spans="1:141" s="93" customFormat="1" ht="24.95" customHeight="1" x14ac:dyDescent="0.2">
      <c r="A95" s="77" t="s">
        <v>137</v>
      </c>
      <c r="B95" s="97" t="s">
        <v>8</v>
      </c>
      <c r="C95" s="97" t="s">
        <v>8</v>
      </c>
      <c r="D95" s="97" t="s">
        <v>8</v>
      </c>
      <c r="E95" s="97" t="s">
        <v>8</v>
      </c>
      <c r="F95" s="97" t="s">
        <v>8</v>
      </c>
      <c r="G95" s="97" t="s">
        <v>8</v>
      </c>
      <c r="H95" s="97" t="s">
        <v>8</v>
      </c>
      <c r="I95" s="94" t="s">
        <v>8</v>
      </c>
      <c r="J95" s="94" t="s">
        <v>8</v>
      </c>
      <c r="K95" s="94" t="s">
        <v>8</v>
      </c>
      <c r="L95" s="94" t="s">
        <v>8</v>
      </c>
      <c r="M95" s="94">
        <v>14.233115611224884</v>
      </c>
      <c r="N95" s="94">
        <v>15.476969136890734</v>
      </c>
      <c r="O95" s="94">
        <v>13.764709894117081</v>
      </c>
      <c r="P95" s="94">
        <v>14.04001253308342</v>
      </c>
      <c r="Q95" s="94">
        <v>12.972933870751211</v>
      </c>
      <c r="R95" s="94">
        <v>13.692240034018543</v>
      </c>
      <c r="S95" s="205">
        <v>16.389709412983429</v>
      </c>
      <c r="T95" s="230" t="s">
        <v>8</v>
      </c>
      <c r="U95" s="94" t="s">
        <v>8</v>
      </c>
      <c r="V95" s="94" t="s">
        <v>8</v>
      </c>
      <c r="W95" s="94" t="s">
        <v>8</v>
      </c>
      <c r="X95" s="94" t="s">
        <v>8</v>
      </c>
      <c r="Y95" s="94" t="s">
        <v>8</v>
      </c>
      <c r="Z95" s="94" t="s">
        <v>8</v>
      </c>
      <c r="AA95" s="94" t="s">
        <v>8</v>
      </c>
      <c r="AB95" s="94" t="s">
        <v>8</v>
      </c>
      <c r="AC95" s="94" t="s">
        <v>8</v>
      </c>
      <c r="AD95" s="94" t="s">
        <v>8</v>
      </c>
      <c r="AE95" s="94" t="s">
        <v>8</v>
      </c>
      <c r="AF95" s="94" t="s">
        <v>8</v>
      </c>
      <c r="AG95" s="94" t="s">
        <v>8</v>
      </c>
      <c r="AH95" s="94" t="s">
        <v>8</v>
      </c>
      <c r="AI95" s="94" t="s">
        <v>8</v>
      </c>
      <c r="AJ95" s="94" t="s">
        <v>8</v>
      </c>
      <c r="AK95" s="94" t="s">
        <v>8</v>
      </c>
      <c r="AL95" s="94" t="s">
        <v>8</v>
      </c>
      <c r="AM95" s="94" t="s">
        <v>8</v>
      </c>
      <c r="AN95" s="94" t="s">
        <v>8</v>
      </c>
      <c r="AO95" s="94" t="s">
        <v>8</v>
      </c>
      <c r="AP95" s="94" t="s">
        <v>8</v>
      </c>
      <c r="AQ95" s="94" t="s">
        <v>8</v>
      </c>
      <c r="AR95" s="94" t="s">
        <v>8</v>
      </c>
      <c r="AS95" s="94" t="s">
        <v>8</v>
      </c>
      <c r="AT95" s="94" t="s">
        <v>8</v>
      </c>
      <c r="AU95" s="94" t="s">
        <v>8</v>
      </c>
      <c r="AV95" s="94" t="s">
        <v>8</v>
      </c>
      <c r="AW95" s="94" t="s">
        <v>8</v>
      </c>
      <c r="AX95" s="94" t="s">
        <v>8</v>
      </c>
      <c r="AY95" s="94" t="s">
        <v>8</v>
      </c>
      <c r="AZ95" s="94" t="s">
        <v>8</v>
      </c>
      <c r="BA95" s="94" t="s">
        <v>8</v>
      </c>
      <c r="BB95" s="94" t="s">
        <v>8</v>
      </c>
      <c r="BC95" s="94" t="s">
        <v>8</v>
      </c>
      <c r="BD95" s="94" t="s">
        <v>8</v>
      </c>
      <c r="BE95" s="94">
        <v>14.399187660644863</v>
      </c>
      <c r="BF95" s="94">
        <v>14.240004567465251</v>
      </c>
      <c r="BG95" s="94">
        <v>14.692860747828135</v>
      </c>
      <c r="BH95" s="94">
        <v>14.587182531825146</v>
      </c>
      <c r="BI95" s="94">
        <v>14.405081565862424</v>
      </c>
      <c r="BJ95" s="94">
        <v>14.429867053589232</v>
      </c>
      <c r="BK95" s="94">
        <v>14.06689647454103</v>
      </c>
      <c r="BL95" s="94">
        <v>14.032118342151717</v>
      </c>
      <c r="BM95" s="94">
        <v>14.101773803728154</v>
      </c>
      <c r="BN95" s="94">
        <v>14.312011379103657</v>
      </c>
      <c r="BO95" s="94">
        <v>14.233115611224884</v>
      </c>
      <c r="BP95" s="94">
        <v>15.099290167621021</v>
      </c>
      <c r="BQ95" s="94">
        <v>14.623085064405553</v>
      </c>
      <c r="BR95" s="94">
        <v>14.294829513710422</v>
      </c>
      <c r="BS95" s="94">
        <v>15.172595134806327</v>
      </c>
      <c r="BT95" s="94">
        <v>15.353348784609466</v>
      </c>
      <c r="BU95" s="94">
        <v>15.071554162681943</v>
      </c>
      <c r="BV95" s="94">
        <v>15.39864964273713</v>
      </c>
      <c r="BW95" s="94">
        <v>15.383919268298799</v>
      </c>
      <c r="BX95" s="94">
        <v>15.357507738675796</v>
      </c>
      <c r="BY95" s="94">
        <v>15.780671315740651</v>
      </c>
      <c r="BZ95" s="94">
        <v>15.588041899205058</v>
      </c>
      <c r="CA95" s="94">
        <v>15.476969136890734</v>
      </c>
      <c r="CB95" s="94">
        <v>15.754671307449428</v>
      </c>
      <c r="CC95" s="94">
        <v>15.66759015994815</v>
      </c>
      <c r="CD95" s="94">
        <v>15.710820858243132</v>
      </c>
      <c r="CE95" s="94">
        <v>15.57763809661507</v>
      </c>
      <c r="CF95" s="94">
        <v>15.393036631436836</v>
      </c>
      <c r="CG95" s="94">
        <v>15.21924750064426</v>
      </c>
      <c r="CH95" s="94">
        <v>15.286756360191022</v>
      </c>
      <c r="CI95" s="94">
        <v>15.14992300743811</v>
      </c>
      <c r="CJ95" s="94">
        <v>14.970667256618006</v>
      </c>
      <c r="CK95" s="94">
        <v>15.027680910402738</v>
      </c>
      <c r="CL95" s="94">
        <v>14.896102961879606</v>
      </c>
      <c r="CM95" s="94">
        <v>13.764709894117081</v>
      </c>
      <c r="CN95" s="94">
        <v>13.529312178293349</v>
      </c>
      <c r="CO95" s="94">
        <v>13.341580859329067</v>
      </c>
      <c r="CP95" s="94">
        <v>13.945808847738933</v>
      </c>
      <c r="CQ95" s="94">
        <v>13.942440116063651</v>
      </c>
      <c r="CR95" s="94">
        <v>14.948938261654368</v>
      </c>
      <c r="CS95" s="94">
        <v>14.26724686647888</v>
      </c>
      <c r="CT95" s="94">
        <v>14.175748969662688</v>
      </c>
      <c r="CU95" s="94">
        <v>14.061282763631439</v>
      </c>
      <c r="CV95" s="94">
        <v>13.865792531011035</v>
      </c>
      <c r="CW95" s="94">
        <v>14.093147568800129</v>
      </c>
      <c r="CX95" s="94">
        <v>14.392626951943868</v>
      </c>
      <c r="CY95" s="94">
        <v>14.04001253308342</v>
      </c>
      <c r="CZ95" s="94">
        <v>13.862454191364796</v>
      </c>
      <c r="DA95" s="94">
        <v>14.207440190055326</v>
      </c>
      <c r="DB95" s="94">
        <v>14.225144238466084</v>
      </c>
      <c r="DC95" s="94">
        <v>14.00090075463633</v>
      </c>
      <c r="DD95" s="94">
        <v>13.695346705848383</v>
      </c>
      <c r="DE95" s="94">
        <v>12.974268226671464</v>
      </c>
      <c r="DF95" s="94">
        <v>13.448946630891587</v>
      </c>
      <c r="DG95" s="94">
        <v>13.281828768724601</v>
      </c>
      <c r="DH95" s="94">
        <v>13.134600808879393</v>
      </c>
      <c r="DI95" s="94">
        <v>13.26855153036551</v>
      </c>
      <c r="DJ95" s="94">
        <v>12.948416587525042</v>
      </c>
      <c r="DK95" s="94">
        <v>12.972933870751211</v>
      </c>
      <c r="DL95" s="94">
        <v>13.296964802950804</v>
      </c>
      <c r="DM95" s="94">
        <v>13.038078840479164</v>
      </c>
      <c r="DN95" s="94">
        <v>12.791497773868638</v>
      </c>
      <c r="DO95" s="94">
        <v>12.354667710649329</v>
      </c>
      <c r="DP95" s="94">
        <v>11.608944732167798</v>
      </c>
      <c r="DQ95" s="94">
        <v>11.902913242907026</v>
      </c>
      <c r="DR95" s="94">
        <v>12.08798745437937</v>
      </c>
      <c r="DS95" s="94">
        <v>11.4557632300129</v>
      </c>
      <c r="DT95" s="94">
        <v>11.588695341317495</v>
      </c>
      <c r="DU95" s="94">
        <v>13.372703858586346</v>
      </c>
      <c r="DV95" s="94">
        <v>13.289674567188111</v>
      </c>
      <c r="DW95" s="94">
        <v>13.692240034018543</v>
      </c>
      <c r="DX95" s="94">
        <v>13.50855535567943</v>
      </c>
      <c r="DY95" s="94">
        <v>14.400675961126645</v>
      </c>
      <c r="DZ95" s="94">
        <v>13.916973301533615</v>
      </c>
      <c r="EA95" s="94">
        <v>14.120298936519344</v>
      </c>
      <c r="EB95" s="94">
        <v>14.116888042570547</v>
      </c>
      <c r="EC95" s="94">
        <v>14.396071291800251</v>
      </c>
      <c r="ED95" s="94">
        <v>15.301317743958343</v>
      </c>
      <c r="EE95" s="94">
        <v>13.379674957619663</v>
      </c>
      <c r="EF95" s="94">
        <v>14.040544655824519</v>
      </c>
      <c r="EG95" s="94">
        <v>15.433003983910949</v>
      </c>
      <c r="EH95" s="94">
        <v>15.876031080724104</v>
      </c>
      <c r="EI95" s="94">
        <v>16.389709412983429</v>
      </c>
      <c r="EJ95" s="94">
        <v>18.756190642482597</v>
      </c>
      <c r="EK95" s="205">
        <v>19.379357903382122</v>
      </c>
    </row>
    <row r="96" spans="1:141" s="93" customFormat="1" ht="24.95" customHeight="1" x14ac:dyDescent="0.2">
      <c r="A96" s="77" t="s">
        <v>138</v>
      </c>
      <c r="B96" s="97" t="s">
        <v>8</v>
      </c>
      <c r="C96" s="94">
        <v>15.619591382848816</v>
      </c>
      <c r="D96" s="94">
        <v>15.849556809870514</v>
      </c>
      <c r="E96" s="94">
        <v>18.818337254047794</v>
      </c>
      <c r="F96" s="94">
        <v>15.607287621015132</v>
      </c>
      <c r="G96" s="94">
        <v>16.078539384474134</v>
      </c>
      <c r="H96" s="94">
        <v>15.120125232018205</v>
      </c>
      <c r="I96" s="94">
        <v>17.539144432117027</v>
      </c>
      <c r="J96" s="94">
        <v>15.782103191716439</v>
      </c>
      <c r="K96" s="94">
        <v>13.730990031003381</v>
      </c>
      <c r="L96" s="94">
        <v>14.913498220298926</v>
      </c>
      <c r="M96" s="94" t="s">
        <v>8</v>
      </c>
      <c r="N96" s="94" t="s">
        <v>8</v>
      </c>
      <c r="O96" s="94" t="s">
        <v>8</v>
      </c>
      <c r="P96" s="94" t="s">
        <v>8</v>
      </c>
      <c r="Q96" s="94" t="s">
        <v>8</v>
      </c>
      <c r="R96" s="94" t="s">
        <v>8</v>
      </c>
      <c r="S96" s="205" t="s">
        <v>8</v>
      </c>
      <c r="T96" s="230">
        <v>21.076636303332439</v>
      </c>
      <c r="U96" s="94">
        <v>22.084432021167633</v>
      </c>
      <c r="V96" s="94">
        <v>22.073910761587541</v>
      </c>
      <c r="W96" s="94">
        <v>19.498017878060214</v>
      </c>
      <c r="X96" s="94">
        <v>18.766938616117855</v>
      </c>
      <c r="Y96" s="94">
        <v>18.175214502186083</v>
      </c>
      <c r="Z96" s="94">
        <v>17.70705190350381</v>
      </c>
      <c r="AA96" s="94">
        <v>17.866324920866607</v>
      </c>
      <c r="AB96" s="94">
        <v>17.25222730307167</v>
      </c>
      <c r="AC96" s="94">
        <v>16.679833530820844</v>
      </c>
      <c r="AD96" s="94">
        <v>16.074392979921534</v>
      </c>
      <c r="AE96" s="94">
        <v>15.782103191716439</v>
      </c>
      <c r="AF96" s="94">
        <v>19.588333647580409</v>
      </c>
      <c r="AG96" s="94">
        <v>18.962573109561436</v>
      </c>
      <c r="AH96" s="94">
        <v>16.499989355355567</v>
      </c>
      <c r="AI96" s="94">
        <v>16.660449686967961</v>
      </c>
      <c r="AJ96" s="94">
        <v>16.25661000883732</v>
      </c>
      <c r="AK96" s="94">
        <v>15.870584367808943</v>
      </c>
      <c r="AL96" s="94">
        <v>15.382605228613794</v>
      </c>
      <c r="AM96" s="94">
        <v>15.393751136342319</v>
      </c>
      <c r="AN96" s="94">
        <v>14.80108433518286</v>
      </c>
      <c r="AO96" s="94">
        <v>14.348466344956364</v>
      </c>
      <c r="AP96" s="94">
        <v>13.961767277724633</v>
      </c>
      <c r="AQ96" s="94">
        <v>13.730990031003381</v>
      </c>
      <c r="AR96" s="94">
        <v>16.968472298878599</v>
      </c>
      <c r="AS96" s="94">
        <v>16.942452676332394</v>
      </c>
      <c r="AT96" s="94">
        <v>16.594512500591012</v>
      </c>
      <c r="AU96" s="94">
        <v>16.55926422459406</v>
      </c>
      <c r="AV96" s="94">
        <v>16.425554672894783</v>
      </c>
      <c r="AW96" s="94">
        <v>16.431326858057378</v>
      </c>
      <c r="AX96" s="94">
        <v>16.153863225147763</v>
      </c>
      <c r="AY96" s="94">
        <v>16.500547894091895</v>
      </c>
      <c r="AZ96" s="94">
        <v>16.456378798748549</v>
      </c>
      <c r="BA96" s="94">
        <v>16.027965694539986</v>
      </c>
      <c r="BB96" s="94">
        <v>15.640295544537327</v>
      </c>
      <c r="BC96" s="94">
        <v>14.913498220298926</v>
      </c>
      <c r="BD96" s="94">
        <v>18.418664571472952</v>
      </c>
      <c r="BE96" s="94" t="s">
        <v>8</v>
      </c>
      <c r="BF96" s="94" t="s">
        <v>8</v>
      </c>
      <c r="BG96" s="94" t="s">
        <v>8</v>
      </c>
      <c r="BH96" s="94" t="s">
        <v>8</v>
      </c>
      <c r="BI96" s="94" t="s">
        <v>8</v>
      </c>
      <c r="BJ96" s="94" t="s">
        <v>8</v>
      </c>
      <c r="BK96" s="94" t="s">
        <v>8</v>
      </c>
      <c r="BL96" s="94" t="s">
        <v>8</v>
      </c>
      <c r="BM96" s="94" t="s">
        <v>8</v>
      </c>
      <c r="BN96" s="94" t="s">
        <v>8</v>
      </c>
      <c r="BO96" s="94" t="s">
        <v>8</v>
      </c>
      <c r="BP96" s="94" t="s">
        <v>8</v>
      </c>
      <c r="BQ96" s="94" t="s">
        <v>8</v>
      </c>
      <c r="BR96" s="94" t="s">
        <v>8</v>
      </c>
      <c r="BS96" s="94" t="s">
        <v>8</v>
      </c>
      <c r="BT96" s="94" t="s">
        <v>8</v>
      </c>
      <c r="BU96" s="94" t="s">
        <v>8</v>
      </c>
      <c r="BV96" s="94" t="s">
        <v>8</v>
      </c>
      <c r="BW96" s="94" t="s">
        <v>8</v>
      </c>
      <c r="BX96" s="94" t="s">
        <v>8</v>
      </c>
      <c r="BY96" s="94" t="s">
        <v>8</v>
      </c>
      <c r="BZ96" s="94" t="s">
        <v>8</v>
      </c>
      <c r="CA96" s="94" t="s">
        <v>8</v>
      </c>
      <c r="CB96" s="94" t="s">
        <v>8</v>
      </c>
      <c r="CC96" s="94" t="s">
        <v>8</v>
      </c>
      <c r="CD96" s="94" t="s">
        <v>8</v>
      </c>
      <c r="CE96" s="94" t="s">
        <v>8</v>
      </c>
      <c r="CF96" s="94" t="s">
        <v>8</v>
      </c>
      <c r="CG96" s="94" t="s">
        <v>8</v>
      </c>
      <c r="CH96" s="94" t="s">
        <v>8</v>
      </c>
      <c r="CI96" s="94" t="s">
        <v>8</v>
      </c>
      <c r="CJ96" s="94" t="s">
        <v>8</v>
      </c>
      <c r="CK96" s="94" t="s">
        <v>8</v>
      </c>
      <c r="CL96" s="94" t="s">
        <v>8</v>
      </c>
      <c r="CM96" s="94" t="s">
        <v>8</v>
      </c>
      <c r="CN96" s="94" t="s">
        <v>8</v>
      </c>
      <c r="CO96" s="94" t="s">
        <v>8</v>
      </c>
      <c r="CP96" s="94" t="s">
        <v>8</v>
      </c>
      <c r="CQ96" s="94" t="s">
        <v>8</v>
      </c>
      <c r="CR96" s="94" t="s">
        <v>8</v>
      </c>
      <c r="CS96" s="94" t="s">
        <v>8</v>
      </c>
      <c r="CT96" s="94" t="s">
        <v>8</v>
      </c>
      <c r="CU96" s="94" t="s">
        <v>8</v>
      </c>
      <c r="CV96" s="94" t="s">
        <v>8</v>
      </c>
      <c r="CW96" s="94" t="s">
        <v>8</v>
      </c>
      <c r="CX96" s="94" t="s">
        <v>8</v>
      </c>
      <c r="CY96" s="94" t="s">
        <v>8</v>
      </c>
      <c r="CZ96" s="94" t="s">
        <v>8</v>
      </c>
      <c r="DA96" s="94" t="s">
        <v>8</v>
      </c>
      <c r="DB96" s="94" t="s">
        <v>8</v>
      </c>
      <c r="DC96" s="94" t="s">
        <v>8</v>
      </c>
      <c r="DD96" s="94" t="s">
        <v>8</v>
      </c>
      <c r="DE96" s="94" t="s">
        <v>8</v>
      </c>
      <c r="DF96" s="94" t="s">
        <v>8</v>
      </c>
      <c r="DG96" s="94" t="s">
        <v>8</v>
      </c>
      <c r="DH96" s="94" t="s">
        <v>8</v>
      </c>
      <c r="DI96" s="94" t="s">
        <v>8</v>
      </c>
      <c r="DJ96" s="94" t="s">
        <v>8</v>
      </c>
      <c r="DK96" s="94" t="s">
        <v>8</v>
      </c>
      <c r="DL96" s="94" t="s">
        <v>8</v>
      </c>
      <c r="DM96" s="94" t="s">
        <v>8</v>
      </c>
      <c r="DN96" s="94" t="s">
        <v>8</v>
      </c>
      <c r="DO96" s="94" t="s">
        <v>8</v>
      </c>
      <c r="DP96" s="94" t="s">
        <v>8</v>
      </c>
      <c r="DQ96" s="94" t="s">
        <v>8</v>
      </c>
      <c r="DR96" s="94" t="s">
        <v>8</v>
      </c>
      <c r="DS96" s="94" t="s">
        <v>8</v>
      </c>
      <c r="DT96" s="94" t="s">
        <v>8</v>
      </c>
      <c r="DU96" s="94" t="s">
        <v>8</v>
      </c>
      <c r="DV96" s="94" t="s">
        <v>8</v>
      </c>
      <c r="DW96" s="94" t="s">
        <v>8</v>
      </c>
      <c r="DX96" s="94" t="s">
        <v>8</v>
      </c>
      <c r="DY96" s="94" t="s">
        <v>8</v>
      </c>
      <c r="DZ96" s="94" t="s">
        <v>8</v>
      </c>
      <c r="EA96" s="94" t="s">
        <v>8</v>
      </c>
      <c r="EB96" s="94" t="s">
        <v>8</v>
      </c>
      <c r="EC96" s="94" t="s">
        <v>8</v>
      </c>
      <c r="ED96" s="94" t="s">
        <v>8</v>
      </c>
      <c r="EE96" s="94" t="s">
        <v>8</v>
      </c>
      <c r="EF96" s="94" t="s">
        <v>8</v>
      </c>
      <c r="EG96" s="94" t="s">
        <v>8</v>
      </c>
      <c r="EH96" s="94" t="s">
        <v>8</v>
      </c>
      <c r="EI96" s="94" t="s">
        <v>8</v>
      </c>
      <c r="EJ96" s="94" t="s">
        <v>8</v>
      </c>
      <c r="EK96" s="205" t="s">
        <v>8</v>
      </c>
    </row>
    <row r="97" spans="1:141" s="93" customFormat="1" ht="24.95" customHeight="1" thickBot="1" x14ac:dyDescent="0.25">
      <c r="A97" s="135" t="s">
        <v>139</v>
      </c>
      <c r="B97" s="130" t="s">
        <v>8</v>
      </c>
      <c r="C97" s="131">
        <v>65.792951253922809</v>
      </c>
      <c r="D97" s="130">
        <v>151.84591399081867</v>
      </c>
      <c r="E97" s="130">
        <v>116.76743234505426</v>
      </c>
      <c r="F97" s="130">
        <v>92.188829281166122</v>
      </c>
      <c r="G97" s="130">
        <v>76.352566345268684</v>
      </c>
      <c r="H97" s="130">
        <v>78.623530755333235</v>
      </c>
      <c r="I97" s="130">
        <v>128.75668233570647</v>
      </c>
      <c r="J97" s="130">
        <v>94.115570239247077</v>
      </c>
      <c r="K97" s="130">
        <v>82.150638347864074</v>
      </c>
      <c r="L97" s="130">
        <v>66.876936740071201</v>
      </c>
      <c r="M97" s="130">
        <v>85.915334613254387</v>
      </c>
      <c r="N97" s="130">
        <v>102.89550894967017</v>
      </c>
      <c r="O97" s="130">
        <v>81.464119160249624</v>
      </c>
      <c r="P97" s="130">
        <v>79.665822535224507</v>
      </c>
      <c r="Q97" s="130">
        <v>73.158444517455052</v>
      </c>
      <c r="R97" s="130">
        <v>86.666510566446675</v>
      </c>
      <c r="S97" s="233">
        <v>120.65681691638216</v>
      </c>
      <c r="T97" s="232">
        <v>133.05646923086277</v>
      </c>
      <c r="U97" s="130">
        <v>137.40275459429739</v>
      </c>
      <c r="V97" s="130">
        <v>138.39541279371949</v>
      </c>
      <c r="W97" s="130">
        <v>118.20928607177876</v>
      </c>
      <c r="X97" s="130">
        <v>116.57843892674917</v>
      </c>
      <c r="Y97" s="130">
        <v>111.47908871039395</v>
      </c>
      <c r="Z97" s="130">
        <v>114.54518434445602</v>
      </c>
      <c r="AA97" s="130">
        <v>113.30562459505352</v>
      </c>
      <c r="AB97" s="130">
        <v>110.68662331668564</v>
      </c>
      <c r="AC97" s="130">
        <v>114.09788701558674</v>
      </c>
      <c r="AD97" s="130">
        <v>113.02686702024715</v>
      </c>
      <c r="AE97" s="130">
        <v>94.115570239247077</v>
      </c>
      <c r="AF97" s="130">
        <v>100.77133615025866</v>
      </c>
      <c r="AG97" s="130">
        <v>94.654367509432475</v>
      </c>
      <c r="AH97" s="130">
        <v>69.612599796704799</v>
      </c>
      <c r="AI97" s="130">
        <v>94.092358236019649</v>
      </c>
      <c r="AJ97" s="130">
        <v>93.026765064781401</v>
      </c>
      <c r="AK97" s="130">
        <v>91.049278028598849</v>
      </c>
      <c r="AL97" s="130">
        <v>91.717168783695342</v>
      </c>
      <c r="AM97" s="130">
        <v>87.403993026668644</v>
      </c>
      <c r="AN97" s="130">
        <v>79.407785079603812</v>
      </c>
      <c r="AO97" s="130">
        <v>80.06741923718144</v>
      </c>
      <c r="AP97" s="130">
        <v>80.444814819997944</v>
      </c>
      <c r="AQ97" s="130">
        <v>82.150638347864074</v>
      </c>
      <c r="AR97" s="130">
        <v>89.78537049461562</v>
      </c>
      <c r="AS97" s="130">
        <v>93.038839098565035</v>
      </c>
      <c r="AT97" s="130">
        <v>93.331547267055797</v>
      </c>
      <c r="AU97" s="130">
        <v>79.482699814965386</v>
      </c>
      <c r="AV97" s="130">
        <v>80.490563669986088</v>
      </c>
      <c r="AW97" s="130">
        <v>82.317195412324494</v>
      </c>
      <c r="AX97" s="130">
        <v>87.909679609270412</v>
      </c>
      <c r="AY97" s="130">
        <v>77.587731763155816</v>
      </c>
      <c r="AZ97" s="130">
        <v>78.259811478574548</v>
      </c>
      <c r="BA97" s="130">
        <v>80.622184191411051</v>
      </c>
      <c r="BB97" s="130">
        <v>79.087097291985572</v>
      </c>
      <c r="BC97" s="130">
        <v>66.876936740071201</v>
      </c>
      <c r="BD97" s="130">
        <v>68.111826978848683</v>
      </c>
      <c r="BE97" s="130">
        <v>75.36706176094053</v>
      </c>
      <c r="BF97" s="130">
        <v>75.78049561404211</v>
      </c>
      <c r="BG97" s="130">
        <v>81.063192198180161</v>
      </c>
      <c r="BH97" s="130">
        <v>81.90618450093703</v>
      </c>
      <c r="BI97" s="130">
        <v>81.747861549192052</v>
      </c>
      <c r="BJ97" s="130">
        <v>84.005752329052513</v>
      </c>
      <c r="BK97" s="130">
        <v>81.113172161494944</v>
      </c>
      <c r="BL97" s="130">
        <v>82.001894140653647</v>
      </c>
      <c r="BM97" s="130">
        <v>83.624839783497436</v>
      </c>
      <c r="BN97" s="130">
        <v>86.243863406841896</v>
      </c>
      <c r="BO97" s="130">
        <v>85.915334613254387</v>
      </c>
      <c r="BP97" s="130">
        <v>98.356892200132066</v>
      </c>
      <c r="BQ97" s="130">
        <v>91.906271757516592</v>
      </c>
      <c r="BR97" s="130">
        <v>87.71945199528875</v>
      </c>
      <c r="BS97" s="130">
        <v>98.910341424358009</v>
      </c>
      <c r="BT97" s="130">
        <v>100.86798614071093</v>
      </c>
      <c r="BU97" s="130">
        <v>97.664136015610666</v>
      </c>
      <c r="BV97" s="130">
        <v>101.7794394139821</v>
      </c>
      <c r="BW97" s="130">
        <v>101.38048467604854</v>
      </c>
      <c r="BX97" s="130">
        <v>101.12650944049877</v>
      </c>
      <c r="BY97" s="130">
        <v>106.37510021265433</v>
      </c>
      <c r="BZ97" s="130">
        <v>104.17469203593772</v>
      </c>
      <c r="CA97" s="130">
        <v>102.89550894967017</v>
      </c>
      <c r="CB97" s="130">
        <v>106.36280596770804</v>
      </c>
      <c r="CC97" s="130">
        <v>105.07244674282192</v>
      </c>
      <c r="CD97" s="130">
        <v>106.12533884460093</v>
      </c>
      <c r="CE97" s="130">
        <v>104.54240731410631</v>
      </c>
      <c r="CF97" s="130">
        <v>102.16403294316703</v>
      </c>
      <c r="CG97" s="130">
        <v>100.09937117391094</v>
      </c>
      <c r="CH97" s="130">
        <v>100.8316294134556</v>
      </c>
      <c r="CI97" s="130">
        <v>99.091982303612539</v>
      </c>
      <c r="CJ97" s="130">
        <v>96.900396006349993</v>
      </c>
      <c r="CK97" s="130">
        <v>97.499081555444391</v>
      </c>
      <c r="CL97" s="130">
        <v>96.079495697446532</v>
      </c>
      <c r="CM97" s="130">
        <v>81.464119160249624</v>
      </c>
      <c r="CN97" s="130">
        <v>78.223970326918192</v>
      </c>
      <c r="CO97" s="130">
        <v>75.639906704170471</v>
      </c>
      <c r="CP97" s="130">
        <v>79.033523611331375</v>
      </c>
      <c r="CQ97" s="130">
        <v>79.110639563510517</v>
      </c>
      <c r="CR97" s="130">
        <v>91.837668862967277</v>
      </c>
      <c r="CS97" s="130">
        <v>80.624330257035723</v>
      </c>
      <c r="CT97" s="130">
        <v>79.755284507890039</v>
      </c>
      <c r="CU97" s="130">
        <v>80.916551877408239</v>
      </c>
      <c r="CV97" s="130">
        <v>78.563127431681437</v>
      </c>
      <c r="CW97" s="130">
        <v>80.935193322704379</v>
      </c>
      <c r="CX97" s="130">
        <v>84.598757160458149</v>
      </c>
      <c r="CY97" s="130">
        <v>79.665822535224507</v>
      </c>
      <c r="CZ97" s="130">
        <v>77.789315756458066</v>
      </c>
      <c r="DA97" s="130">
        <v>82.748320480425321</v>
      </c>
      <c r="DB97" s="130">
        <v>84.774394214113869</v>
      </c>
      <c r="DC97" s="130">
        <v>81.916839776619383</v>
      </c>
      <c r="DD97" s="130">
        <v>78.007401411204654</v>
      </c>
      <c r="DE97" s="130">
        <v>68.167648303431392</v>
      </c>
      <c r="DF97" s="130">
        <v>77.886597295799149</v>
      </c>
      <c r="DG97" s="130">
        <v>75.461766715074546</v>
      </c>
      <c r="DH97" s="130">
        <v>73.583588358662084</v>
      </c>
      <c r="DI97" s="130">
        <v>77.473460616981697</v>
      </c>
      <c r="DJ97" s="130">
        <v>73.172094651138337</v>
      </c>
      <c r="DK97" s="130">
        <v>73.158444517455052</v>
      </c>
      <c r="DL97" s="130">
        <v>77.224525691972033</v>
      </c>
      <c r="DM97" s="130">
        <v>74.143433684393983</v>
      </c>
      <c r="DN97" s="130">
        <v>70.927000660905875</v>
      </c>
      <c r="DO97" s="130">
        <v>65.152138399613108</v>
      </c>
      <c r="DP97" s="130">
        <v>56.977396563364792</v>
      </c>
      <c r="DQ97" s="130">
        <v>62.664394706698637</v>
      </c>
      <c r="DR97" s="130">
        <v>64.748467082113606</v>
      </c>
      <c r="DS97" s="130">
        <v>58.314677378977187</v>
      </c>
      <c r="DT97" s="130">
        <v>58.092873313217929</v>
      </c>
      <c r="DU97" s="130">
        <v>82.996602221759105</v>
      </c>
      <c r="DV97" s="130">
        <v>82.084301038471409</v>
      </c>
      <c r="DW97" s="130">
        <v>86.666510566446675</v>
      </c>
      <c r="DX97" s="130">
        <v>83.422641076431063</v>
      </c>
      <c r="DY97" s="130">
        <v>94.527052565747923</v>
      </c>
      <c r="DZ97" s="130">
        <v>89.236154653939579</v>
      </c>
      <c r="EA97" s="130">
        <v>91.535520192995378</v>
      </c>
      <c r="EB97" s="130">
        <v>89.810866886461582</v>
      </c>
      <c r="EC97" s="130">
        <v>92.27466395455815</v>
      </c>
      <c r="ED97" s="130">
        <v>104.93211875688651</v>
      </c>
      <c r="EE97" s="130">
        <v>81.358610090188691</v>
      </c>
      <c r="EF97" s="130">
        <v>92.623517438766612</v>
      </c>
      <c r="EG97" s="130">
        <v>108.32842349288904</v>
      </c>
      <c r="EH97" s="130">
        <v>115.35699820699494</v>
      </c>
      <c r="EI97" s="130">
        <v>120.65681691638216</v>
      </c>
      <c r="EJ97" s="130">
        <v>149.39921015380915</v>
      </c>
      <c r="EK97" s="207">
        <v>158.24004763356248</v>
      </c>
    </row>
    <row r="98" spans="1:141" s="98" customFormat="1" x14ac:dyDescent="0.3">
      <c r="A98" s="9" t="s">
        <v>2</v>
      </c>
      <c r="B98" s="127"/>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28"/>
      <c r="AU98" s="128"/>
      <c r="AV98" s="128"/>
      <c r="AW98" s="128"/>
      <c r="AX98" s="128"/>
      <c r="AY98" s="128"/>
      <c r="AZ98" s="128"/>
      <c r="BA98" s="128"/>
      <c r="BB98" s="128"/>
      <c r="BC98" s="128"/>
      <c r="BD98" s="128"/>
      <c r="BE98" s="128"/>
      <c r="BF98" s="128"/>
      <c r="BG98" s="128"/>
      <c r="BH98" s="128"/>
      <c r="BI98" s="128"/>
      <c r="BJ98" s="128"/>
      <c r="BK98" s="128"/>
      <c r="BL98" s="128"/>
      <c r="BM98" s="128"/>
      <c r="BN98" s="128"/>
      <c r="BO98" s="128"/>
      <c r="BP98" s="128"/>
      <c r="BQ98" s="128"/>
      <c r="BR98" s="128"/>
      <c r="BS98" s="128"/>
      <c r="BT98" s="128"/>
      <c r="BU98" s="128"/>
      <c r="BV98" s="128"/>
      <c r="BW98" s="128"/>
      <c r="BX98" s="128"/>
      <c r="BY98" s="128"/>
      <c r="BZ98" s="128"/>
      <c r="CA98" s="128"/>
      <c r="CB98" s="128"/>
      <c r="CC98" s="128"/>
      <c r="CD98" s="128"/>
      <c r="CE98" s="128"/>
      <c r="CF98" s="128"/>
      <c r="CG98" s="128"/>
      <c r="CH98" s="128"/>
      <c r="CI98" s="128"/>
      <c r="CJ98" s="128"/>
      <c r="CK98" s="128"/>
      <c r="CL98" s="128"/>
      <c r="CM98" s="128"/>
      <c r="CN98" s="128"/>
      <c r="CO98" s="128"/>
      <c r="CP98" s="128"/>
      <c r="CQ98" s="128"/>
      <c r="CR98" s="128"/>
      <c r="CS98" s="128"/>
      <c r="CT98" s="128"/>
      <c r="CU98" s="128"/>
      <c r="CV98" s="128"/>
      <c r="CW98" s="128"/>
      <c r="CX98" s="128"/>
      <c r="CY98" s="128"/>
      <c r="CZ98" s="128"/>
      <c r="DA98" s="128"/>
      <c r="DB98" s="128"/>
      <c r="DC98" s="128"/>
      <c r="DD98" s="128"/>
      <c r="DE98" s="128"/>
      <c r="DF98" s="128"/>
      <c r="DG98" s="128"/>
      <c r="DH98" s="128"/>
      <c r="DI98" s="128"/>
      <c r="DJ98" s="128"/>
      <c r="DK98" s="128"/>
      <c r="DL98" s="128"/>
      <c r="DM98" s="128"/>
      <c r="DN98" s="128"/>
      <c r="DO98" s="128"/>
      <c r="DP98" s="128"/>
      <c r="DQ98" s="128"/>
      <c r="DR98" s="128"/>
      <c r="DS98" s="128"/>
      <c r="DT98" s="128"/>
      <c r="DU98" s="128"/>
      <c r="DV98" s="128"/>
      <c r="DW98" s="128"/>
      <c r="DX98" s="128"/>
      <c r="DY98" s="128"/>
      <c r="DZ98" s="128"/>
      <c r="EA98" s="128"/>
      <c r="EB98" s="128"/>
      <c r="EC98" s="128"/>
      <c r="ED98" s="128"/>
      <c r="EE98" s="128"/>
      <c r="EF98" s="128"/>
      <c r="EG98" s="128"/>
      <c r="EH98" s="128"/>
      <c r="EI98" s="128"/>
      <c r="EJ98" s="128"/>
      <c r="EK98" s="128"/>
    </row>
    <row r="99" spans="1:141" s="98" customFormat="1" x14ac:dyDescent="0.2">
      <c r="A99" s="99"/>
      <c r="B99" s="99"/>
      <c r="C99" s="99"/>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c r="CN99" s="99"/>
      <c r="CO99" s="99"/>
      <c r="CP99" s="99"/>
      <c r="CQ99" s="99"/>
      <c r="CR99" s="99"/>
      <c r="CS99" s="99"/>
      <c r="CT99" s="99"/>
      <c r="CU99" s="99"/>
      <c r="CV99" s="99"/>
      <c r="CW99" s="99"/>
      <c r="CX99" s="99"/>
      <c r="CY99" s="99"/>
      <c r="CZ99" s="99"/>
      <c r="DA99" s="99"/>
      <c r="DB99" s="99"/>
      <c r="DC99" s="99"/>
      <c r="DD99" s="99"/>
      <c r="DE99" s="99"/>
      <c r="DF99" s="99"/>
      <c r="DG99" s="99"/>
      <c r="DH99" s="99"/>
      <c r="DI99" s="99"/>
      <c r="DJ99" s="99"/>
      <c r="DK99" s="99"/>
      <c r="DL99" s="99"/>
      <c r="DM99" s="99"/>
      <c r="DN99" s="99"/>
      <c r="DO99" s="99"/>
      <c r="DP99" s="99"/>
      <c r="DQ99" s="99"/>
      <c r="DR99" s="99"/>
      <c r="DS99" s="99"/>
      <c r="DT99" s="99"/>
      <c r="DU99" s="99"/>
      <c r="DV99" s="99"/>
      <c r="DW99" s="99"/>
      <c r="DX99" s="99"/>
      <c r="DY99" s="99"/>
      <c r="DZ99" s="99"/>
      <c r="EA99" s="99"/>
      <c r="EB99" s="99"/>
      <c r="EC99" s="99"/>
      <c r="ED99" s="99"/>
      <c r="EE99" s="99"/>
      <c r="EF99" s="99"/>
      <c r="EG99" s="99"/>
      <c r="EH99" s="99"/>
      <c r="EI99" s="99"/>
      <c r="EJ99" s="99"/>
      <c r="EK99" s="99"/>
    </row>
    <row r="100" spans="1:141" s="98" customFormat="1" x14ac:dyDescent="0.2">
      <c r="A100" s="99"/>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c r="DE100" s="99"/>
      <c r="DF100" s="99"/>
      <c r="DG100" s="99"/>
      <c r="DH100" s="99"/>
      <c r="DI100" s="99"/>
      <c r="DJ100" s="99"/>
      <c r="DK100" s="99"/>
      <c r="DL100" s="99"/>
      <c r="DM100" s="99"/>
      <c r="DN100" s="99"/>
      <c r="DO100" s="99"/>
      <c r="DP100" s="99"/>
      <c r="DQ100" s="99"/>
      <c r="DR100" s="99"/>
      <c r="DS100" s="99"/>
      <c r="DT100" s="99"/>
      <c r="DU100" s="99"/>
      <c r="DV100" s="99"/>
      <c r="DW100" s="99"/>
      <c r="DX100" s="99"/>
      <c r="DY100" s="99"/>
      <c r="DZ100" s="99"/>
      <c r="EA100" s="99"/>
      <c r="EB100" s="99"/>
      <c r="EC100" s="99"/>
      <c r="ED100" s="99"/>
      <c r="EE100" s="99"/>
      <c r="EF100" s="99"/>
      <c r="EG100" s="99"/>
      <c r="EH100" s="99"/>
      <c r="EI100" s="99"/>
      <c r="EJ100" s="99"/>
      <c r="EK100" s="99"/>
    </row>
    <row r="101" spans="1:141" s="98" customFormat="1" x14ac:dyDescent="0.2">
      <c r="A101" s="9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c r="DE101" s="99"/>
      <c r="DF101" s="99"/>
      <c r="DG101" s="99"/>
      <c r="DH101" s="99"/>
      <c r="DI101" s="99"/>
      <c r="DJ101" s="99"/>
      <c r="DK101" s="99"/>
      <c r="DL101" s="99"/>
      <c r="DM101" s="99"/>
      <c r="DN101" s="99"/>
      <c r="DO101" s="99"/>
      <c r="DP101" s="99"/>
      <c r="DQ101" s="99"/>
      <c r="DR101" s="99"/>
      <c r="DS101" s="99"/>
      <c r="DT101" s="99"/>
      <c r="DU101" s="99"/>
      <c r="DV101" s="99"/>
      <c r="DW101" s="99"/>
      <c r="DX101" s="99"/>
      <c r="DY101" s="99"/>
      <c r="DZ101" s="99"/>
      <c r="EA101" s="99"/>
      <c r="EB101" s="99"/>
      <c r="EC101" s="99"/>
      <c r="ED101" s="99"/>
      <c r="EE101" s="99"/>
      <c r="EF101" s="99"/>
      <c r="EG101" s="99"/>
      <c r="EH101" s="99"/>
      <c r="EI101" s="99"/>
      <c r="EJ101" s="99"/>
      <c r="EK101" s="99"/>
    </row>
    <row r="102" spans="1:141" s="98" customFormat="1" x14ac:dyDescent="0.2">
      <c r="A102" s="99"/>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c r="DE102" s="99"/>
      <c r="DF102" s="99"/>
      <c r="DG102" s="99"/>
      <c r="DH102" s="99"/>
      <c r="DI102" s="99"/>
      <c r="DJ102" s="99"/>
      <c r="DK102" s="99"/>
      <c r="DL102" s="99"/>
      <c r="DM102" s="99"/>
      <c r="DN102" s="99"/>
      <c r="DO102" s="99"/>
      <c r="DP102" s="99"/>
      <c r="DQ102" s="99"/>
      <c r="DR102" s="99"/>
      <c r="DS102" s="99"/>
      <c r="DT102" s="99"/>
      <c r="DU102" s="99"/>
      <c r="DV102" s="99"/>
      <c r="DW102" s="99"/>
      <c r="DX102" s="99"/>
      <c r="DY102" s="99"/>
      <c r="DZ102" s="99"/>
      <c r="EA102" s="99"/>
      <c r="EB102" s="99"/>
      <c r="EC102" s="99"/>
      <c r="ED102" s="99"/>
      <c r="EE102" s="99"/>
      <c r="EF102" s="99"/>
      <c r="EG102" s="99"/>
      <c r="EH102" s="99"/>
      <c r="EI102" s="99"/>
      <c r="EJ102" s="99"/>
      <c r="EK102" s="99"/>
    </row>
    <row r="103" spans="1:141" s="6" customFormat="1" ht="30" customHeight="1" thickBot="1" x14ac:dyDescent="0.6">
      <c r="A103" s="8" t="s">
        <v>84</v>
      </c>
      <c r="B103" s="5"/>
    </row>
    <row r="104" spans="1:141" ht="24.95" customHeight="1" thickBot="1" x14ac:dyDescent="0.35">
      <c r="A104" s="287"/>
      <c r="B104" s="158" t="s">
        <v>95</v>
      </c>
      <c r="C104" s="85"/>
      <c r="D104" s="85"/>
      <c r="E104" s="289"/>
      <c r="F104" s="290"/>
      <c r="G104" s="86"/>
      <c r="H104" s="86"/>
      <c r="I104" s="86"/>
      <c r="J104" s="86"/>
      <c r="K104" s="86"/>
      <c r="L104" s="86"/>
      <c r="M104" s="86"/>
      <c r="N104" s="86"/>
      <c r="O104" s="86"/>
      <c r="P104" s="86"/>
      <c r="Q104" s="261"/>
      <c r="R104" s="274"/>
      <c r="S104" s="274"/>
      <c r="T104" s="84" t="s">
        <v>43</v>
      </c>
      <c r="U104" s="85"/>
      <c r="V104" s="85"/>
      <c r="W104" s="85"/>
      <c r="X104" s="85"/>
      <c r="Y104" s="85"/>
      <c r="Z104" s="85"/>
      <c r="AA104" s="85"/>
      <c r="AB104" s="85"/>
      <c r="AC104" s="85"/>
      <c r="AD104" s="85"/>
      <c r="AE104" s="85"/>
      <c r="AF104" s="85"/>
      <c r="AG104" s="85"/>
      <c r="AH104" s="85"/>
      <c r="AI104" s="85"/>
      <c r="AJ104" s="85"/>
      <c r="AK104" s="85"/>
      <c r="AL104" s="85"/>
      <c r="AM104" s="85"/>
      <c r="AN104" s="85"/>
      <c r="AO104" s="85"/>
      <c r="AP104" s="85"/>
      <c r="AQ104" s="85"/>
      <c r="AR104" s="85"/>
      <c r="AS104" s="85"/>
      <c r="AT104" s="85"/>
      <c r="AU104" s="85"/>
      <c r="AV104" s="85"/>
      <c r="AW104" s="85"/>
      <c r="AX104" s="85"/>
      <c r="AY104" s="85"/>
      <c r="AZ104" s="85"/>
      <c r="BA104" s="85"/>
      <c r="BB104" s="85"/>
      <c r="BC104" s="85"/>
      <c r="BD104" s="85"/>
      <c r="BE104" s="85"/>
      <c r="BF104" s="85"/>
      <c r="BG104" s="85"/>
      <c r="BH104" s="85"/>
      <c r="BI104" s="85"/>
      <c r="BJ104" s="85"/>
      <c r="BK104" s="85"/>
      <c r="BL104" s="85"/>
      <c r="BM104" s="85"/>
      <c r="BN104" s="85"/>
      <c r="BO104" s="85"/>
      <c r="BP104" s="85"/>
      <c r="BQ104" s="85"/>
      <c r="BR104" s="85"/>
      <c r="BS104" s="85"/>
      <c r="BT104" s="85"/>
      <c r="BU104" s="85"/>
      <c r="BV104" s="85"/>
      <c r="BW104" s="85"/>
      <c r="BX104" s="85"/>
      <c r="BY104" s="85"/>
      <c r="BZ104" s="85"/>
      <c r="CA104" s="85"/>
      <c r="CB104" s="85"/>
      <c r="CC104" s="85"/>
      <c r="CD104" s="85"/>
      <c r="CE104" s="85"/>
      <c r="CF104" s="85"/>
      <c r="CG104" s="85"/>
      <c r="CH104" s="85"/>
      <c r="CI104" s="85"/>
      <c r="CJ104" s="85"/>
      <c r="CK104" s="85"/>
      <c r="CL104" s="85"/>
      <c r="CM104" s="85"/>
      <c r="CN104" s="85"/>
      <c r="CO104" s="85"/>
      <c r="CP104" s="85"/>
      <c r="CQ104" s="85"/>
      <c r="CR104" s="85"/>
      <c r="CS104" s="85"/>
      <c r="CT104" s="85"/>
      <c r="CU104" s="85"/>
      <c r="CV104" s="85"/>
      <c r="CW104" s="85"/>
      <c r="CX104" s="85"/>
      <c r="CY104" s="85"/>
      <c r="CZ104" s="85"/>
      <c r="DA104" s="85"/>
      <c r="DB104" s="85"/>
      <c r="DC104" s="85"/>
      <c r="DD104" s="85"/>
      <c r="DE104" s="85"/>
      <c r="DF104" s="85"/>
      <c r="DG104" s="85"/>
      <c r="DH104" s="85"/>
      <c r="DI104" s="85"/>
      <c r="DJ104" s="85"/>
      <c r="DK104" s="85"/>
      <c r="DL104" s="85"/>
      <c r="DM104" s="85"/>
      <c r="DN104" s="85"/>
      <c r="DO104" s="85"/>
      <c r="DP104" s="85"/>
      <c r="DQ104" s="85"/>
      <c r="DR104" s="85"/>
      <c r="DS104" s="85"/>
      <c r="DT104" s="85"/>
      <c r="DU104" s="85"/>
      <c r="DV104" s="85"/>
      <c r="DW104" s="85"/>
      <c r="DX104" s="85"/>
      <c r="DY104" s="85"/>
      <c r="DZ104" s="85"/>
      <c r="EA104" s="243"/>
      <c r="EB104" s="252"/>
      <c r="EC104" s="255"/>
      <c r="ED104" s="258"/>
      <c r="EE104" s="262"/>
      <c r="EF104" s="265"/>
      <c r="EG104" s="268"/>
      <c r="EH104" s="271"/>
      <c r="EI104" s="275"/>
      <c r="EJ104" s="281"/>
      <c r="EK104" s="208"/>
    </row>
    <row r="105" spans="1:141" s="93" customFormat="1" ht="24.95" customHeight="1" thickBot="1" x14ac:dyDescent="0.25">
      <c r="A105" s="288" t="s">
        <v>56</v>
      </c>
      <c r="B105" s="87">
        <v>2002</v>
      </c>
      <c r="C105" s="88">
        <v>2003</v>
      </c>
      <c r="D105" s="89">
        <v>2004</v>
      </c>
      <c r="E105" s="90" t="s">
        <v>57</v>
      </c>
      <c r="F105" s="89" t="s">
        <v>58</v>
      </c>
      <c r="G105" s="90">
        <v>2007</v>
      </c>
      <c r="H105" s="89">
        <v>2008</v>
      </c>
      <c r="I105" s="89" t="s">
        <v>59</v>
      </c>
      <c r="J105" s="89" t="s">
        <v>60</v>
      </c>
      <c r="K105" s="89" t="s">
        <v>80</v>
      </c>
      <c r="L105" s="89" t="s">
        <v>79</v>
      </c>
      <c r="M105" s="89" t="s">
        <v>81</v>
      </c>
      <c r="N105" s="89" t="s">
        <v>99</v>
      </c>
      <c r="O105" s="89" t="s">
        <v>100</v>
      </c>
      <c r="P105" s="89" t="s">
        <v>101</v>
      </c>
      <c r="Q105" s="89" t="s">
        <v>153</v>
      </c>
      <c r="R105" s="89" t="s">
        <v>166</v>
      </c>
      <c r="S105" s="89" t="s">
        <v>154</v>
      </c>
      <c r="T105" s="133">
        <v>40179</v>
      </c>
      <c r="U105" s="92">
        <v>40210</v>
      </c>
      <c r="V105" s="91">
        <v>40238</v>
      </c>
      <c r="W105" s="92">
        <v>40269</v>
      </c>
      <c r="X105" s="91">
        <v>40299</v>
      </c>
      <c r="Y105" s="92">
        <v>40330</v>
      </c>
      <c r="Z105" s="91">
        <v>40360</v>
      </c>
      <c r="AA105" s="92">
        <v>40391</v>
      </c>
      <c r="AB105" s="91">
        <v>40422</v>
      </c>
      <c r="AC105" s="92">
        <v>40452</v>
      </c>
      <c r="AD105" s="91">
        <v>40483</v>
      </c>
      <c r="AE105" s="92">
        <v>40513</v>
      </c>
      <c r="AF105" s="92">
        <v>40544</v>
      </c>
      <c r="AG105" s="92">
        <v>40575</v>
      </c>
      <c r="AH105" s="92">
        <v>40603</v>
      </c>
      <c r="AI105" s="92">
        <v>40634</v>
      </c>
      <c r="AJ105" s="92">
        <v>40664</v>
      </c>
      <c r="AK105" s="92">
        <v>40695</v>
      </c>
      <c r="AL105" s="92">
        <v>40725</v>
      </c>
      <c r="AM105" s="92">
        <v>40756</v>
      </c>
      <c r="AN105" s="92">
        <v>40787</v>
      </c>
      <c r="AO105" s="92">
        <v>40817</v>
      </c>
      <c r="AP105" s="92">
        <v>40848</v>
      </c>
      <c r="AQ105" s="92">
        <v>40878</v>
      </c>
      <c r="AR105" s="92">
        <v>40909</v>
      </c>
      <c r="AS105" s="92">
        <v>40940</v>
      </c>
      <c r="AT105" s="92">
        <v>40969</v>
      </c>
      <c r="AU105" s="92">
        <v>41000</v>
      </c>
      <c r="AV105" s="92">
        <v>41030</v>
      </c>
      <c r="AW105" s="92">
        <v>41061</v>
      </c>
      <c r="AX105" s="92">
        <v>41091</v>
      </c>
      <c r="AY105" s="92">
        <v>41122</v>
      </c>
      <c r="AZ105" s="92">
        <v>41153</v>
      </c>
      <c r="BA105" s="92">
        <v>41183</v>
      </c>
      <c r="BB105" s="92">
        <v>41214</v>
      </c>
      <c r="BC105" s="92">
        <v>41244</v>
      </c>
      <c r="BD105" s="92">
        <v>41275</v>
      </c>
      <c r="BE105" s="92">
        <v>41306</v>
      </c>
      <c r="BF105" s="92">
        <v>41334</v>
      </c>
      <c r="BG105" s="92">
        <v>41365</v>
      </c>
      <c r="BH105" s="92">
        <v>41395</v>
      </c>
      <c r="BI105" s="92">
        <v>41426</v>
      </c>
      <c r="BJ105" s="92">
        <v>41456</v>
      </c>
      <c r="BK105" s="92">
        <v>41487</v>
      </c>
      <c r="BL105" s="92">
        <v>41518</v>
      </c>
      <c r="BM105" s="92">
        <v>41548</v>
      </c>
      <c r="BN105" s="92">
        <v>41579</v>
      </c>
      <c r="BO105" s="92">
        <v>41609</v>
      </c>
      <c r="BP105" s="92">
        <v>41640</v>
      </c>
      <c r="BQ105" s="92">
        <v>41671</v>
      </c>
      <c r="BR105" s="92">
        <v>41699</v>
      </c>
      <c r="BS105" s="92">
        <v>41730</v>
      </c>
      <c r="BT105" s="92">
        <v>41760</v>
      </c>
      <c r="BU105" s="92">
        <v>41791</v>
      </c>
      <c r="BV105" s="92">
        <v>41821</v>
      </c>
      <c r="BW105" s="92">
        <v>41852</v>
      </c>
      <c r="BX105" s="92">
        <v>41883</v>
      </c>
      <c r="BY105" s="92">
        <v>41913</v>
      </c>
      <c r="BZ105" s="92">
        <v>41944</v>
      </c>
      <c r="CA105" s="92">
        <v>41974</v>
      </c>
      <c r="CB105" s="92">
        <v>42005</v>
      </c>
      <c r="CC105" s="92">
        <v>42036</v>
      </c>
      <c r="CD105" s="92">
        <v>42064</v>
      </c>
      <c r="CE105" s="92">
        <v>42095</v>
      </c>
      <c r="CF105" s="92">
        <v>42125</v>
      </c>
      <c r="CG105" s="92">
        <v>42156</v>
      </c>
      <c r="CH105" s="92">
        <v>42186</v>
      </c>
      <c r="CI105" s="92">
        <v>42217</v>
      </c>
      <c r="CJ105" s="92">
        <v>42248</v>
      </c>
      <c r="CK105" s="92">
        <v>42278</v>
      </c>
      <c r="CL105" s="92">
        <v>42309</v>
      </c>
      <c r="CM105" s="92">
        <v>42339</v>
      </c>
      <c r="CN105" s="92">
        <v>42370</v>
      </c>
      <c r="CO105" s="92">
        <v>42401</v>
      </c>
      <c r="CP105" s="92">
        <v>42430</v>
      </c>
      <c r="CQ105" s="92">
        <v>42461</v>
      </c>
      <c r="CR105" s="92">
        <v>42491</v>
      </c>
      <c r="CS105" s="92">
        <v>42522</v>
      </c>
      <c r="CT105" s="92">
        <v>42552</v>
      </c>
      <c r="CU105" s="92">
        <v>42583</v>
      </c>
      <c r="CV105" s="92">
        <v>42614</v>
      </c>
      <c r="CW105" s="92">
        <v>42644</v>
      </c>
      <c r="CX105" s="92">
        <v>42675</v>
      </c>
      <c r="CY105" s="92">
        <v>42705</v>
      </c>
      <c r="CZ105" s="92">
        <v>42736</v>
      </c>
      <c r="DA105" s="92">
        <v>42767</v>
      </c>
      <c r="DB105" s="92">
        <v>42795</v>
      </c>
      <c r="DC105" s="92">
        <v>42826</v>
      </c>
      <c r="DD105" s="92">
        <v>42856</v>
      </c>
      <c r="DE105" s="92">
        <v>42887</v>
      </c>
      <c r="DF105" s="92">
        <v>42917</v>
      </c>
      <c r="DG105" s="92">
        <v>42948</v>
      </c>
      <c r="DH105" s="92">
        <v>42979</v>
      </c>
      <c r="DI105" s="92">
        <v>43009</v>
      </c>
      <c r="DJ105" s="92">
        <v>43040</v>
      </c>
      <c r="DK105" s="92">
        <v>43070</v>
      </c>
      <c r="DL105" s="92">
        <v>43101</v>
      </c>
      <c r="DM105" s="92">
        <v>43132</v>
      </c>
      <c r="DN105" s="92">
        <v>43160</v>
      </c>
      <c r="DO105" s="92">
        <v>43191</v>
      </c>
      <c r="DP105" s="92">
        <v>43221</v>
      </c>
      <c r="DQ105" s="92">
        <v>43252</v>
      </c>
      <c r="DR105" s="92">
        <v>43282</v>
      </c>
      <c r="DS105" s="92">
        <v>43313</v>
      </c>
      <c r="DT105" s="92">
        <v>43344</v>
      </c>
      <c r="DU105" s="92">
        <v>43374</v>
      </c>
      <c r="DV105" s="92">
        <v>43405</v>
      </c>
      <c r="DW105" s="92">
        <v>43435</v>
      </c>
      <c r="DX105" s="92">
        <v>43466</v>
      </c>
      <c r="DY105" s="92">
        <v>43497</v>
      </c>
      <c r="DZ105" s="92">
        <v>43525</v>
      </c>
      <c r="EA105" s="92">
        <v>43556</v>
      </c>
      <c r="EB105" s="92">
        <v>43586</v>
      </c>
      <c r="EC105" s="92">
        <v>43617</v>
      </c>
      <c r="ED105" s="92">
        <v>43647</v>
      </c>
      <c r="EE105" s="92">
        <v>43678</v>
      </c>
      <c r="EF105" s="92">
        <v>43709</v>
      </c>
      <c r="EG105" s="92">
        <v>43739</v>
      </c>
      <c r="EH105" s="92">
        <v>43770</v>
      </c>
      <c r="EI105" s="92">
        <v>43800</v>
      </c>
      <c r="EJ105" s="92">
        <v>43831</v>
      </c>
      <c r="EK105" s="197">
        <v>43862</v>
      </c>
    </row>
    <row r="106" spans="1:141" s="96" customFormat="1" ht="24.95" customHeight="1" x14ac:dyDescent="0.35">
      <c r="A106" s="77" t="s">
        <v>114</v>
      </c>
      <c r="B106" s="94">
        <v>20.50510330078729</v>
      </c>
      <c r="C106" s="95">
        <v>35.228396284510012</v>
      </c>
      <c r="D106" s="94">
        <v>41.206495547355367</v>
      </c>
      <c r="E106" s="95">
        <v>31.652835716956425</v>
      </c>
      <c r="F106" s="94">
        <v>36.006458652911618</v>
      </c>
      <c r="G106" s="95">
        <v>37.285470208437296</v>
      </c>
      <c r="H106" s="94">
        <v>32.187063521448707</v>
      </c>
      <c r="I106" s="94">
        <v>33.202758227912163</v>
      </c>
      <c r="J106" s="94">
        <v>47.404494998581868</v>
      </c>
      <c r="K106" s="94">
        <v>39.264394664635134</v>
      </c>
      <c r="L106" s="94">
        <v>41.285712318106995</v>
      </c>
      <c r="M106" s="94">
        <v>42.606507576381595</v>
      </c>
      <c r="N106" s="94">
        <v>47.858611319074583</v>
      </c>
      <c r="O106" s="94">
        <v>44.434008107555321</v>
      </c>
      <c r="P106" s="94">
        <v>49.238239050617807</v>
      </c>
      <c r="Q106" s="94">
        <v>38.705129109722201</v>
      </c>
      <c r="R106" s="94">
        <v>47.091556744896813</v>
      </c>
      <c r="S106" s="235">
        <v>46.941296386547116</v>
      </c>
      <c r="T106" s="230">
        <v>36.464932357396137</v>
      </c>
      <c r="U106" s="94">
        <v>36.519795627935444</v>
      </c>
      <c r="V106" s="94">
        <v>41.830130791694067</v>
      </c>
      <c r="W106" s="94">
        <v>44.52213407159131</v>
      </c>
      <c r="X106" s="94">
        <v>46.592344381066297</v>
      </c>
      <c r="Y106" s="94">
        <v>45.613982296307697</v>
      </c>
      <c r="Z106" s="94">
        <v>44.149826300304831</v>
      </c>
      <c r="AA106" s="94">
        <v>46.349929954479038</v>
      </c>
      <c r="AB106" s="94">
        <v>46.473254951100614</v>
      </c>
      <c r="AC106" s="94">
        <v>49.114625820801955</v>
      </c>
      <c r="AD106" s="94">
        <v>48.944184608858272</v>
      </c>
      <c r="AE106" s="94">
        <v>47.404494998581868</v>
      </c>
      <c r="AF106" s="94">
        <v>49.521988669523402</v>
      </c>
      <c r="AG106" s="94">
        <v>49.04314010725232</v>
      </c>
      <c r="AH106" s="94">
        <v>49.797020770332054</v>
      </c>
      <c r="AI106" s="94">
        <v>49.868794017763427</v>
      </c>
      <c r="AJ106" s="94">
        <v>49.74465748842016</v>
      </c>
      <c r="AK106" s="94">
        <v>46.949519452057018</v>
      </c>
      <c r="AL106" s="94">
        <v>45.991164026251795</v>
      </c>
      <c r="AM106" s="94">
        <v>44.909940393390436</v>
      </c>
      <c r="AN106" s="94">
        <v>43.755194969332116</v>
      </c>
      <c r="AO106" s="94">
        <v>41.668228930776458</v>
      </c>
      <c r="AP106" s="94">
        <v>39.108010340675413</v>
      </c>
      <c r="AQ106" s="94">
        <v>39.264394664635134</v>
      </c>
      <c r="AR106" s="94">
        <v>41.199973103533964</v>
      </c>
      <c r="AS106" s="94">
        <v>40.976929920432433</v>
      </c>
      <c r="AT106" s="94">
        <v>39.841101786460122</v>
      </c>
      <c r="AU106" s="94">
        <v>40.291440113889209</v>
      </c>
      <c r="AV106" s="94">
        <v>41.354600377831915</v>
      </c>
      <c r="AW106" s="94">
        <v>39.7309360649827</v>
      </c>
      <c r="AX106" s="94">
        <v>40.796735620667938</v>
      </c>
      <c r="AY106" s="94">
        <v>41.560007756042815</v>
      </c>
      <c r="AZ106" s="94">
        <v>41.339050146876133</v>
      </c>
      <c r="BA106" s="94">
        <v>41.261795789311513</v>
      </c>
      <c r="BB106" s="94">
        <v>42.892219689798374</v>
      </c>
      <c r="BC106" s="94">
        <v>41.285712318106995</v>
      </c>
      <c r="BD106" s="94">
        <v>41.145609791181279</v>
      </c>
      <c r="BE106" s="94">
        <v>42.224173983014197</v>
      </c>
      <c r="BF106" s="94">
        <v>40.332147760474186</v>
      </c>
      <c r="BG106" s="94">
        <v>41.345882317773622</v>
      </c>
      <c r="BH106" s="94">
        <v>41.541584658519909</v>
      </c>
      <c r="BI106" s="94">
        <v>40.373863565134691</v>
      </c>
      <c r="BJ106" s="94">
        <v>41.247213499452982</v>
      </c>
      <c r="BK106" s="94">
        <v>41.898815084972462</v>
      </c>
      <c r="BL106" s="94">
        <v>42.197651634645879</v>
      </c>
      <c r="BM106" s="94">
        <v>41.697133791334281</v>
      </c>
      <c r="BN106" s="94">
        <v>42.939062053231055</v>
      </c>
      <c r="BO106" s="94">
        <v>42.606507576381595</v>
      </c>
      <c r="BP106" s="94">
        <v>44.087501139576545</v>
      </c>
      <c r="BQ106" s="94">
        <v>42.425229079871968</v>
      </c>
      <c r="BR106" s="94">
        <v>42.949044198274663</v>
      </c>
      <c r="BS106" s="94">
        <v>41.785653866420468</v>
      </c>
      <c r="BT106" s="94">
        <v>42.576038687966808</v>
      </c>
      <c r="BU106" s="94">
        <v>43.458405730940271</v>
      </c>
      <c r="BV106" s="94">
        <v>43.235148987573119</v>
      </c>
      <c r="BW106" s="94">
        <v>45.682432449046658</v>
      </c>
      <c r="BX106" s="94">
        <v>44.484595809740505</v>
      </c>
      <c r="BY106" s="94">
        <v>45.72265772166169</v>
      </c>
      <c r="BZ106" s="94">
        <v>50.248565523189001</v>
      </c>
      <c r="CA106" s="94">
        <v>47.858611319074583</v>
      </c>
      <c r="CB106" s="94">
        <v>48.293048967449309</v>
      </c>
      <c r="CC106" s="94">
        <v>51.367257294324489</v>
      </c>
      <c r="CD106" s="94">
        <v>46.988447291055977</v>
      </c>
      <c r="CE106" s="94">
        <v>45.305887223605048</v>
      </c>
      <c r="CF106" s="94">
        <v>45.608010282237935</v>
      </c>
      <c r="CG106" s="94">
        <v>46.114992078971639</v>
      </c>
      <c r="CH106" s="94">
        <v>46.072924894026876</v>
      </c>
      <c r="CI106" s="94">
        <v>47.678148691208698</v>
      </c>
      <c r="CJ106" s="94">
        <v>45.960366565726332</v>
      </c>
      <c r="CK106" s="94">
        <v>45.393437255331023</v>
      </c>
      <c r="CL106" s="94">
        <v>45.182467764183912</v>
      </c>
      <c r="CM106" s="94">
        <v>44.434008107555321</v>
      </c>
      <c r="CN106" s="94">
        <v>46.16128277003201</v>
      </c>
      <c r="CO106" s="94">
        <v>45.170275078977816</v>
      </c>
      <c r="CP106" s="94">
        <v>46.510193085031695</v>
      </c>
      <c r="CQ106" s="94">
        <v>45.583589583335524</v>
      </c>
      <c r="CR106" s="94">
        <v>48.687602402249844</v>
      </c>
      <c r="CS106" s="94">
        <v>48.536440348385774</v>
      </c>
      <c r="CT106" s="94">
        <v>49.953460383589473</v>
      </c>
      <c r="CU106" s="94">
        <v>52.339601401129222</v>
      </c>
      <c r="CV106" s="94">
        <v>51.481381416503012</v>
      </c>
      <c r="CW106" s="94">
        <v>57.943436797433712</v>
      </c>
      <c r="CX106" s="94">
        <v>49.719347105358374</v>
      </c>
      <c r="CY106" s="94">
        <v>49.238239050617807</v>
      </c>
      <c r="CZ106" s="94">
        <v>52.561913588229167</v>
      </c>
      <c r="DA106" s="94">
        <v>52.363589964901671</v>
      </c>
      <c r="DB106" s="94">
        <v>53.483102726591028</v>
      </c>
      <c r="DC106" s="94">
        <v>48.225053730160248</v>
      </c>
      <c r="DD106" s="94">
        <v>48.232100773167652</v>
      </c>
      <c r="DE106" s="94">
        <v>45.979607992011069</v>
      </c>
      <c r="DF106" s="94">
        <v>46.183207029121029</v>
      </c>
      <c r="DG106" s="94">
        <v>45.855248240712662</v>
      </c>
      <c r="DH106" s="94">
        <v>42.643572564171414</v>
      </c>
      <c r="DI106" s="94">
        <v>38.944096722360186</v>
      </c>
      <c r="DJ106" s="94">
        <v>38.985574681622047</v>
      </c>
      <c r="DK106" s="94">
        <v>38.705129109722201</v>
      </c>
      <c r="DL106" s="94">
        <v>45.728883085335234</v>
      </c>
      <c r="DM106" s="94">
        <v>45.112483401166351</v>
      </c>
      <c r="DN106" s="94">
        <v>41.815013575494937</v>
      </c>
      <c r="DO106" s="94">
        <v>40.983845646844237</v>
      </c>
      <c r="DP106" s="94">
        <v>39.743002449527012</v>
      </c>
      <c r="DQ106" s="94">
        <v>40.77393373083595</v>
      </c>
      <c r="DR106" s="94">
        <v>42.926284364972133</v>
      </c>
      <c r="DS106" s="94">
        <v>42.271884606664727</v>
      </c>
      <c r="DT106" s="94">
        <v>41.833019051881074</v>
      </c>
      <c r="DU106" s="94">
        <v>42.486966766705173</v>
      </c>
      <c r="DV106" s="94">
        <v>45.74069139536617</v>
      </c>
      <c r="DW106" s="94">
        <v>47.091556744896813</v>
      </c>
      <c r="DX106" s="94">
        <v>46.4675041447898</v>
      </c>
      <c r="DY106" s="94">
        <v>48.154076755964432</v>
      </c>
      <c r="DZ106" s="94">
        <v>48.631511881157714</v>
      </c>
      <c r="EA106" s="94">
        <v>47.962194881045583</v>
      </c>
      <c r="EB106" s="94">
        <v>47.011053128674504</v>
      </c>
      <c r="EC106" s="94">
        <v>48.417519865724756</v>
      </c>
      <c r="ED106" s="94">
        <v>49.724482900487978</v>
      </c>
      <c r="EE106" s="94">
        <v>49.168078117316171</v>
      </c>
      <c r="EF106" s="94">
        <v>46.208750181560383</v>
      </c>
      <c r="EG106" s="94">
        <v>42.9791269265015</v>
      </c>
      <c r="EH106" s="94">
        <v>45.531427904840669</v>
      </c>
      <c r="EI106" s="94">
        <v>46.941296386547116</v>
      </c>
      <c r="EJ106" s="94">
        <v>47.486949314198924</v>
      </c>
      <c r="EK106" s="205">
        <v>49.189586282874011</v>
      </c>
    </row>
    <row r="107" spans="1:141" s="96" customFormat="1" ht="24.95" customHeight="1" x14ac:dyDescent="0.35">
      <c r="A107" s="216" t="s">
        <v>144</v>
      </c>
      <c r="B107" s="218">
        <v>14.19186024541724</v>
      </c>
      <c r="C107" s="217">
        <v>29.639549084309451</v>
      </c>
      <c r="D107" s="218">
        <v>28.048936904582622</v>
      </c>
      <c r="E107" s="217">
        <v>21.108675274604018</v>
      </c>
      <c r="F107" s="218">
        <v>32.777651764881497</v>
      </c>
      <c r="G107" s="217">
        <v>36.190518670486234</v>
      </c>
      <c r="H107" s="218">
        <v>29.065242663013784</v>
      </c>
      <c r="I107" s="218">
        <v>26.417376686184046</v>
      </c>
      <c r="J107" s="218">
        <v>40.683951474810989</v>
      </c>
      <c r="K107" s="218">
        <v>37.793083179197851</v>
      </c>
      <c r="L107" s="218">
        <v>36.707194750151437</v>
      </c>
      <c r="M107" s="218">
        <v>36.34116621677159</v>
      </c>
      <c r="N107" s="218">
        <v>43.461784369130456</v>
      </c>
      <c r="O107" s="218">
        <v>37.307550746722278</v>
      </c>
      <c r="P107" s="218">
        <v>44.16523905365942</v>
      </c>
      <c r="Q107" s="218">
        <v>34.210220149128226</v>
      </c>
      <c r="R107" s="218">
        <v>44.916231134103242</v>
      </c>
      <c r="S107" s="205">
        <v>47.001288457175256</v>
      </c>
      <c r="T107" s="231">
        <v>30.563601685450596</v>
      </c>
      <c r="U107" s="218">
        <v>31.541855539622137</v>
      </c>
      <c r="V107" s="218">
        <v>30.355693819630307</v>
      </c>
      <c r="W107" s="218">
        <v>33.328485085981775</v>
      </c>
      <c r="X107" s="218">
        <v>36.923665691811159</v>
      </c>
      <c r="Y107" s="218">
        <v>36.735830258693497</v>
      </c>
      <c r="Z107" s="218">
        <v>39.006840546567325</v>
      </c>
      <c r="AA107" s="218">
        <v>40.703013157422077</v>
      </c>
      <c r="AB107" s="218">
        <v>40.31949047683667</v>
      </c>
      <c r="AC107" s="218">
        <v>41.286550713634661</v>
      </c>
      <c r="AD107" s="218">
        <v>41.957799485654078</v>
      </c>
      <c r="AE107" s="218">
        <v>40.683951474810989</v>
      </c>
      <c r="AF107" s="218">
        <v>41.553130890595043</v>
      </c>
      <c r="AG107" s="218">
        <v>42.983976919280472</v>
      </c>
      <c r="AH107" s="218">
        <v>44.76892742894178</v>
      </c>
      <c r="AI107" s="218">
        <v>44.914612818231113</v>
      </c>
      <c r="AJ107" s="218">
        <v>45.505915279295628</v>
      </c>
      <c r="AK107" s="218">
        <v>43.201587120649556</v>
      </c>
      <c r="AL107" s="218">
        <v>42.620900915436557</v>
      </c>
      <c r="AM107" s="218">
        <v>42.297945572955392</v>
      </c>
      <c r="AN107" s="218">
        <v>41.721795806113533</v>
      </c>
      <c r="AO107" s="218">
        <v>39.833487182822047</v>
      </c>
      <c r="AP107" s="218">
        <v>37.67538579812593</v>
      </c>
      <c r="AQ107" s="218">
        <v>37.793083179197851</v>
      </c>
      <c r="AR107" s="218">
        <v>39.733264920980886</v>
      </c>
      <c r="AS107" s="218">
        <v>39.405143333918367</v>
      </c>
      <c r="AT107" s="218">
        <v>38.125389866967694</v>
      </c>
      <c r="AU107" s="218">
        <v>39.04300837397146</v>
      </c>
      <c r="AV107" s="218">
        <v>40.539236928647277</v>
      </c>
      <c r="AW107" s="218">
        <v>38.52558753805512</v>
      </c>
      <c r="AX107" s="218">
        <v>39.313117559744391</v>
      </c>
      <c r="AY107" s="218">
        <v>39.667337171611699</v>
      </c>
      <c r="AZ107" s="218">
        <v>38.941842292624521</v>
      </c>
      <c r="BA107" s="218">
        <v>37.306368741677574</v>
      </c>
      <c r="BB107" s="218">
        <v>39.207544167338604</v>
      </c>
      <c r="BC107" s="218">
        <v>36.707194750151437</v>
      </c>
      <c r="BD107" s="218">
        <v>37.293613791319501</v>
      </c>
      <c r="BE107" s="218">
        <v>38.746879053332336</v>
      </c>
      <c r="BF107" s="218">
        <v>36.78232801364252</v>
      </c>
      <c r="BG107" s="218">
        <v>37.814107280908154</v>
      </c>
      <c r="BH107" s="218">
        <v>37.820705227787371</v>
      </c>
      <c r="BI107" s="218">
        <v>36.456599741417087</v>
      </c>
      <c r="BJ107" s="218">
        <v>37.265660022560418</v>
      </c>
      <c r="BK107" s="218">
        <v>37.956876612300569</v>
      </c>
      <c r="BL107" s="218">
        <v>38.129740549548792</v>
      </c>
      <c r="BM107" s="218">
        <v>37.489732210344307</v>
      </c>
      <c r="BN107" s="218">
        <v>38.749372547968463</v>
      </c>
      <c r="BO107" s="218">
        <v>36.34116621677159</v>
      </c>
      <c r="BP107" s="218">
        <v>36.855868801435008</v>
      </c>
      <c r="BQ107" s="218">
        <v>35.956925194021814</v>
      </c>
      <c r="BR107" s="218">
        <v>37.360237015826222</v>
      </c>
      <c r="BS107" s="218">
        <v>36.110159399499786</v>
      </c>
      <c r="BT107" s="218">
        <v>38.409004946167371</v>
      </c>
      <c r="BU107" s="218">
        <v>38.764045573585889</v>
      </c>
      <c r="BV107" s="218">
        <v>38.913797374337328</v>
      </c>
      <c r="BW107" s="218">
        <v>41.429185394715347</v>
      </c>
      <c r="BX107" s="218">
        <v>40.271081608543469</v>
      </c>
      <c r="BY107" s="218">
        <v>41.536896902798794</v>
      </c>
      <c r="BZ107" s="218">
        <v>46.21402326340516</v>
      </c>
      <c r="CA107" s="218">
        <v>43.461784369130456</v>
      </c>
      <c r="CB107" s="218">
        <v>44.116080319832797</v>
      </c>
      <c r="CC107" s="218">
        <v>45.640071712048282</v>
      </c>
      <c r="CD107" s="218">
        <v>41.94042415611942</v>
      </c>
      <c r="CE107" s="218">
        <v>39.490550911840792</v>
      </c>
      <c r="CF107" s="218">
        <v>40.403470692729812</v>
      </c>
      <c r="CG107" s="218">
        <v>40.215924228497343</v>
      </c>
      <c r="CH107" s="218">
        <v>40.591931948712627</v>
      </c>
      <c r="CI107" s="218">
        <v>42.042566400174167</v>
      </c>
      <c r="CJ107" s="218">
        <v>41.194694906770316</v>
      </c>
      <c r="CK107" s="218">
        <v>40.666151667518527</v>
      </c>
      <c r="CL107" s="218">
        <v>40.650500078122086</v>
      </c>
      <c r="CM107" s="218">
        <v>37.307550746722278</v>
      </c>
      <c r="CN107" s="218">
        <v>39.299881662019395</v>
      </c>
      <c r="CO107" s="218">
        <v>37.7208247956588</v>
      </c>
      <c r="CP107" s="218">
        <v>36.456927117344414</v>
      </c>
      <c r="CQ107" s="218">
        <v>36.116731678376048</v>
      </c>
      <c r="CR107" s="218">
        <v>39.744044026096702</v>
      </c>
      <c r="CS107" s="218">
        <v>40.514058110966239</v>
      </c>
      <c r="CT107" s="218">
        <v>42.343163285041499</v>
      </c>
      <c r="CU107" s="218">
        <v>46.159807432165607</v>
      </c>
      <c r="CV107" s="218">
        <v>45.533457527796038</v>
      </c>
      <c r="CW107" s="218">
        <v>46.059476738539864</v>
      </c>
      <c r="CX107" s="218">
        <v>43.318876038012689</v>
      </c>
      <c r="CY107" s="218">
        <v>44.16523905365942</v>
      </c>
      <c r="CZ107" s="218">
        <v>41.46972277620182</v>
      </c>
      <c r="DA107" s="218">
        <v>41.645080855359964</v>
      </c>
      <c r="DB107" s="218">
        <v>40.516741853373226</v>
      </c>
      <c r="DC107" s="218">
        <v>40.406520842916102</v>
      </c>
      <c r="DD107" s="218">
        <v>40.941357097813544</v>
      </c>
      <c r="DE107" s="218">
        <v>40.319786797216118</v>
      </c>
      <c r="DF107" s="218">
        <v>38.655270272969275</v>
      </c>
      <c r="DG107" s="218">
        <v>36.96606956266281</v>
      </c>
      <c r="DH107" s="218">
        <v>35.312679120461098</v>
      </c>
      <c r="DI107" s="218">
        <v>33.452874580380545</v>
      </c>
      <c r="DJ107" s="218">
        <v>32.456334290533398</v>
      </c>
      <c r="DK107" s="218">
        <v>34.210220149128226</v>
      </c>
      <c r="DL107" s="218">
        <v>38.193813346624793</v>
      </c>
      <c r="DM107" s="218">
        <v>42.372609452831142</v>
      </c>
      <c r="DN107" s="218">
        <v>39.019205792306821</v>
      </c>
      <c r="DO107" s="218">
        <v>38.565573606056986</v>
      </c>
      <c r="DP107" s="218">
        <v>37.731450302935919</v>
      </c>
      <c r="DQ107" s="218">
        <v>38.738405045023789</v>
      </c>
      <c r="DR107" s="218">
        <v>41.726805198906078</v>
      </c>
      <c r="DS107" s="218">
        <v>40.752680619490015</v>
      </c>
      <c r="DT107" s="218">
        <v>40.656279712872553</v>
      </c>
      <c r="DU107" s="218">
        <v>41.823068228142915</v>
      </c>
      <c r="DV107" s="218">
        <v>45.49654494017846</v>
      </c>
      <c r="DW107" s="218">
        <v>44.916231134103242</v>
      </c>
      <c r="DX107" s="218">
        <v>44.956355774296647</v>
      </c>
      <c r="DY107" s="218">
        <v>46.45154338600225</v>
      </c>
      <c r="DZ107" s="218">
        <v>43.887227058922377</v>
      </c>
      <c r="EA107" s="218">
        <v>44.786011667482605</v>
      </c>
      <c r="EB107" s="218">
        <v>42.154895062174816</v>
      </c>
      <c r="EC107" s="218">
        <v>46.800579150190131</v>
      </c>
      <c r="ED107" s="218">
        <v>48.656969181540774</v>
      </c>
      <c r="EE107" s="218">
        <v>49.809175760001686</v>
      </c>
      <c r="EF107" s="218">
        <v>47.844329165483117</v>
      </c>
      <c r="EG107" s="218">
        <v>43.38408434617638</v>
      </c>
      <c r="EH107" s="218">
        <v>46.201996553236221</v>
      </c>
      <c r="EI107" s="218">
        <v>47.001288457175256</v>
      </c>
      <c r="EJ107" s="218">
        <v>46.34922150507456</v>
      </c>
      <c r="EK107" s="220">
        <v>47.672151704893587</v>
      </c>
    </row>
    <row r="108" spans="1:141" s="96" customFormat="1" ht="24.95" customHeight="1" x14ac:dyDescent="0.35">
      <c r="A108" s="77" t="s">
        <v>115</v>
      </c>
      <c r="B108" s="94">
        <v>19.411528987619082</v>
      </c>
      <c r="C108" s="95">
        <v>30.756213995582097</v>
      </c>
      <c r="D108" s="94">
        <v>29.711247019698046</v>
      </c>
      <c r="E108" s="95">
        <v>18.163760047891341</v>
      </c>
      <c r="F108" s="94">
        <v>20.898189378230782</v>
      </c>
      <c r="G108" s="95">
        <v>19.212982183593262</v>
      </c>
      <c r="H108" s="94">
        <v>19.370394213138031</v>
      </c>
      <c r="I108" s="94">
        <v>26.926439990534266</v>
      </c>
      <c r="J108" s="94">
        <v>30.095400473011768</v>
      </c>
      <c r="K108" s="94">
        <v>22.074515498739654</v>
      </c>
      <c r="L108" s="94">
        <v>25.867035062890785</v>
      </c>
      <c r="M108" s="94">
        <v>24.061537236300229</v>
      </c>
      <c r="N108" s="94">
        <v>25.161683789142192</v>
      </c>
      <c r="O108" s="94">
        <v>23.203435160285732</v>
      </c>
      <c r="P108" s="94">
        <v>30.97492990999498</v>
      </c>
      <c r="Q108" s="94">
        <v>25.520641975013113</v>
      </c>
      <c r="R108" s="94">
        <v>26.567082434194578</v>
      </c>
      <c r="S108" s="205">
        <v>33.282862387640833</v>
      </c>
      <c r="T108" s="230">
        <v>30.034272924440419</v>
      </c>
      <c r="U108" s="94">
        <v>29.275244074980073</v>
      </c>
      <c r="V108" s="94">
        <v>33.694919124985056</v>
      </c>
      <c r="W108" s="94">
        <v>35.349364808843582</v>
      </c>
      <c r="X108" s="94">
        <v>35.185685665043039</v>
      </c>
      <c r="Y108" s="94">
        <v>32.86819589170689</v>
      </c>
      <c r="Z108" s="94">
        <v>29.29351080108993</v>
      </c>
      <c r="AA108" s="94">
        <v>30.170294192466496</v>
      </c>
      <c r="AB108" s="94">
        <v>28.555877427251257</v>
      </c>
      <c r="AC108" s="94">
        <v>30.461960506293106</v>
      </c>
      <c r="AD108" s="94">
        <v>30.722197094104835</v>
      </c>
      <c r="AE108" s="94">
        <v>30.095400473011768</v>
      </c>
      <c r="AF108" s="94">
        <v>31.161958345024011</v>
      </c>
      <c r="AG108" s="94">
        <v>29.705301374661403</v>
      </c>
      <c r="AH108" s="94">
        <v>27.809112360923439</v>
      </c>
      <c r="AI108" s="94">
        <v>28.153341656135261</v>
      </c>
      <c r="AJ108" s="94">
        <v>26.354326762153807</v>
      </c>
      <c r="AK108" s="94">
        <v>23.383354447635629</v>
      </c>
      <c r="AL108" s="94">
        <v>23.610459892844649</v>
      </c>
      <c r="AM108" s="94">
        <v>23.500170594774904</v>
      </c>
      <c r="AN108" s="94">
        <v>22.96757855284968</v>
      </c>
      <c r="AO108" s="94">
        <v>20.473341430784078</v>
      </c>
      <c r="AP108" s="94">
        <v>21.242708512832607</v>
      </c>
      <c r="AQ108" s="94">
        <v>22.074515498739654</v>
      </c>
      <c r="AR108" s="94">
        <v>24.898546069763938</v>
      </c>
      <c r="AS108" s="94">
        <v>24.007575863338442</v>
      </c>
      <c r="AT108" s="94">
        <v>22.798365031353807</v>
      </c>
      <c r="AU108" s="94">
        <v>22.988754240687921</v>
      </c>
      <c r="AV108" s="94">
        <v>22.964922365951686</v>
      </c>
      <c r="AW108" s="94">
        <v>21.367149781424995</v>
      </c>
      <c r="AX108" s="94">
        <v>23.280669738147669</v>
      </c>
      <c r="AY108" s="94">
        <v>24.167510926977293</v>
      </c>
      <c r="AZ108" s="94">
        <v>23.834257657447928</v>
      </c>
      <c r="BA108" s="94">
        <v>24.398443108663344</v>
      </c>
      <c r="BB108" s="94">
        <v>27.243292378428478</v>
      </c>
      <c r="BC108" s="94">
        <v>25.867035062890785</v>
      </c>
      <c r="BD108" s="94">
        <v>23.65207861358008</v>
      </c>
      <c r="BE108" s="94">
        <v>23.939682559526506</v>
      </c>
      <c r="BF108" s="94">
        <v>20.82091933214139</v>
      </c>
      <c r="BG108" s="94">
        <v>23.435963033632788</v>
      </c>
      <c r="BH108" s="94">
        <v>22.54456908485491</v>
      </c>
      <c r="BI108" s="94">
        <v>21.46235738070089</v>
      </c>
      <c r="BJ108" s="94">
        <v>23.111814650170746</v>
      </c>
      <c r="BK108" s="94">
        <v>22.85708625746533</v>
      </c>
      <c r="BL108" s="94">
        <v>22.615093492054548</v>
      </c>
      <c r="BM108" s="94">
        <v>22.110885660873127</v>
      </c>
      <c r="BN108" s="94">
        <v>23.60989042097351</v>
      </c>
      <c r="BO108" s="94">
        <v>24.061537236300229</v>
      </c>
      <c r="BP108" s="94">
        <v>25.079586585129821</v>
      </c>
      <c r="BQ108" s="94">
        <v>21.835630388587248</v>
      </c>
      <c r="BR108" s="94">
        <v>26.486937929031452</v>
      </c>
      <c r="BS108" s="94">
        <v>21.440967629326902</v>
      </c>
      <c r="BT108" s="94">
        <v>21.115691243100333</v>
      </c>
      <c r="BU108" s="94">
        <v>21.695543319783422</v>
      </c>
      <c r="BV108" s="94">
        <v>20.864471829206792</v>
      </c>
      <c r="BW108" s="94">
        <v>23.822450838671021</v>
      </c>
      <c r="BX108" s="94">
        <v>20.822815683042066</v>
      </c>
      <c r="BY108" s="94">
        <v>22.455210228414124</v>
      </c>
      <c r="BZ108" s="94">
        <v>27.241707379050066</v>
      </c>
      <c r="CA108" s="94">
        <v>25.161683789142192</v>
      </c>
      <c r="CB108" s="94">
        <v>22.541494660621371</v>
      </c>
      <c r="CC108" s="94">
        <v>24.238433849548272</v>
      </c>
      <c r="CD108" s="94">
        <v>23.254444450853892</v>
      </c>
      <c r="CE108" s="94">
        <v>22.633866455986734</v>
      </c>
      <c r="CF108" s="94">
        <v>22.704574139190722</v>
      </c>
      <c r="CG108" s="94">
        <v>23.806733004258611</v>
      </c>
      <c r="CH108" s="94">
        <v>22.387417932510566</v>
      </c>
      <c r="CI108" s="94">
        <v>22.971264644395724</v>
      </c>
      <c r="CJ108" s="94">
        <v>20.902893733481076</v>
      </c>
      <c r="CK108" s="94">
        <v>20.724463137258525</v>
      </c>
      <c r="CL108" s="94">
        <v>22.433855852128705</v>
      </c>
      <c r="CM108" s="94">
        <v>23.203435160285732</v>
      </c>
      <c r="CN108" s="94">
        <v>22.791613306157039</v>
      </c>
      <c r="CO108" s="94">
        <v>20.05613361880658</v>
      </c>
      <c r="CP108" s="94">
        <v>25.080679270353802</v>
      </c>
      <c r="CQ108" s="94">
        <v>24.425848225515516</v>
      </c>
      <c r="CR108" s="94">
        <v>29.582942046344979</v>
      </c>
      <c r="CS108" s="94">
        <v>31.438735367095049</v>
      </c>
      <c r="CT108" s="94">
        <v>30.940098013235325</v>
      </c>
      <c r="CU108" s="94">
        <v>32.872817032235154</v>
      </c>
      <c r="CV108" s="94">
        <v>30.602491751170234</v>
      </c>
      <c r="CW108" s="94">
        <v>38.237824907671381</v>
      </c>
      <c r="CX108" s="94">
        <v>29.608533244981288</v>
      </c>
      <c r="CY108" s="94">
        <v>30.97492990999498</v>
      </c>
      <c r="CZ108" s="94">
        <v>38.683617181089289</v>
      </c>
      <c r="DA108" s="94">
        <v>39.527428586065426</v>
      </c>
      <c r="DB108" s="94">
        <v>41.551673239447531</v>
      </c>
      <c r="DC108" s="94">
        <v>35.041876387214884</v>
      </c>
      <c r="DD108" s="94">
        <v>32.33031421361148</v>
      </c>
      <c r="DE108" s="94">
        <v>32.311018461595808</v>
      </c>
      <c r="DF108" s="94">
        <v>30.232776506921809</v>
      </c>
      <c r="DG108" s="94">
        <v>30.413151619616642</v>
      </c>
      <c r="DH108" s="94">
        <v>28.64281255242674</v>
      </c>
      <c r="DI108" s="94">
        <v>25.562920174082489</v>
      </c>
      <c r="DJ108" s="94">
        <v>27.03376183726936</v>
      </c>
      <c r="DK108" s="94">
        <v>25.520641975013113</v>
      </c>
      <c r="DL108" s="94">
        <v>26.885801260721525</v>
      </c>
      <c r="DM108" s="94">
        <v>21.964049456857516</v>
      </c>
      <c r="DN108" s="94">
        <v>20.933602567413832</v>
      </c>
      <c r="DO108" s="94">
        <v>20.639812792224589</v>
      </c>
      <c r="DP108" s="94">
        <v>22.106238094070406</v>
      </c>
      <c r="DQ108" s="94">
        <v>26.428774834270218</v>
      </c>
      <c r="DR108" s="94">
        <v>21.504136882952469</v>
      </c>
      <c r="DS108" s="94">
        <v>25.253695675073846</v>
      </c>
      <c r="DT108" s="94">
        <v>25.481585740912337</v>
      </c>
      <c r="DU108" s="94">
        <v>25.698359189474377</v>
      </c>
      <c r="DV108" s="94">
        <v>22.882591095207953</v>
      </c>
      <c r="DW108" s="94">
        <v>26.567082434194578</v>
      </c>
      <c r="DX108" s="94">
        <v>30.730774909539683</v>
      </c>
      <c r="DY108" s="94">
        <v>28.583940863908442</v>
      </c>
      <c r="DZ108" s="94">
        <v>30.191130344729888</v>
      </c>
      <c r="EA108" s="94">
        <v>30.037233787105009</v>
      </c>
      <c r="EB108" s="94">
        <v>26.075409844123548</v>
      </c>
      <c r="EC108" s="94">
        <v>21.69536899737297</v>
      </c>
      <c r="ED108" s="94">
        <v>22.602508575424373</v>
      </c>
      <c r="EE108" s="94">
        <v>24.787843519923044</v>
      </c>
      <c r="EF108" s="94">
        <v>19.283792406002529</v>
      </c>
      <c r="EG108" s="94">
        <v>21.611100467896652</v>
      </c>
      <c r="EH108" s="94">
        <v>22.687335108238351</v>
      </c>
      <c r="EI108" s="94">
        <v>33.282862387640833</v>
      </c>
      <c r="EJ108" s="94">
        <v>23.534482996191038</v>
      </c>
      <c r="EK108" s="205">
        <v>24.099195309249883</v>
      </c>
    </row>
    <row r="109" spans="1:141" s="96" customFormat="1" ht="24.95" customHeight="1" x14ac:dyDescent="0.35">
      <c r="A109" s="77" t="s">
        <v>116</v>
      </c>
      <c r="B109" s="94">
        <v>19.411528987619082</v>
      </c>
      <c r="C109" s="95">
        <v>30.756213995582097</v>
      </c>
      <c r="D109" s="94">
        <v>24.445982430120576</v>
      </c>
      <c r="E109" s="95">
        <v>10.861305551660257</v>
      </c>
      <c r="F109" s="94">
        <v>20.413042017345894</v>
      </c>
      <c r="G109" s="95">
        <v>18.835624274289966</v>
      </c>
      <c r="H109" s="94">
        <v>21.255237700824591</v>
      </c>
      <c r="I109" s="94">
        <v>23.27997829940551</v>
      </c>
      <c r="J109" s="94">
        <v>24.356287750060279</v>
      </c>
      <c r="K109" s="94">
        <v>21.691421221454736</v>
      </c>
      <c r="L109" s="94">
        <v>22.414507576249065</v>
      </c>
      <c r="M109" s="94">
        <v>23.964950843603386</v>
      </c>
      <c r="N109" s="94">
        <v>20.514517891842896</v>
      </c>
      <c r="O109" s="94">
        <v>23.02792423695216</v>
      </c>
      <c r="P109" s="94">
        <v>24.906473108885773</v>
      </c>
      <c r="Q109" s="94">
        <v>22.376755298582392</v>
      </c>
      <c r="R109" s="94">
        <v>26.482213667943199</v>
      </c>
      <c r="S109" s="205">
        <v>29.534355751786702</v>
      </c>
      <c r="T109" s="230">
        <v>25.064252642027686</v>
      </c>
      <c r="U109" s="94">
        <v>20.949612957261479</v>
      </c>
      <c r="V109" s="94">
        <v>31.007039196524872</v>
      </c>
      <c r="W109" s="94">
        <v>28.306390130921322</v>
      </c>
      <c r="X109" s="94">
        <v>28.064731749256332</v>
      </c>
      <c r="Y109" s="94">
        <v>27.222575606914891</v>
      </c>
      <c r="Z109" s="94">
        <v>23.677599461765521</v>
      </c>
      <c r="AA109" s="94">
        <v>24.824367019215167</v>
      </c>
      <c r="AB109" s="94">
        <v>25.857321120987624</v>
      </c>
      <c r="AC109" s="94">
        <v>25.706392965428922</v>
      </c>
      <c r="AD109" s="94">
        <v>26.393529498188833</v>
      </c>
      <c r="AE109" s="94">
        <v>24.356287750060279</v>
      </c>
      <c r="AF109" s="94">
        <v>25.141463870252966</v>
      </c>
      <c r="AG109" s="94">
        <v>24.68902525072242</v>
      </c>
      <c r="AH109" s="94">
        <v>22.845783575028804</v>
      </c>
      <c r="AI109" s="94">
        <v>23.970272025284284</v>
      </c>
      <c r="AJ109" s="94">
        <v>23.710090043382976</v>
      </c>
      <c r="AK109" s="94">
        <v>20.613983282312347</v>
      </c>
      <c r="AL109" s="94">
        <v>21.037631712237491</v>
      </c>
      <c r="AM109" s="94">
        <v>20.358711394675051</v>
      </c>
      <c r="AN109" s="94">
        <v>20.540219468435787</v>
      </c>
      <c r="AO109" s="94">
        <v>18.969670834779393</v>
      </c>
      <c r="AP109" s="94">
        <v>19.521187620484319</v>
      </c>
      <c r="AQ109" s="94">
        <v>21.691421221454736</v>
      </c>
      <c r="AR109" s="94">
        <v>20.492154703964687</v>
      </c>
      <c r="AS109" s="94">
        <v>15.782052609693128</v>
      </c>
      <c r="AT109" s="94">
        <v>18.051941207107248</v>
      </c>
      <c r="AU109" s="94">
        <v>18.00207671088987</v>
      </c>
      <c r="AV109" s="94">
        <v>17.131607795578631</v>
      </c>
      <c r="AW109" s="94">
        <v>18.603389867886484</v>
      </c>
      <c r="AX109" s="94">
        <v>16.647128754370939</v>
      </c>
      <c r="AY109" s="94">
        <v>20.420704389447366</v>
      </c>
      <c r="AZ109" s="94">
        <v>20.504617402386319</v>
      </c>
      <c r="BA109" s="94">
        <v>21.812662775509533</v>
      </c>
      <c r="BB109" s="94">
        <v>19.109564351129489</v>
      </c>
      <c r="BC109" s="94">
        <v>22.414507576249065</v>
      </c>
      <c r="BD109" s="94">
        <v>17.810643733758642</v>
      </c>
      <c r="BE109" s="94">
        <v>20.483977374014056</v>
      </c>
      <c r="BF109" s="94">
        <v>20.322219728353801</v>
      </c>
      <c r="BG109" s="94">
        <v>18.140208736900227</v>
      </c>
      <c r="BH109" s="94">
        <v>20.705801183693108</v>
      </c>
      <c r="BI109" s="94">
        <v>18.388131657878112</v>
      </c>
      <c r="BJ109" s="94">
        <v>20.197568502803065</v>
      </c>
      <c r="BK109" s="94">
        <v>19.844083169457765</v>
      </c>
      <c r="BL109" s="94">
        <v>19.855689971872764</v>
      </c>
      <c r="BM109" s="94">
        <v>19.081463310546994</v>
      </c>
      <c r="BN109" s="94">
        <v>20.312482747670519</v>
      </c>
      <c r="BO109" s="94">
        <v>23.964950843603386</v>
      </c>
      <c r="BP109" s="94">
        <v>24.604449676098149</v>
      </c>
      <c r="BQ109" s="94">
        <v>20.324675408652567</v>
      </c>
      <c r="BR109" s="94">
        <v>22.421374123124973</v>
      </c>
      <c r="BS109" s="94">
        <v>19.912619300848274</v>
      </c>
      <c r="BT109" s="94">
        <v>18.918367722441015</v>
      </c>
      <c r="BU109" s="94">
        <v>20.612485756034232</v>
      </c>
      <c r="BV109" s="94">
        <v>19.160495386641564</v>
      </c>
      <c r="BW109" s="94">
        <v>19.525904431481308</v>
      </c>
      <c r="BX109" s="94">
        <v>19.171815695822076</v>
      </c>
      <c r="BY109" s="94">
        <v>20.837368041087863</v>
      </c>
      <c r="BZ109" s="94">
        <v>20.448211795889566</v>
      </c>
      <c r="CA109" s="94">
        <v>20.514517891842896</v>
      </c>
      <c r="CB109" s="94">
        <v>19.904334119150448</v>
      </c>
      <c r="CC109" s="94">
        <v>22.977905902519304</v>
      </c>
      <c r="CD109" s="94">
        <v>20.572600932366743</v>
      </c>
      <c r="CE109" s="94">
        <v>22.332059404542225</v>
      </c>
      <c r="CF109" s="94">
        <v>19.013290349178959</v>
      </c>
      <c r="CG109" s="94">
        <v>20.603652538359508</v>
      </c>
      <c r="CH109" s="94">
        <v>20.574385624463158</v>
      </c>
      <c r="CI109" s="94">
        <v>19.875962694043494</v>
      </c>
      <c r="CJ109" s="94">
        <v>20.082650863570432</v>
      </c>
      <c r="CK109" s="94">
        <v>19.078248747431125</v>
      </c>
      <c r="CL109" s="94">
        <v>16.63669769399786</v>
      </c>
      <c r="CM109" s="94">
        <v>23.02792423695216</v>
      </c>
      <c r="CN109" s="94">
        <v>22.613370568732279</v>
      </c>
      <c r="CO109" s="94">
        <v>19.506168203916854</v>
      </c>
      <c r="CP109" s="94">
        <v>22.482508130504115</v>
      </c>
      <c r="CQ109" s="94">
        <v>21.369612293402565</v>
      </c>
      <c r="CR109" s="94">
        <v>26.022676648801607</v>
      </c>
      <c r="CS109" s="94">
        <v>27.586442937049576</v>
      </c>
      <c r="CT109" s="94">
        <v>28.453005159539835</v>
      </c>
      <c r="CU109" s="94">
        <v>30.379323667447757</v>
      </c>
      <c r="CV109" s="94">
        <v>26.454469031622907</v>
      </c>
      <c r="CW109" s="94">
        <v>35.523007385785718</v>
      </c>
      <c r="CX109" s="94">
        <v>26.964132976777087</v>
      </c>
      <c r="CY109" s="94">
        <v>24.906473108885773</v>
      </c>
      <c r="CZ109" s="94">
        <v>32.285320170812398</v>
      </c>
      <c r="DA109" s="94">
        <v>31.907511792503051</v>
      </c>
      <c r="DB109" s="94">
        <v>32.640441672909922</v>
      </c>
      <c r="DC109" s="94">
        <v>27.602288821537137</v>
      </c>
      <c r="DD109" s="94">
        <v>25.24692048801267</v>
      </c>
      <c r="DE109" s="94">
        <v>24.998952016299778</v>
      </c>
      <c r="DF109" s="94">
        <v>26.022257601811567</v>
      </c>
      <c r="DG109" s="94">
        <v>28.019723547323427</v>
      </c>
      <c r="DH109" s="94">
        <v>26.681245690391531</v>
      </c>
      <c r="DI109" s="94">
        <v>23.285777666859463</v>
      </c>
      <c r="DJ109" s="94">
        <v>24.028273724368308</v>
      </c>
      <c r="DK109" s="94">
        <v>22.376755298582392</v>
      </c>
      <c r="DL109" s="94">
        <v>26.225866837220767</v>
      </c>
      <c r="DM109" s="94">
        <v>20.871773467562935</v>
      </c>
      <c r="DN109" s="94">
        <v>20.103844683750271</v>
      </c>
      <c r="DO109" s="94">
        <v>20.38582841947844</v>
      </c>
      <c r="DP109" s="94">
        <v>22.029594959271758</v>
      </c>
      <c r="DQ109" s="94">
        <v>19.848500524002645</v>
      </c>
      <c r="DR109" s="94">
        <v>21.404224256306996</v>
      </c>
      <c r="DS109" s="94">
        <v>25.237532369878373</v>
      </c>
      <c r="DT109" s="94">
        <v>25.389471540942626</v>
      </c>
      <c r="DU109" s="94">
        <v>24.142855077694627</v>
      </c>
      <c r="DV109" s="94">
        <v>22.162875958573167</v>
      </c>
      <c r="DW109" s="94">
        <v>26.482213667943199</v>
      </c>
      <c r="DX109" s="94">
        <v>30.52497088357984</v>
      </c>
      <c r="DY109" s="94">
        <v>28.567445868918046</v>
      </c>
      <c r="DZ109" s="94">
        <v>30.186522055110064</v>
      </c>
      <c r="EA109" s="94">
        <v>30.037233787105009</v>
      </c>
      <c r="EB109" s="94">
        <v>25.741765939340809</v>
      </c>
      <c r="EC109" s="94">
        <v>21.500285547755933</v>
      </c>
      <c r="ED109" s="94">
        <v>22.602508575424373</v>
      </c>
      <c r="EE109" s="94">
        <v>23.311094437180572</v>
      </c>
      <c r="EF109" s="94">
        <v>18.231754879365567</v>
      </c>
      <c r="EG109" s="94">
        <v>19.967545807778972</v>
      </c>
      <c r="EH109" s="94">
        <v>20.905913644725587</v>
      </c>
      <c r="EI109" s="94">
        <v>29.534355751786702</v>
      </c>
      <c r="EJ109" s="94">
        <v>22.73148007261759</v>
      </c>
      <c r="EK109" s="205">
        <v>23.608663164945799</v>
      </c>
    </row>
    <row r="110" spans="1:141" s="96" customFormat="1" ht="24.95" customHeight="1" x14ac:dyDescent="0.35">
      <c r="A110" s="216" t="s">
        <v>144</v>
      </c>
      <c r="B110" s="218">
        <v>13.042734727390837</v>
      </c>
      <c r="C110" s="217">
        <v>24.797965420608119</v>
      </c>
      <c r="D110" s="218">
        <v>14.951796510220525</v>
      </c>
      <c r="E110" s="217">
        <v>6.5246071479880872</v>
      </c>
      <c r="F110" s="218">
        <v>16.38796507732852</v>
      </c>
      <c r="G110" s="217">
        <v>15.969354625972107</v>
      </c>
      <c r="H110" s="218">
        <v>16.800339418462297</v>
      </c>
      <c r="I110" s="218">
        <v>15.023342547598192</v>
      </c>
      <c r="J110" s="218">
        <v>13.191273888450263</v>
      </c>
      <c r="K110" s="218">
        <v>18.466589307995836</v>
      </c>
      <c r="L110" s="218">
        <v>16.154009647335673</v>
      </c>
      <c r="M110" s="218">
        <v>16.2536215576609</v>
      </c>
      <c r="N110" s="218">
        <v>14.409491397463356</v>
      </c>
      <c r="O110" s="218">
        <v>15.346143232249595</v>
      </c>
      <c r="P110" s="218">
        <v>16.672095275016144</v>
      </c>
      <c r="Q110" s="218">
        <v>14.557667141034997</v>
      </c>
      <c r="R110" s="218">
        <v>18.719101008549718</v>
      </c>
      <c r="S110" s="205">
        <v>25.044870359411842</v>
      </c>
      <c r="T110" s="231">
        <v>17.553929852407592</v>
      </c>
      <c r="U110" s="218">
        <v>13.877910119056041</v>
      </c>
      <c r="V110" s="218">
        <v>16.73174033391334</v>
      </c>
      <c r="W110" s="218">
        <v>12.865943930740634</v>
      </c>
      <c r="X110" s="218">
        <v>13.830237235636561</v>
      </c>
      <c r="Y110" s="218">
        <v>14.211635265362855</v>
      </c>
      <c r="Z110" s="218">
        <v>15.412581813781584</v>
      </c>
      <c r="AA110" s="218">
        <v>15.698179058949691</v>
      </c>
      <c r="AB110" s="218">
        <v>15.99772134534653</v>
      </c>
      <c r="AC110" s="218">
        <v>13.562551306712129</v>
      </c>
      <c r="AD110" s="218">
        <v>15.084198662403267</v>
      </c>
      <c r="AE110" s="218">
        <v>13.191273888450263</v>
      </c>
      <c r="AF110" s="218">
        <v>12.727611734962224</v>
      </c>
      <c r="AG110" s="218">
        <v>14.55419397941767</v>
      </c>
      <c r="AH110" s="218">
        <v>13.672540305985969</v>
      </c>
      <c r="AI110" s="218">
        <v>14.978590491938185</v>
      </c>
      <c r="AJ110" s="218">
        <v>15.644084176304625</v>
      </c>
      <c r="AK110" s="218">
        <v>13.193089872526398</v>
      </c>
      <c r="AL110" s="218">
        <v>14.466208216545853</v>
      </c>
      <c r="AM110" s="218">
        <v>14.865256681914241</v>
      </c>
      <c r="AN110" s="218">
        <v>16.014871386143241</v>
      </c>
      <c r="AO110" s="218">
        <v>14.663764041160871</v>
      </c>
      <c r="AP110" s="218">
        <v>16.130637843177002</v>
      </c>
      <c r="AQ110" s="218">
        <v>18.466589307995836</v>
      </c>
      <c r="AR110" s="218">
        <v>16.937311491997463</v>
      </c>
      <c r="AS110" s="218">
        <v>11.740514950317653</v>
      </c>
      <c r="AT110" s="218">
        <v>14.234096676738817</v>
      </c>
      <c r="AU110" s="218">
        <v>14.673765267317176</v>
      </c>
      <c r="AV110" s="218">
        <v>14.240250836447785</v>
      </c>
      <c r="AW110" s="218">
        <v>15.751919841221811</v>
      </c>
      <c r="AX110" s="218">
        <v>13.373104224118787</v>
      </c>
      <c r="AY110" s="218">
        <v>17.05010644547011</v>
      </c>
      <c r="AZ110" s="218">
        <v>16.638800660749258</v>
      </c>
      <c r="BA110" s="218">
        <v>16.221095065374193</v>
      </c>
      <c r="BB110" s="218">
        <v>13.495727565848512</v>
      </c>
      <c r="BC110" s="218">
        <v>16.154009647335673</v>
      </c>
      <c r="BD110" s="218">
        <v>12.067465097399314</v>
      </c>
      <c r="BE110" s="218">
        <v>15.443159745144525</v>
      </c>
      <c r="BF110" s="218">
        <v>15.3602760772505</v>
      </c>
      <c r="BG110" s="218">
        <v>12.956366788476014</v>
      </c>
      <c r="BH110" s="218">
        <v>15.48522988246045</v>
      </c>
      <c r="BI110" s="218">
        <v>12.896097569230927</v>
      </c>
      <c r="BJ110" s="218">
        <v>14.707974914898026</v>
      </c>
      <c r="BK110" s="218">
        <v>14.360008662783324</v>
      </c>
      <c r="BL110" s="218">
        <v>14.204206225651667</v>
      </c>
      <c r="BM110" s="218">
        <v>13.237608709002627</v>
      </c>
      <c r="BN110" s="218">
        <v>14.455056131218672</v>
      </c>
      <c r="BO110" s="218">
        <v>16.2536215576609</v>
      </c>
      <c r="BP110" s="218">
        <v>15.25628664209183</v>
      </c>
      <c r="BQ110" s="218">
        <v>12.159514575996436</v>
      </c>
      <c r="BR110" s="218">
        <v>15.609724442119161</v>
      </c>
      <c r="BS110" s="218">
        <v>13.315104126391383</v>
      </c>
      <c r="BT110" s="218">
        <v>13.374480734488575</v>
      </c>
      <c r="BU110" s="218">
        <v>14.503075708914448</v>
      </c>
      <c r="BV110" s="218">
        <v>13.496653814414922</v>
      </c>
      <c r="BW110" s="218">
        <v>13.880372131438801</v>
      </c>
      <c r="BX110" s="218">
        <v>13.593323656931105</v>
      </c>
      <c r="BY110" s="218">
        <v>15.229859171516805</v>
      </c>
      <c r="BZ110" s="218">
        <v>14.578059986575532</v>
      </c>
      <c r="CA110" s="218">
        <v>14.409491397463356</v>
      </c>
      <c r="CB110" s="218">
        <v>13.80278864101486</v>
      </c>
      <c r="CC110" s="218">
        <v>15.101838655408638</v>
      </c>
      <c r="CD110" s="218">
        <v>13.539098913122396</v>
      </c>
      <c r="CE110" s="218">
        <v>14.90525210244674</v>
      </c>
      <c r="CF110" s="218">
        <v>11.927058040827067</v>
      </c>
      <c r="CG110" s="218">
        <v>12.750017108436213</v>
      </c>
      <c r="CH110" s="218">
        <v>13.169529151274045</v>
      </c>
      <c r="CI110" s="218">
        <v>12.225100219943021</v>
      </c>
      <c r="CJ110" s="218">
        <v>13.946248742791049</v>
      </c>
      <c r="CK110" s="218">
        <v>13.121735778501511</v>
      </c>
      <c r="CL110" s="218">
        <v>10.845505928658174</v>
      </c>
      <c r="CM110" s="218">
        <v>15.346143232249595</v>
      </c>
      <c r="CN110" s="218">
        <v>14.83281925647384</v>
      </c>
      <c r="CO110" s="218">
        <v>11.79890834265739</v>
      </c>
      <c r="CP110" s="218">
        <v>12.865152188748638</v>
      </c>
      <c r="CQ110" s="218">
        <v>12.190941025838859</v>
      </c>
      <c r="CR110" s="218">
        <v>14.240562322694672</v>
      </c>
      <c r="CS110" s="218">
        <v>16.265352862312284</v>
      </c>
      <c r="CT110" s="218">
        <v>17.214179787785643</v>
      </c>
      <c r="CU110" s="218">
        <v>20.847721288883239</v>
      </c>
      <c r="CV110" s="218">
        <v>16.544986048296412</v>
      </c>
      <c r="CW110" s="218">
        <v>16.47906001464969</v>
      </c>
      <c r="CX110" s="218">
        <v>16.826303459969004</v>
      </c>
      <c r="CY110" s="218">
        <v>16.672095275016144</v>
      </c>
      <c r="CZ110" s="218">
        <v>15.780657163617542</v>
      </c>
      <c r="DA110" s="218">
        <v>15.849277662954497</v>
      </c>
      <c r="DB110" s="218">
        <v>13.082019742004752</v>
      </c>
      <c r="DC110" s="218">
        <v>16.285442681810174</v>
      </c>
      <c r="DD110" s="218">
        <v>13.457511246663687</v>
      </c>
      <c r="DE110" s="218">
        <v>15.6302785353197</v>
      </c>
      <c r="DF110" s="218">
        <v>13.448845541612414</v>
      </c>
      <c r="DG110" s="218">
        <v>14.122150010905257</v>
      </c>
      <c r="DH110" s="218">
        <v>15.391393563220937</v>
      </c>
      <c r="DI110" s="218">
        <v>14.522381198213788</v>
      </c>
      <c r="DJ110" s="218">
        <v>14.007997993244095</v>
      </c>
      <c r="DK110" s="218">
        <v>14.557667141034997</v>
      </c>
      <c r="DL110" s="218">
        <v>13.215718461861336</v>
      </c>
      <c r="DM110" s="218">
        <v>13.78709065836517</v>
      </c>
      <c r="DN110" s="218">
        <v>13.367615821910759</v>
      </c>
      <c r="DO110" s="218">
        <v>14.135076631801907</v>
      </c>
      <c r="DP110" s="218">
        <v>16.273426766438856</v>
      </c>
      <c r="DQ110" s="218">
        <v>12.752375965068302</v>
      </c>
      <c r="DR110" s="218">
        <v>15.736234574518654</v>
      </c>
      <c r="DS110" s="218">
        <v>18.985255482172647</v>
      </c>
      <c r="DT110" s="218">
        <v>19.380804333700418</v>
      </c>
      <c r="DU110" s="218">
        <v>19.034623650491707</v>
      </c>
      <c r="DV110" s="218">
        <v>16.337749538640274</v>
      </c>
      <c r="DW110" s="218">
        <v>18.719101008549718</v>
      </c>
      <c r="DX110" s="218">
        <v>25.082115903867439</v>
      </c>
      <c r="DY110" s="218">
        <v>21.47703812552805</v>
      </c>
      <c r="DZ110" s="218">
        <v>18.389003975783861</v>
      </c>
      <c r="EA110" s="218">
        <v>20.55650330519483</v>
      </c>
      <c r="EB110" s="218">
        <v>13.027817191692815</v>
      </c>
      <c r="EC110" s="218">
        <v>12.090033401700527</v>
      </c>
      <c r="ED110" s="218">
        <v>13.722841777959449</v>
      </c>
      <c r="EE110" s="218">
        <v>14.891271583468967</v>
      </c>
      <c r="EF110" s="218">
        <v>11.57594755089641</v>
      </c>
      <c r="EG110" s="218">
        <v>13.53736049889249</v>
      </c>
      <c r="EH110" s="218">
        <v>14.862646308590117</v>
      </c>
      <c r="EI110" s="218">
        <v>25.044870359411842</v>
      </c>
      <c r="EJ110" s="218">
        <v>15.201268892322048</v>
      </c>
      <c r="EK110" s="220">
        <v>15.598824919368157</v>
      </c>
    </row>
    <row r="111" spans="1:141" s="93" customFormat="1" ht="24.95" customHeight="1" x14ac:dyDescent="0.2">
      <c r="A111" s="77" t="s">
        <v>128</v>
      </c>
      <c r="B111" s="94">
        <v>47.033958731266907</v>
      </c>
      <c r="C111" s="95">
        <v>45.886205509540879</v>
      </c>
      <c r="D111" s="94">
        <v>39.978272444365345</v>
      </c>
      <c r="E111" s="95">
        <v>36.445928541170481</v>
      </c>
      <c r="F111" s="94">
        <v>32.348343233950004</v>
      </c>
      <c r="G111" s="95">
        <v>27.254077663938155</v>
      </c>
      <c r="H111" s="94">
        <v>23.596449433578222</v>
      </c>
      <c r="I111" s="94">
        <v>27.670729941302628</v>
      </c>
      <c r="J111" s="94">
        <v>21.76470539837592</v>
      </c>
      <c r="K111" s="94">
        <v>21.69347397703886</v>
      </c>
      <c r="L111" s="94">
        <v>18.562314180318229</v>
      </c>
      <c r="M111" s="94">
        <v>17.690090204953009</v>
      </c>
      <c r="N111" s="94">
        <v>16.535594358251981</v>
      </c>
      <c r="O111" s="94">
        <v>21.122039636036025</v>
      </c>
      <c r="P111" s="94">
        <v>16.465654307868739</v>
      </c>
      <c r="Q111" s="94">
        <v>18.613987148573031</v>
      </c>
      <c r="R111" s="94">
        <v>20.985754829525341</v>
      </c>
      <c r="S111" s="205">
        <v>19.623221672264116</v>
      </c>
      <c r="T111" s="230">
        <v>26.537592399858518</v>
      </c>
      <c r="U111" s="94">
        <v>26.329622969408668</v>
      </c>
      <c r="V111" s="94">
        <v>25.770015110792944</v>
      </c>
      <c r="W111" s="94">
        <v>23.521237785052453</v>
      </c>
      <c r="X111" s="94">
        <v>22.421703574203743</v>
      </c>
      <c r="Y111" s="94">
        <v>23.935346466452845</v>
      </c>
      <c r="Z111" s="94">
        <v>24.412911011232044</v>
      </c>
      <c r="AA111" s="94">
        <v>23.599153853519496</v>
      </c>
      <c r="AB111" s="94">
        <v>23.712844894050718</v>
      </c>
      <c r="AC111" s="94">
        <v>22.337624440759893</v>
      </c>
      <c r="AD111" s="94">
        <v>21.40361839383009</v>
      </c>
      <c r="AE111" s="94">
        <v>21.76470539837592</v>
      </c>
      <c r="AF111" s="94">
        <v>21.359579401098451</v>
      </c>
      <c r="AG111" s="94">
        <v>21.012463624526301</v>
      </c>
      <c r="AH111" s="94">
        <v>20.680965925557278</v>
      </c>
      <c r="AI111" s="94">
        <v>20.277520503265457</v>
      </c>
      <c r="AJ111" s="94">
        <v>20.950051978958626</v>
      </c>
      <c r="AK111" s="94">
        <v>21.567694697180787</v>
      </c>
      <c r="AL111" s="94">
        <v>21.25667190809169</v>
      </c>
      <c r="AM111" s="94">
        <v>20.75237802950355</v>
      </c>
      <c r="AN111" s="94">
        <v>20.474141284719614</v>
      </c>
      <c r="AO111" s="94">
        <v>20.658553967318831</v>
      </c>
      <c r="AP111" s="94">
        <v>21.526138369001664</v>
      </c>
      <c r="AQ111" s="94">
        <v>21.69347397703886</v>
      </c>
      <c r="AR111" s="94">
        <v>20.239816716392561</v>
      </c>
      <c r="AS111" s="94">
        <v>19.933943345603815</v>
      </c>
      <c r="AT111" s="94">
        <v>20.346814548033652</v>
      </c>
      <c r="AU111" s="94">
        <v>19.931997540327583</v>
      </c>
      <c r="AV111" s="94">
        <v>19.423828497917651</v>
      </c>
      <c r="AW111" s="94">
        <v>20.050368822127091</v>
      </c>
      <c r="AX111" s="94">
        <v>19.526443783576568</v>
      </c>
      <c r="AY111" s="94">
        <v>19.214843774562851</v>
      </c>
      <c r="AZ111" s="94">
        <v>19.073925346977646</v>
      </c>
      <c r="BA111" s="94">
        <v>19.122827874896711</v>
      </c>
      <c r="BB111" s="94">
        <v>17.594705475879149</v>
      </c>
      <c r="BC111" s="94">
        <v>18.562314180318229</v>
      </c>
      <c r="BD111" s="94">
        <v>18.029671247798561</v>
      </c>
      <c r="BE111" s="94">
        <v>18.02386800211022</v>
      </c>
      <c r="BF111" s="94">
        <v>19.19966280036159</v>
      </c>
      <c r="BG111" s="94">
        <v>18.218794189601194</v>
      </c>
      <c r="BH111" s="94">
        <v>18.570882422857345</v>
      </c>
      <c r="BI111" s="94">
        <v>18.069986148749329</v>
      </c>
      <c r="BJ111" s="94">
        <v>17.488945504467988</v>
      </c>
      <c r="BK111" s="94">
        <v>17.172129994790374</v>
      </c>
      <c r="BL111" s="94">
        <v>16.798137407922695</v>
      </c>
      <c r="BM111" s="94">
        <v>16.90138632517921</v>
      </c>
      <c r="BN111" s="94">
        <v>16.576598551160103</v>
      </c>
      <c r="BO111" s="94">
        <v>17.690090204953009</v>
      </c>
      <c r="BP111" s="94">
        <v>16.902800859488742</v>
      </c>
      <c r="BQ111" s="94">
        <v>17.348756595106231</v>
      </c>
      <c r="BR111" s="94">
        <v>17.248173063637822</v>
      </c>
      <c r="BS111" s="94">
        <v>18.106767724133014</v>
      </c>
      <c r="BT111" s="94">
        <v>17.663329587289891</v>
      </c>
      <c r="BU111" s="94">
        <v>17.73874035281607</v>
      </c>
      <c r="BV111" s="94">
        <v>17.847427856335752</v>
      </c>
      <c r="BW111" s="94">
        <v>16.645838299766393</v>
      </c>
      <c r="BX111" s="94">
        <v>17.490093619331979</v>
      </c>
      <c r="BY111" s="94">
        <v>16.538259139455434</v>
      </c>
      <c r="BZ111" s="94">
        <v>14.16127942868397</v>
      </c>
      <c r="CA111" s="94">
        <v>16.535594358251981</v>
      </c>
      <c r="CB111" s="94">
        <v>16.876282283476019</v>
      </c>
      <c r="CC111" s="94">
        <v>16.584301482060617</v>
      </c>
      <c r="CD111" s="94">
        <v>17.99432998363211</v>
      </c>
      <c r="CE111" s="94">
        <v>19.068600020056216</v>
      </c>
      <c r="CF111" s="94">
        <v>18.221437210681664</v>
      </c>
      <c r="CG111" s="94">
        <v>18.377694244283145</v>
      </c>
      <c r="CH111" s="94">
        <v>18.708738871638491</v>
      </c>
      <c r="CI111" s="94">
        <v>17.63109402292131</v>
      </c>
      <c r="CJ111" s="94">
        <v>18.157348614096598</v>
      </c>
      <c r="CK111" s="94">
        <v>18.528094581288027</v>
      </c>
      <c r="CL111" s="94">
        <v>18.877231310682134</v>
      </c>
      <c r="CM111" s="94">
        <v>21.122039636036025</v>
      </c>
      <c r="CN111" s="94">
        <v>20.141509565159346</v>
      </c>
      <c r="CO111" s="94">
        <v>20.499121713896983</v>
      </c>
      <c r="CP111" s="94">
        <v>19.955061069596123</v>
      </c>
      <c r="CQ111" s="94">
        <v>20.143386050297639</v>
      </c>
      <c r="CR111" s="94">
        <v>18.788498893347178</v>
      </c>
      <c r="CS111" s="94">
        <v>18.224167913042336</v>
      </c>
      <c r="CT111" s="94">
        <v>17.820708407175754</v>
      </c>
      <c r="CU111" s="94">
        <v>15.784139365032612</v>
      </c>
      <c r="CV111" s="94">
        <v>15.177373289988747</v>
      </c>
      <c r="CW111" s="94">
        <v>13.355702813949838</v>
      </c>
      <c r="CX111" s="94">
        <v>15.212481117781607</v>
      </c>
      <c r="CY111" s="94">
        <v>16.465654307868739</v>
      </c>
      <c r="CZ111" s="94">
        <v>15.611446682584804</v>
      </c>
      <c r="DA111" s="94">
        <v>15.332332807945523</v>
      </c>
      <c r="DB111" s="94">
        <v>14.83637848722838</v>
      </c>
      <c r="DC111" s="94">
        <v>16.802415703758673</v>
      </c>
      <c r="DD111" s="94">
        <v>17.963349678485919</v>
      </c>
      <c r="DE111" s="94">
        <v>19.34660122503254</v>
      </c>
      <c r="DF111" s="94">
        <v>19.025792595565747</v>
      </c>
      <c r="DG111" s="94">
        <v>18.710322946224338</v>
      </c>
      <c r="DH111" s="94">
        <v>18.560540918664671</v>
      </c>
      <c r="DI111" s="94">
        <v>18.965801141810111</v>
      </c>
      <c r="DJ111" s="94">
        <v>18.203193620431232</v>
      </c>
      <c r="DK111" s="94">
        <v>18.613987148573031</v>
      </c>
      <c r="DL111" s="94">
        <v>17.569791953676937</v>
      </c>
      <c r="DM111" s="94">
        <v>19.143171294661631</v>
      </c>
      <c r="DN111" s="94">
        <v>19.720808547105129</v>
      </c>
      <c r="DO111" s="94">
        <v>19.427646000616878</v>
      </c>
      <c r="DP111" s="94">
        <v>19.919531017907214</v>
      </c>
      <c r="DQ111" s="94">
        <v>20.985502404971847</v>
      </c>
      <c r="DR111" s="94">
        <v>21.581076516840014</v>
      </c>
      <c r="DS111" s="94">
        <v>21.878082810647999</v>
      </c>
      <c r="DT111" s="94">
        <v>21.632441017478392</v>
      </c>
      <c r="DU111" s="94">
        <v>22.517653204049019</v>
      </c>
      <c r="DV111" s="94">
        <v>21.73103810686306</v>
      </c>
      <c r="DW111" s="94">
        <v>20.985754829525341</v>
      </c>
      <c r="DX111" s="94">
        <v>21.358071937731868</v>
      </c>
      <c r="DY111" s="94">
        <v>20.346564792722628</v>
      </c>
      <c r="DZ111" s="94">
        <v>19.913868068926917</v>
      </c>
      <c r="EA111" s="94">
        <v>20.316780688527995</v>
      </c>
      <c r="EB111" s="94">
        <v>20.265031101962677</v>
      </c>
      <c r="EC111" s="94">
        <v>19.121251688359127</v>
      </c>
      <c r="ED111" s="94">
        <v>18.713304019158951</v>
      </c>
      <c r="EE111" s="94">
        <v>17.745337655210768</v>
      </c>
      <c r="EF111" s="94">
        <v>18.708852963424217</v>
      </c>
      <c r="EG111" s="94">
        <v>20.515871719040224</v>
      </c>
      <c r="EH111" s="94">
        <v>19.724937137254052</v>
      </c>
      <c r="EI111" s="94">
        <v>19.623221672264116</v>
      </c>
      <c r="EJ111" s="94">
        <v>19.126237417528696</v>
      </c>
      <c r="EK111" s="205">
        <v>18.818705667689105</v>
      </c>
    </row>
    <row r="112" spans="1:141" s="96" customFormat="1" ht="24.95" customHeight="1" x14ac:dyDescent="0.35">
      <c r="A112" s="77" t="s">
        <v>129</v>
      </c>
      <c r="B112" s="94">
        <v>17.54887005127831</v>
      </c>
      <c r="C112" s="95">
        <v>14.670971857654569</v>
      </c>
      <c r="D112" s="94">
        <v>14.451033288884163</v>
      </c>
      <c r="E112" s="95">
        <v>17.21968991558802</v>
      </c>
      <c r="F112" s="94">
        <v>19.085470257183552</v>
      </c>
      <c r="G112" s="95">
        <v>23.569939122164875</v>
      </c>
      <c r="H112" s="94">
        <v>29.9749372977744</v>
      </c>
      <c r="I112" s="94">
        <v>28.864567905748562</v>
      </c>
      <c r="J112" s="94">
        <v>25.022401689611062</v>
      </c>
      <c r="K112" s="94">
        <v>35.227778520224959</v>
      </c>
      <c r="L112" s="94">
        <v>36.295606690944915</v>
      </c>
      <c r="M112" s="94">
        <v>37.573399016403414</v>
      </c>
      <c r="N112" s="94">
        <v>33.040240543971088</v>
      </c>
      <c r="O112" s="94">
        <v>33.584708249279998</v>
      </c>
      <c r="P112" s="94">
        <v>27.45297730369381</v>
      </c>
      <c r="Q112" s="94">
        <v>40.435673647019215</v>
      </c>
      <c r="R112" s="94">
        <v>35.400376362827934</v>
      </c>
      <c r="S112" s="205">
        <v>37.586814138694635</v>
      </c>
      <c r="T112" s="230">
        <v>27.836010065537977</v>
      </c>
      <c r="U112" s="94">
        <v>26.552837221285742</v>
      </c>
      <c r="V112" s="94">
        <v>26.164381809833937</v>
      </c>
      <c r="W112" s="94">
        <v>24.306038726804747</v>
      </c>
      <c r="X112" s="94">
        <v>23.614061093914536</v>
      </c>
      <c r="Y112" s="94">
        <v>24.137312914141191</v>
      </c>
      <c r="Z112" s="94">
        <v>24.761609186672494</v>
      </c>
      <c r="AA112" s="94">
        <v>24.545638511010402</v>
      </c>
      <c r="AB112" s="94">
        <v>24.980992958629272</v>
      </c>
      <c r="AC112" s="94">
        <v>24.163241945076951</v>
      </c>
      <c r="AD112" s="94">
        <v>24.868383495983537</v>
      </c>
      <c r="AE112" s="94">
        <v>25.022401689611062</v>
      </c>
      <c r="AF112" s="94">
        <v>25.196490522714726</v>
      </c>
      <c r="AG112" s="94">
        <v>25.210175039066407</v>
      </c>
      <c r="AH112" s="94">
        <v>25.486125992431592</v>
      </c>
      <c r="AI112" s="94">
        <v>25.769731222917279</v>
      </c>
      <c r="AJ112" s="94">
        <v>26.884296814671625</v>
      </c>
      <c r="AK112" s="94">
        <v>27.921645030606633</v>
      </c>
      <c r="AL112" s="94">
        <v>29.460206494812123</v>
      </c>
      <c r="AM112" s="94">
        <v>30.296271509550792</v>
      </c>
      <c r="AN112" s="94">
        <v>31.457033714979595</v>
      </c>
      <c r="AO112" s="94">
        <v>32.80755751813912</v>
      </c>
      <c r="AP112" s="94">
        <v>34.313648082087212</v>
      </c>
      <c r="AQ112" s="94">
        <v>35.227778520224959</v>
      </c>
      <c r="AR112" s="94">
        <v>33.699476440117152</v>
      </c>
      <c r="AS112" s="94">
        <v>32.778918582956059</v>
      </c>
      <c r="AT112" s="94">
        <v>34.359398763557195</v>
      </c>
      <c r="AU112" s="94">
        <v>34.169634619669409</v>
      </c>
      <c r="AV112" s="94">
        <v>34.036591614329296</v>
      </c>
      <c r="AW112" s="94">
        <v>36.486695486703155</v>
      </c>
      <c r="AX112" s="94">
        <v>34.448944337624688</v>
      </c>
      <c r="AY112" s="94">
        <v>34.960875061331052</v>
      </c>
      <c r="AZ112" s="94">
        <v>35.371438193741533</v>
      </c>
      <c r="BA112" s="94">
        <v>36.009740869038104</v>
      </c>
      <c r="BB112" s="94">
        <v>34.074862181174794</v>
      </c>
      <c r="BC112" s="94">
        <v>36.295606690944915</v>
      </c>
      <c r="BD112" s="94">
        <v>35.786306392695735</v>
      </c>
      <c r="BE112" s="94">
        <v>35.959542381914886</v>
      </c>
      <c r="BF112" s="94">
        <v>37.89830115664855</v>
      </c>
      <c r="BG112" s="94">
        <v>36.062461495457264</v>
      </c>
      <c r="BH112" s="94">
        <v>37.493574720064586</v>
      </c>
      <c r="BI112" s="94">
        <v>37.788205005911216</v>
      </c>
      <c r="BJ112" s="94">
        <v>36.84736931670195</v>
      </c>
      <c r="BK112" s="94">
        <v>36.788301611983371</v>
      </c>
      <c r="BL112" s="94">
        <v>36.699255002954132</v>
      </c>
      <c r="BM112" s="94">
        <v>37.118928003184976</v>
      </c>
      <c r="BN112" s="94">
        <v>36.369454418408388</v>
      </c>
      <c r="BO112" s="94">
        <v>37.573399016403414</v>
      </c>
      <c r="BP112" s="94">
        <v>36.685408836446889</v>
      </c>
      <c r="BQ112" s="94">
        <v>37.023893761618623</v>
      </c>
      <c r="BR112" s="94">
        <v>36.18972033377343</v>
      </c>
      <c r="BS112" s="94">
        <v>37.943250107732162</v>
      </c>
      <c r="BT112" s="94">
        <v>37.385680913047572</v>
      </c>
      <c r="BU112" s="94">
        <v>37.147776291860779</v>
      </c>
      <c r="BV112" s="94">
        <v>37.088994859359296</v>
      </c>
      <c r="BW112" s="94">
        <v>35.070976584971703</v>
      </c>
      <c r="BX112" s="94">
        <v>36.854199160998178</v>
      </c>
      <c r="BY112" s="94">
        <v>36.201847795409186</v>
      </c>
      <c r="BZ112" s="94">
        <v>33.025744171237434</v>
      </c>
      <c r="CA112" s="94">
        <v>33.040240543971088</v>
      </c>
      <c r="CB112" s="94">
        <v>33.351677105100471</v>
      </c>
      <c r="CC112" s="94">
        <v>33.095293958402905</v>
      </c>
      <c r="CD112" s="94">
        <v>33.777064133865153</v>
      </c>
      <c r="CE112" s="94">
        <v>35.854868219916497</v>
      </c>
      <c r="CF112" s="94">
        <v>34.760531584553554</v>
      </c>
      <c r="CG112" s="94">
        <v>34.175940655384181</v>
      </c>
      <c r="CH112" s="94">
        <v>34.290156783530556</v>
      </c>
      <c r="CI112" s="94">
        <v>33.797068964639998</v>
      </c>
      <c r="CJ112" s="94">
        <v>34.973954339092337</v>
      </c>
      <c r="CK112" s="94">
        <v>35.046164469750032</v>
      </c>
      <c r="CL112" s="94">
        <v>33.103183469263733</v>
      </c>
      <c r="CM112" s="94">
        <v>33.584708249279998</v>
      </c>
      <c r="CN112" s="94">
        <v>32.570702116669956</v>
      </c>
      <c r="CO112" s="94">
        <v>33.000438293019826</v>
      </c>
      <c r="CP112" s="94">
        <v>32.998391242230021</v>
      </c>
      <c r="CQ112" s="94">
        <v>33.532947902259885</v>
      </c>
      <c r="CR112" s="94">
        <v>32.386697904805779</v>
      </c>
      <c r="CS112" s="94">
        <v>32.213637660247734</v>
      </c>
      <c r="CT112" s="94">
        <v>32.368126477681841</v>
      </c>
      <c r="CU112" s="94">
        <v>32.227156422971973</v>
      </c>
      <c r="CV112" s="94">
        <v>32.771289703253998</v>
      </c>
      <c r="CW112" s="94">
        <v>29.977542597191508</v>
      </c>
      <c r="CX112" s="94">
        <v>29.678110831779474</v>
      </c>
      <c r="CY112" s="94">
        <v>27.45297730369381</v>
      </c>
      <c r="CZ112" s="94">
        <v>26.036584968207659</v>
      </c>
      <c r="DA112" s="94">
        <v>26.12427105972424</v>
      </c>
      <c r="DB112" s="94">
        <v>26.026387263741558</v>
      </c>
      <c r="DC112" s="94">
        <v>28.838269729005539</v>
      </c>
      <c r="DD112" s="94">
        <v>32.069294857486938</v>
      </c>
      <c r="DE112" s="94">
        <v>32.242376902131198</v>
      </c>
      <c r="DF112" s="94">
        <v>33.000127071971356</v>
      </c>
      <c r="DG112" s="94">
        <v>34.296065154484353</v>
      </c>
      <c r="DH112" s="94">
        <v>37.300781497600397</v>
      </c>
      <c r="DI112" s="94">
        <v>40.246093043554403</v>
      </c>
      <c r="DJ112" s="94">
        <v>40.752547283084759</v>
      </c>
      <c r="DK112" s="94">
        <v>40.435673647019215</v>
      </c>
      <c r="DL112" s="94">
        <v>36.313407009930003</v>
      </c>
      <c r="DM112" s="94">
        <v>35.219083476965977</v>
      </c>
      <c r="DN112" s="94">
        <v>37.328955363400816</v>
      </c>
      <c r="DO112" s="94">
        <v>37.766973292054132</v>
      </c>
      <c r="DP112" s="94">
        <v>39.048372847223284</v>
      </c>
      <c r="DQ112" s="94">
        <v>38.721576337039551</v>
      </c>
      <c r="DR112" s="94">
        <v>37.434272076596613</v>
      </c>
      <c r="DS112" s="94">
        <v>37.313689834971534</v>
      </c>
      <c r="DT112" s="94">
        <v>37.765088158416269</v>
      </c>
      <c r="DU112" s="94">
        <v>37.147541117873914</v>
      </c>
      <c r="DV112" s="94">
        <v>35.790598913085368</v>
      </c>
      <c r="DW112" s="94">
        <v>35.400376362827934</v>
      </c>
      <c r="DX112" s="94">
        <v>35.514599348132187</v>
      </c>
      <c r="DY112" s="94">
        <v>34.897233916005568</v>
      </c>
      <c r="DZ112" s="94">
        <v>34.698819114855262</v>
      </c>
      <c r="EA112" s="94">
        <v>35.448007288757225</v>
      </c>
      <c r="EB112" s="94">
        <v>35.557944784745004</v>
      </c>
      <c r="EC112" s="94">
        <v>35.883933644497276</v>
      </c>
      <c r="ED112" s="94">
        <v>35.25346736364753</v>
      </c>
      <c r="EE112" s="94">
        <v>36.184188932227393</v>
      </c>
      <c r="EF112" s="94">
        <v>38.199329111774773</v>
      </c>
      <c r="EG112" s="94">
        <v>39.515936346319442</v>
      </c>
      <c r="EH112" s="94">
        <v>38.482276083519629</v>
      </c>
      <c r="EI112" s="94">
        <v>37.586814138694635</v>
      </c>
      <c r="EJ112" s="94">
        <v>35.685795236987602</v>
      </c>
      <c r="EK112" s="205">
        <v>34.847886198727522</v>
      </c>
    </row>
    <row r="113" spans="1:141" s="93" customFormat="1" ht="24.95" customHeight="1" x14ac:dyDescent="0.2">
      <c r="A113" s="77" t="s">
        <v>130</v>
      </c>
      <c r="B113" s="94">
        <v>41.551083497728705</v>
      </c>
      <c r="C113" s="95">
        <v>41.439453629827753</v>
      </c>
      <c r="D113" s="94">
        <v>26.840861128526701</v>
      </c>
      <c r="E113" s="95">
        <v>11.159894428644886</v>
      </c>
      <c r="F113" s="94">
        <v>6.8542261624383789</v>
      </c>
      <c r="G113" s="95">
        <v>4.9198773324653606</v>
      </c>
      <c r="H113" s="94">
        <v>2.8784194458549912</v>
      </c>
      <c r="I113" s="94">
        <v>2.9745492197185364</v>
      </c>
      <c r="J113" s="94">
        <v>2.1422245073236446</v>
      </c>
      <c r="K113" s="94">
        <v>1.2267694214020546</v>
      </c>
      <c r="L113" s="94">
        <v>1.4179548709191954</v>
      </c>
      <c r="M113" s="94">
        <v>1.5775642370514085</v>
      </c>
      <c r="N113" s="94">
        <v>1.8738070478449758</v>
      </c>
      <c r="O113" s="94">
        <v>1.9560435853476343</v>
      </c>
      <c r="P113" s="94">
        <v>2.2356896026645581</v>
      </c>
      <c r="Q113" s="94">
        <v>1.6490533370427052</v>
      </c>
      <c r="R113" s="94">
        <v>2.736788036935025</v>
      </c>
      <c r="S113" s="205">
        <v>7.8030456598642637</v>
      </c>
      <c r="T113" s="230">
        <v>2.9930689055752597</v>
      </c>
      <c r="U113" s="94">
        <v>2.8812601130706139</v>
      </c>
      <c r="V113" s="94">
        <v>2.8220010341089621</v>
      </c>
      <c r="W113" s="94">
        <v>2.7632620909784045</v>
      </c>
      <c r="X113" s="94">
        <v>2.8594178953189555</v>
      </c>
      <c r="Y113" s="94">
        <v>2.7774235572254202</v>
      </c>
      <c r="Z113" s="94">
        <v>2.7171311940693679</v>
      </c>
      <c r="AA113" s="94">
        <v>2.6610035580367426</v>
      </c>
      <c r="AB113" s="94">
        <v>2.5332187943061997</v>
      </c>
      <c r="AC113" s="94">
        <v>2.3738284800568863</v>
      </c>
      <c r="AD113" s="94">
        <v>2.2400837254143653</v>
      </c>
      <c r="AE113" s="94">
        <v>2.1422245073236446</v>
      </c>
      <c r="AF113" s="94">
        <v>2.1342104508548334</v>
      </c>
      <c r="AG113" s="94">
        <v>2.0049646166863582</v>
      </c>
      <c r="AH113" s="94">
        <v>1.9197092923397656</v>
      </c>
      <c r="AI113" s="94">
        <v>1.8410132624468925</v>
      </c>
      <c r="AJ113" s="94">
        <v>1.7803367115921003</v>
      </c>
      <c r="AK113" s="94">
        <v>1.717585254862718</v>
      </c>
      <c r="AL113" s="94">
        <v>1.6635750289108617</v>
      </c>
      <c r="AM113" s="94">
        <v>1.5836332837400342</v>
      </c>
      <c r="AN113" s="94">
        <v>1.3709299380666815</v>
      </c>
      <c r="AO113" s="94">
        <v>1.3364968991895407</v>
      </c>
      <c r="AP113" s="94">
        <v>1.2667418497201317</v>
      </c>
      <c r="AQ113" s="94">
        <v>1.2267694214020546</v>
      </c>
      <c r="AR113" s="94">
        <v>1.2756812251708796</v>
      </c>
      <c r="AS113" s="94">
        <v>1.2527074157276183</v>
      </c>
      <c r="AT113" s="94">
        <v>1.280881339192407</v>
      </c>
      <c r="AU113" s="94">
        <v>1.2980706965957163</v>
      </c>
      <c r="AV113" s="94">
        <v>1.3493018639764165</v>
      </c>
      <c r="AW113" s="94">
        <v>1.3612591772242371</v>
      </c>
      <c r="AX113" s="94">
        <v>1.394813604545428</v>
      </c>
      <c r="AY113" s="94">
        <v>1.3668634634672407</v>
      </c>
      <c r="AZ113" s="94">
        <v>1.4443929682010512</v>
      </c>
      <c r="BA113" s="94">
        <v>1.4457742553037611</v>
      </c>
      <c r="BB113" s="94">
        <v>1.4283067253251036</v>
      </c>
      <c r="BC113" s="94">
        <v>1.4179548709191954</v>
      </c>
      <c r="BD113" s="94">
        <v>1.4034075911179196</v>
      </c>
      <c r="BE113" s="94">
        <v>1.4164990198885998</v>
      </c>
      <c r="BF113" s="94">
        <v>1.4436853987100988</v>
      </c>
      <c r="BG113" s="94">
        <v>1.5393516640120102</v>
      </c>
      <c r="BH113" s="94">
        <v>1.5466646868392788</v>
      </c>
      <c r="BI113" s="94">
        <v>1.5354755007008547</v>
      </c>
      <c r="BJ113" s="94">
        <v>1.4926775770576559</v>
      </c>
      <c r="BK113" s="94">
        <v>1.4441109134272545</v>
      </c>
      <c r="BL113" s="94">
        <v>1.4591448391445518</v>
      </c>
      <c r="BM113" s="94">
        <v>1.4311244658008082</v>
      </c>
      <c r="BN113" s="94">
        <v>1.4312963021347735</v>
      </c>
      <c r="BO113" s="94">
        <v>1.5775642370514085</v>
      </c>
      <c r="BP113" s="94">
        <v>1.5685734364715198</v>
      </c>
      <c r="BQ113" s="94">
        <v>1.5326504355742798</v>
      </c>
      <c r="BR113" s="94">
        <v>1.6019214811765752</v>
      </c>
      <c r="BS113" s="94">
        <v>1.5977927012102087</v>
      </c>
      <c r="BT113" s="94">
        <v>1.6758666879240265</v>
      </c>
      <c r="BU113" s="94">
        <v>1.6739427914854352</v>
      </c>
      <c r="BV113" s="94">
        <v>1.7529126916245525</v>
      </c>
      <c r="BW113" s="94">
        <v>1.7870997351314595</v>
      </c>
      <c r="BX113" s="94">
        <v>1.7544746747097002</v>
      </c>
      <c r="BY113" s="94">
        <v>1.7403479548595655</v>
      </c>
      <c r="BZ113" s="94">
        <v>1.7041668696320227</v>
      </c>
      <c r="CA113" s="94">
        <v>1.8738070478449758</v>
      </c>
      <c r="CB113" s="94">
        <v>1.8776196158558824</v>
      </c>
      <c r="CC113" s="94">
        <v>1.8962666722369836</v>
      </c>
      <c r="CD113" s="94">
        <v>1.8859980500852611</v>
      </c>
      <c r="CE113" s="94">
        <v>1.9200600388629474</v>
      </c>
      <c r="CF113" s="94">
        <v>1.916331249322728</v>
      </c>
      <c r="CG113" s="94">
        <v>1.9179121386727578</v>
      </c>
      <c r="CH113" s="94">
        <v>1.8175124597270897</v>
      </c>
      <c r="CI113" s="94">
        <v>1.7869088611292736</v>
      </c>
      <c r="CJ113" s="94">
        <v>1.6680555214263717</v>
      </c>
      <c r="CK113" s="94">
        <v>1.5786324433367798</v>
      </c>
      <c r="CL113" s="94">
        <v>1.7948798497838703</v>
      </c>
      <c r="CM113" s="94">
        <v>1.9560435853476343</v>
      </c>
      <c r="CN113" s="94">
        <v>1.9933435588710473</v>
      </c>
      <c r="CO113" s="94">
        <v>2.0578674883633892</v>
      </c>
      <c r="CP113" s="94">
        <v>2.1270444632934562</v>
      </c>
      <c r="CQ113" s="94">
        <v>2.1148075403481275</v>
      </c>
      <c r="CR113" s="94">
        <v>2.1642410188676906</v>
      </c>
      <c r="CS113" s="94">
        <v>2.2370376286807323</v>
      </c>
      <c r="CT113" s="94">
        <v>2.2842754509591687</v>
      </c>
      <c r="CU113" s="94">
        <v>2.1355405814056172</v>
      </c>
      <c r="CV113" s="94">
        <v>2.0921703809911407</v>
      </c>
      <c r="CW113" s="94">
        <v>2.0717859479773564</v>
      </c>
      <c r="CX113" s="94">
        <v>1.9820561256437934</v>
      </c>
      <c r="CY113" s="94">
        <v>2.2356896026645581</v>
      </c>
      <c r="CZ113" s="94">
        <v>2.2795403328351913</v>
      </c>
      <c r="DA113" s="94">
        <v>2.1471564488943313</v>
      </c>
      <c r="DB113" s="94">
        <v>2.1326766078082269</v>
      </c>
      <c r="DC113" s="94">
        <v>2.0036495593767789</v>
      </c>
      <c r="DD113" s="94">
        <v>2.0696737508163805</v>
      </c>
      <c r="DE113" s="94">
        <v>2.0660774494559075</v>
      </c>
      <c r="DF113" s="94">
        <v>2.0071647192401105</v>
      </c>
      <c r="DG113" s="94">
        <v>1.9078410658503024</v>
      </c>
      <c r="DH113" s="94">
        <v>1.8114422599703823</v>
      </c>
      <c r="DI113" s="94">
        <v>1.7380765849247231</v>
      </c>
      <c r="DJ113" s="94">
        <v>1.7281330704486706</v>
      </c>
      <c r="DK113" s="94">
        <v>1.6490533370427052</v>
      </c>
      <c r="DL113" s="94">
        <v>1.6544818746620802</v>
      </c>
      <c r="DM113" s="94">
        <v>1.6364082725550664</v>
      </c>
      <c r="DN113" s="94">
        <v>1.6056261680892585</v>
      </c>
      <c r="DO113" s="94">
        <v>1.6730105588358992</v>
      </c>
      <c r="DP113" s="94">
        <v>1.8431032682862032</v>
      </c>
      <c r="DQ113" s="94">
        <v>1.832750811663753</v>
      </c>
      <c r="DR113" s="94">
        <v>1.888458047265771</v>
      </c>
      <c r="DS113" s="94">
        <v>1.9254644007435668</v>
      </c>
      <c r="DT113" s="94">
        <v>1.9815556185433822</v>
      </c>
      <c r="DU113" s="94">
        <v>1.9713139818263135</v>
      </c>
      <c r="DV113" s="94">
        <v>2.1910983717088288</v>
      </c>
      <c r="DW113" s="94">
        <v>2.736788036935025</v>
      </c>
      <c r="DX113" s="94">
        <v>3.3319197131450475</v>
      </c>
      <c r="DY113" s="94">
        <v>3.5621441553667412</v>
      </c>
      <c r="DZ113" s="94">
        <v>3.8303460852987534</v>
      </c>
      <c r="EA113" s="94">
        <v>3.9759080476784803</v>
      </c>
      <c r="EB113" s="94">
        <v>4.5334383708486392</v>
      </c>
      <c r="EC113" s="94">
        <v>4.613631646872749</v>
      </c>
      <c r="ED113" s="94">
        <v>4.8448505872157517</v>
      </c>
      <c r="EE113" s="94">
        <v>5.0595070942608098</v>
      </c>
      <c r="EF113" s="94">
        <v>5.2303744719297445</v>
      </c>
      <c r="EG113" s="94">
        <v>5.4233191136684296</v>
      </c>
      <c r="EH113" s="94">
        <v>5.4986076570680815</v>
      </c>
      <c r="EI113" s="94">
        <v>7.8030456598642637</v>
      </c>
      <c r="EJ113" s="94">
        <v>8.0148301472909402</v>
      </c>
      <c r="EK113" s="205">
        <v>8.1920185868955464</v>
      </c>
    </row>
    <row r="114" spans="1:141" s="93" customFormat="1" ht="24.95" customHeight="1" x14ac:dyDescent="0.2">
      <c r="A114" s="77" t="s">
        <v>131</v>
      </c>
      <c r="B114" s="94">
        <v>14.261043246226521</v>
      </c>
      <c r="C114" s="95">
        <v>11.504058430045481</v>
      </c>
      <c r="D114" s="94">
        <v>-3.4832888788331018</v>
      </c>
      <c r="E114" s="95">
        <v>-6.891990400920661</v>
      </c>
      <c r="F114" s="94">
        <v>-7.5671550948848171E-2</v>
      </c>
      <c r="G114" s="95">
        <v>-1.2382724423636673</v>
      </c>
      <c r="H114" s="94">
        <v>-3.2604123911418377</v>
      </c>
      <c r="I114" s="94">
        <v>-1.995679322129434</v>
      </c>
      <c r="J114" s="94">
        <v>-3.2084856605064007</v>
      </c>
      <c r="K114" s="94">
        <v>-4.3417891271169724</v>
      </c>
      <c r="L114" s="94">
        <v>-3.634859689886341</v>
      </c>
      <c r="M114" s="94">
        <v>-4.2814263505859422</v>
      </c>
      <c r="N114" s="94">
        <v>-3.2180586668903999</v>
      </c>
      <c r="O114" s="94">
        <v>-2.864007853368594</v>
      </c>
      <c r="P114" s="94">
        <v>-2.4036153236438444</v>
      </c>
      <c r="Q114" s="94">
        <v>-4.7172087151274864</v>
      </c>
      <c r="R114" s="94">
        <v>-6.3497771102958538</v>
      </c>
      <c r="S114" s="205">
        <v>6.2442631907294004</v>
      </c>
      <c r="T114" s="230">
        <v>-1.9970528843817836</v>
      </c>
      <c r="U114" s="94">
        <v>-2.3198076415717797</v>
      </c>
      <c r="V114" s="94">
        <v>-2.4265249365712376</v>
      </c>
      <c r="W114" s="94">
        <v>-2.4299987704051151</v>
      </c>
      <c r="X114" s="94">
        <v>-2.1062009900522067</v>
      </c>
      <c r="Y114" s="94">
        <v>-2.4760805177371772</v>
      </c>
      <c r="Z114" s="94">
        <v>-2.4751511376351711</v>
      </c>
      <c r="AA114" s="94">
        <v>-2.8448788961640266</v>
      </c>
      <c r="AB114" s="94">
        <v>-2.9197539256632616</v>
      </c>
      <c r="AC114" s="94">
        <v>-3.0993805958163159</v>
      </c>
      <c r="AD114" s="94">
        <v>-3.1414061586370092</v>
      </c>
      <c r="AE114" s="94">
        <v>-3.2084856605064007</v>
      </c>
      <c r="AF114" s="94">
        <v>-3.2009807073805643</v>
      </c>
      <c r="AG114" s="94">
        <v>-3.543979891095407</v>
      </c>
      <c r="AH114" s="94">
        <v>-3.5300090513683609</v>
      </c>
      <c r="AI114" s="94">
        <v>-3.5925612400542271</v>
      </c>
      <c r="AJ114" s="94">
        <v>-3.595353675237436</v>
      </c>
      <c r="AK114" s="94">
        <v>-3.5175133356889736</v>
      </c>
      <c r="AL114" s="94">
        <v>-3.7282097305558821</v>
      </c>
      <c r="AM114" s="94">
        <v>-3.8251091056181616</v>
      </c>
      <c r="AN114" s="94">
        <v>-4.0121848259463997</v>
      </c>
      <c r="AO114" s="94">
        <v>-4.1206875212085103</v>
      </c>
      <c r="AP114" s="94">
        <v>-4.2248938061947179</v>
      </c>
      <c r="AQ114" s="94">
        <v>-4.3417891271169724</v>
      </c>
      <c r="AR114" s="94">
        <v>-4.1840497063579871</v>
      </c>
      <c r="AS114" s="94">
        <v>-4.2071634712256154</v>
      </c>
      <c r="AT114" s="94">
        <v>-4.082740912682806</v>
      </c>
      <c r="AU114" s="94">
        <v>-4.0390235374040548</v>
      </c>
      <c r="AV114" s="94">
        <v>-3.8402624612134471</v>
      </c>
      <c r="AW114" s="94">
        <v>-3.7267583064236485</v>
      </c>
      <c r="AX114" s="94">
        <v>-3.6151633978069655</v>
      </c>
      <c r="AY114" s="94">
        <v>-3.6515301985439788</v>
      </c>
      <c r="AZ114" s="94">
        <v>-3.3767690360033282</v>
      </c>
      <c r="BA114" s="94">
        <v>-3.3469979975254067</v>
      </c>
      <c r="BB114" s="94">
        <v>-3.487699611186764</v>
      </c>
      <c r="BC114" s="94">
        <v>-3.634859689886341</v>
      </c>
      <c r="BD114" s="94">
        <v>-3.5520018915024973</v>
      </c>
      <c r="BE114" s="94">
        <v>-3.5194616376662076</v>
      </c>
      <c r="BF114" s="94">
        <v>-3.4374064901337777</v>
      </c>
      <c r="BG114" s="94">
        <v>-3.0692550000935528</v>
      </c>
      <c r="BH114" s="94">
        <v>-3.0928759778021839</v>
      </c>
      <c r="BI114" s="94">
        <v>-3.1265443517993874</v>
      </c>
      <c r="BJ114" s="94">
        <v>-3.1650905405508625</v>
      </c>
      <c r="BK114" s="94">
        <v>-3.2828988798351237</v>
      </c>
      <c r="BL114" s="94">
        <v>-3.2654580927457197</v>
      </c>
      <c r="BM114" s="94">
        <v>-3.3956357285593088</v>
      </c>
      <c r="BN114" s="94">
        <v>-3.308408320718994</v>
      </c>
      <c r="BO114" s="94">
        <v>-4.2814263505859422</v>
      </c>
      <c r="BP114" s="94">
        <v>-4.2328826249073419</v>
      </c>
      <c r="BQ114" s="94">
        <v>-4.4144637731191771</v>
      </c>
      <c r="BR114" s="94">
        <v>-4.1720108599814782</v>
      </c>
      <c r="BS114" s="94">
        <v>-4.0654547226238433</v>
      </c>
      <c r="BT114" s="94">
        <v>-3.8533164848256791</v>
      </c>
      <c r="BU114" s="94">
        <v>-3.7882621911919481</v>
      </c>
      <c r="BV114" s="94">
        <v>-3.5465173901665157</v>
      </c>
      <c r="BW114" s="94">
        <v>-3.4344380341053147</v>
      </c>
      <c r="BX114" s="94">
        <v>-3.5228487483243218</v>
      </c>
      <c r="BY114" s="94">
        <v>-3.558565111279457</v>
      </c>
      <c r="BZ114" s="94">
        <v>-3.5552461815694656</v>
      </c>
      <c r="CA114" s="94">
        <v>-3.2180586668903999</v>
      </c>
      <c r="CB114" s="94">
        <v>-3.0705315922817782</v>
      </c>
      <c r="CC114" s="94">
        <v>-2.9683492102940354</v>
      </c>
      <c r="CD114" s="94">
        <v>-2.9318700426921129</v>
      </c>
      <c r="CE114" s="94">
        <v>-2.7749184000749807</v>
      </c>
      <c r="CF114" s="94">
        <v>-2.8311760274911673</v>
      </c>
      <c r="CG114" s="94">
        <v>-2.725662839984448</v>
      </c>
      <c r="CH114" s="94">
        <v>-2.7969410746902597</v>
      </c>
      <c r="CI114" s="94">
        <v>-2.8188503062638817</v>
      </c>
      <c r="CJ114" s="94">
        <v>-2.8894652952301207</v>
      </c>
      <c r="CK114" s="94">
        <v>-2.9824594729286833</v>
      </c>
      <c r="CL114" s="94">
        <v>-2.4396778036281526</v>
      </c>
      <c r="CM114" s="94">
        <v>-2.864007853368594</v>
      </c>
      <c r="CN114" s="94">
        <v>-2.6233419711963326</v>
      </c>
      <c r="CO114" s="94">
        <v>-2.62346520360102</v>
      </c>
      <c r="CP114" s="94">
        <v>-2.5955871638159356</v>
      </c>
      <c r="CQ114" s="94">
        <v>-2.5787321432401331</v>
      </c>
      <c r="CR114" s="94">
        <v>-2.4353383167609413</v>
      </c>
      <c r="CS114" s="94">
        <v>-2.2658882813599899</v>
      </c>
      <c r="CT114" s="94">
        <v>-2.2299904174369689</v>
      </c>
      <c r="CU114" s="94">
        <v>-2.149830456229358</v>
      </c>
      <c r="CV114" s="94">
        <v>-2.2327219568177781</v>
      </c>
      <c r="CW114" s="94">
        <v>-2.2713729571158714</v>
      </c>
      <c r="CX114" s="94">
        <v>-2.5951492181138667</v>
      </c>
      <c r="CY114" s="94">
        <v>-2.4036153236438444</v>
      </c>
      <c r="CZ114" s="94">
        <v>-2.3714849397497559</v>
      </c>
      <c r="DA114" s="94">
        <v>-2.5650601983291619</v>
      </c>
      <c r="DB114" s="94">
        <v>-2.5417372791662896</v>
      </c>
      <c r="DC114" s="94">
        <v>-2.8629623839708107</v>
      </c>
      <c r="DD114" s="94">
        <v>-2.7889222250171839</v>
      </c>
      <c r="DE114" s="94">
        <v>-2.9327818311234441</v>
      </c>
      <c r="DF114" s="94">
        <v>-3.1191392816168912</v>
      </c>
      <c r="DG114" s="94">
        <v>-3.377233787762572</v>
      </c>
      <c r="DH114" s="94">
        <v>-3.718360209024115</v>
      </c>
      <c r="DI114" s="94">
        <v>-3.9382387512014452</v>
      </c>
      <c r="DJ114" s="94">
        <v>-4.0987992251675056</v>
      </c>
      <c r="DK114" s="94">
        <v>-4.7172087151274864</v>
      </c>
      <c r="DL114" s="94">
        <v>-3.9829123130107926</v>
      </c>
      <c r="DM114" s="94">
        <v>-4.0662688756981904</v>
      </c>
      <c r="DN114" s="94">
        <v>-4.5333832191581651</v>
      </c>
      <c r="DO114" s="94">
        <v>-4.3258354054811221</v>
      </c>
      <c r="DP114" s="94">
        <v>-3.9807070874175654</v>
      </c>
      <c r="DQ114" s="94">
        <v>-4.0604689413889066</v>
      </c>
      <c r="DR114" s="94">
        <v>-4.0982034518141814</v>
      </c>
      <c r="DS114" s="94">
        <v>-3.7994987997988368</v>
      </c>
      <c r="DT114" s="94">
        <v>-3.7762968545291611</v>
      </c>
      <c r="DU114" s="94">
        <v>-4.1338563715148071</v>
      </c>
      <c r="DV114" s="94">
        <v>-8.1310983781314494</v>
      </c>
      <c r="DW114" s="94">
        <v>-6.3497771102958538</v>
      </c>
      <c r="DX114" s="94">
        <v>-4.554143862579874</v>
      </c>
      <c r="DY114" s="94">
        <v>-0.22336667348276901</v>
      </c>
      <c r="DZ114" s="94">
        <v>-0.16537855266927509</v>
      </c>
      <c r="EA114" s="94">
        <v>-0.2851074575346369</v>
      </c>
      <c r="EB114" s="94">
        <v>1.6839139870750881</v>
      </c>
      <c r="EC114" s="94">
        <v>1.4703824199353412</v>
      </c>
      <c r="ED114" s="94">
        <v>1.9526298385543257</v>
      </c>
      <c r="EE114" s="94">
        <v>2.5031554861078806</v>
      </c>
      <c r="EF114" s="94">
        <v>2.080582782133428</v>
      </c>
      <c r="EG114" s="94">
        <v>2.5747816161590009</v>
      </c>
      <c r="EH114" s="94">
        <v>2.7449497561814016</v>
      </c>
      <c r="EI114" s="94">
        <v>6.2442631907294004</v>
      </c>
      <c r="EJ114" s="94">
        <v>7.0271602150667372</v>
      </c>
      <c r="EK114" s="205">
        <v>7.1986019188766877</v>
      </c>
    </row>
    <row r="115" spans="1:141" s="93" customFormat="1" ht="24.95" customHeight="1" x14ac:dyDescent="0.2">
      <c r="A115" s="77" t="s">
        <v>132</v>
      </c>
      <c r="B115" s="94">
        <v>-2.9177927683058447</v>
      </c>
      <c r="C115" s="95">
        <v>-3.5434540753706707</v>
      </c>
      <c r="D115" s="94">
        <v>0.32710835266555099</v>
      </c>
      <c r="E115" s="95">
        <v>1.3366322056688849</v>
      </c>
      <c r="F115" s="94">
        <v>1.3550228495879728</v>
      </c>
      <c r="G115" s="95">
        <v>1.1802450944852791</v>
      </c>
      <c r="H115" s="94">
        <v>0.97548695608685299</v>
      </c>
      <c r="I115" s="94">
        <v>1.2854190637148284</v>
      </c>
      <c r="J115" s="94">
        <v>2.2242452932308043</v>
      </c>
      <c r="K115" s="94">
        <v>2.2652465934199095</v>
      </c>
      <c r="L115" s="94">
        <v>2.3396000829889947</v>
      </c>
      <c r="M115" s="94">
        <v>3.0160204308314182</v>
      </c>
      <c r="N115" s="94">
        <v>3.8121844510387572</v>
      </c>
      <c r="O115" s="94">
        <v>3.9561723813648411</v>
      </c>
      <c r="P115" s="94">
        <v>3.546406957848026</v>
      </c>
      <c r="Q115" s="94">
        <v>2.030462717348791</v>
      </c>
      <c r="R115" s="94">
        <v>3.9697490552010919</v>
      </c>
      <c r="S115" s="205">
        <v>1.5445435471715989</v>
      </c>
      <c r="T115" s="230">
        <v>1.5865486800791706</v>
      </c>
      <c r="U115" s="94">
        <v>1.3950547961250792</v>
      </c>
      <c r="V115" s="94">
        <v>1.4316942738313589</v>
      </c>
      <c r="W115" s="94">
        <v>1.5854342033925333</v>
      </c>
      <c r="X115" s="94">
        <v>1.5636872031166773</v>
      </c>
      <c r="Y115" s="94">
        <v>1.5736877451011955</v>
      </c>
      <c r="Z115" s="94">
        <v>1.7306602345117381</v>
      </c>
      <c r="AA115" s="94">
        <v>1.7979616353304608</v>
      </c>
      <c r="AB115" s="94">
        <v>1.8747565517483409</v>
      </c>
      <c r="AC115" s="94">
        <v>2.0873980743799221</v>
      </c>
      <c r="AD115" s="94">
        <v>2.1997486220373106</v>
      </c>
      <c r="AE115" s="94">
        <v>2.2242452932308043</v>
      </c>
      <c r="AF115" s="94">
        <v>2.715508479344269</v>
      </c>
      <c r="AG115" s="94">
        <v>2.2057398110986597</v>
      </c>
      <c r="AH115" s="94">
        <v>2.4837169505260301</v>
      </c>
      <c r="AI115" s="94">
        <v>2.4309450590579922</v>
      </c>
      <c r="AJ115" s="94">
        <v>2.2399562083545783</v>
      </c>
      <c r="AK115" s="94">
        <v>2.2216696175869486</v>
      </c>
      <c r="AL115" s="94">
        <v>2.2231671318119046</v>
      </c>
      <c r="AM115" s="94">
        <v>2.2028631721142067</v>
      </c>
      <c r="AN115" s="94">
        <v>2.1438238418238775</v>
      </c>
      <c r="AO115" s="94">
        <v>2.3155076978023863</v>
      </c>
      <c r="AP115" s="94">
        <v>2.2463634776351125</v>
      </c>
      <c r="AQ115" s="94">
        <v>2.2652465934199095</v>
      </c>
      <c r="AR115" s="94">
        <v>2.3800193305599118</v>
      </c>
      <c r="AS115" s="94">
        <v>2.3940869598829138</v>
      </c>
      <c r="AT115" s="94">
        <v>2.5418547891962566</v>
      </c>
      <c r="AU115" s="94">
        <v>2.2851022155979841</v>
      </c>
      <c r="AV115" s="94">
        <v>2.0322914007630066</v>
      </c>
      <c r="AW115" s="94">
        <v>2.2496713335409524</v>
      </c>
      <c r="AX115" s="94">
        <v>2.4045389880360868</v>
      </c>
      <c r="AY115" s="94">
        <v>2.3958600035374231</v>
      </c>
      <c r="AZ115" s="94">
        <v>2.4783341736286837</v>
      </c>
      <c r="BA115" s="94">
        <v>2.3742295687062263</v>
      </c>
      <c r="BB115" s="94">
        <v>2.3634390924229702</v>
      </c>
      <c r="BC115" s="94">
        <v>2.3396000829889947</v>
      </c>
      <c r="BD115" s="94">
        <v>3.095062529888764</v>
      </c>
      <c r="BE115" s="94">
        <v>2.7441458972791994</v>
      </c>
      <c r="BF115" s="94">
        <v>2.8162694229650209</v>
      </c>
      <c r="BG115" s="94">
        <v>2.9664622866999277</v>
      </c>
      <c r="BH115" s="94">
        <v>2.7058504085427075</v>
      </c>
      <c r="BI115" s="94">
        <v>2.5124111561050211</v>
      </c>
      <c r="BJ115" s="94">
        <v>2.6296235139560022</v>
      </c>
      <c r="BK115" s="94">
        <v>2.6325005381583737</v>
      </c>
      <c r="BL115" s="94">
        <v>2.703519503954392</v>
      </c>
      <c r="BM115" s="94">
        <v>2.7975994670991642</v>
      </c>
      <c r="BN115" s="94">
        <v>2.805423470401359</v>
      </c>
      <c r="BO115" s="94">
        <v>3.0160204308314182</v>
      </c>
      <c r="BP115" s="94">
        <v>11.078014186620663</v>
      </c>
      <c r="BQ115" s="94">
        <v>6.8464159652707188</v>
      </c>
      <c r="BR115" s="94">
        <v>5.7491039427061965</v>
      </c>
      <c r="BS115" s="94">
        <v>4.8728656716505414</v>
      </c>
      <c r="BT115" s="94">
        <v>4.6002747564559412</v>
      </c>
      <c r="BU115" s="94">
        <v>4.4439375793013483</v>
      </c>
      <c r="BV115" s="94">
        <v>4.4057619080583192</v>
      </c>
      <c r="BW115" s="94">
        <v>4.467066097010461</v>
      </c>
      <c r="BX115" s="94">
        <v>4.3842857173485683</v>
      </c>
      <c r="BY115" s="94">
        <v>4.2118906681035266</v>
      </c>
      <c r="BZ115" s="94">
        <v>4.0279791502778455</v>
      </c>
      <c r="CA115" s="94">
        <v>3.8121844510387572</v>
      </c>
      <c r="CB115" s="94">
        <v>4.9675427503633394</v>
      </c>
      <c r="CC115" s="94">
        <v>4.5169471039832452</v>
      </c>
      <c r="CD115" s="94">
        <v>4.533182893119359</v>
      </c>
      <c r="CE115" s="94">
        <v>4.4416907678967714</v>
      </c>
      <c r="CF115" s="94">
        <v>4.0020520194828215</v>
      </c>
      <c r="CG115" s="94">
        <v>3.6964476755588715</v>
      </c>
      <c r="CH115" s="94">
        <v>3.5925597828809765</v>
      </c>
      <c r="CI115" s="94">
        <v>3.5764100962869367</v>
      </c>
      <c r="CJ115" s="94">
        <v>3.6555417891570516</v>
      </c>
      <c r="CK115" s="94">
        <v>3.6830223077775317</v>
      </c>
      <c r="CL115" s="94">
        <v>3.7387706375363865</v>
      </c>
      <c r="CM115" s="94">
        <v>3.9561723813648411</v>
      </c>
      <c r="CN115" s="94">
        <v>5.3850959956533044</v>
      </c>
      <c r="CO115" s="94">
        <v>6.2958528320025504</v>
      </c>
      <c r="CP115" s="94">
        <v>4.9712299194662206</v>
      </c>
      <c r="CQ115" s="94">
        <v>4.2037740575675588</v>
      </c>
      <c r="CR115" s="94">
        <v>4.1352563545724603</v>
      </c>
      <c r="CS115" s="94">
        <v>4.2400308687908215</v>
      </c>
      <c r="CT115" s="94">
        <v>4.2482384691565507</v>
      </c>
      <c r="CU115" s="94">
        <v>4.077684704060764</v>
      </c>
      <c r="CV115" s="94">
        <v>4.0607288346419725</v>
      </c>
      <c r="CW115" s="94">
        <v>3.8263710072492154</v>
      </c>
      <c r="CX115" s="94">
        <v>3.6152037392460397</v>
      </c>
      <c r="CY115" s="94">
        <v>3.546406957848026</v>
      </c>
      <c r="CZ115" s="94">
        <v>2.3291482930435352</v>
      </c>
      <c r="DA115" s="94">
        <v>1.8741790058283718</v>
      </c>
      <c r="DB115" s="94">
        <v>2.4220054845841843</v>
      </c>
      <c r="DC115" s="94">
        <v>2.4478634578812315</v>
      </c>
      <c r="DD115" s="94">
        <v>2.7266118413409997</v>
      </c>
      <c r="DE115" s="94">
        <v>2.7949903458323853</v>
      </c>
      <c r="DF115" s="94">
        <v>2.9465134207126531</v>
      </c>
      <c r="DG115" s="94">
        <v>2.8970061675847072</v>
      </c>
      <c r="DH115" s="94">
        <v>2.8917086585525364</v>
      </c>
      <c r="DI115" s="94">
        <v>2.9477159534909405</v>
      </c>
      <c r="DJ115" s="94">
        <v>2.7799483724772815</v>
      </c>
      <c r="DK115" s="94">
        <v>2.030462717348791</v>
      </c>
      <c r="DL115" s="94">
        <v>3.3404676170008112</v>
      </c>
      <c r="DM115" s="94">
        <v>2.4187614074772146</v>
      </c>
      <c r="DN115" s="94">
        <v>2.4129698984184027</v>
      </c>
      <c r="DO115" s="94">
        <v>2.5222115499985289</v>
      </c>
      <c r="DP115" s="94">
        <v>3.1032788299019347</v>
      </c>
      <c r="DQ115" s="94">
        <v>4.0564648749171051</v>
      </c>
      <c r="DR115" s="94">
        <v>3.4035119339388697</v>
      </c>
      <c r="DS115" s="94">
        <v>4.4297851096720038</v>
      </c>
      <c r="DT115" s="94">
        <v>4.8271083463396458</v>
      </c>
      <c r="DU115" s="94">
        <v>3.7519971216764256</v>
      </c>
      <c r="DV115" s="94">
        <v>3.3588262934633373</v>
      </c>
      <c r="DW115" s="94">
        <v>3.9697490552010919</v>
      </c>
      <c r="DX115" s="94">
        <v>-0.29713632852594446</v>
      </c>
      <c r="DY115" s="94">
        <v>1.0609144879521644</v>
      </c>
      <c r="DZ115" s="94">
        <v>2.138199210168668</v>
      </c>
      <c r="EA115" s="94">
        <v>1.3726621255297786</v>
      </c>
      <c r="EB115" s="94">
        <v>1.4529180908052752</v>
      </c>
      <c r="EC115" s="94">
        <v>1.135120326846593</v>
      </c>
      <c r="ED115" s="94">
        <v>1.5904429620934941</v>
      </c>
      <c r="EE115" s="94">
        <v>1.4426803726252659</v>
      </c>
      <c r="EF115" s="94">
        <v>1.552575859893021</v>
      </c>
      <c r="EG115" s="94">
        <v>1.6718547753032496</v>
      </c>
      <c r="EH115" s="94">
        <v>1.5842274490510349</v>
      </c>
      <c r="EI115" s="94">
        <v>1.5445435471715989</v>
      </c>
      <c r="EJ115" s="94">
        <v>4.4415116679480722</v>
      </c>
      <c r="EK115" s="205">
        <v>1.8471209583341257</v>
      </c>
    </row>
    <row r="116" spans="1:141" s="93" customFormat="1" ht="24.95" customHeight="1" x14ac:dyDescent="0.2">
      <c r="A116" s="77" t="s">
        <v>133</v>
      </c>
      <c r="B116" s="94">
        <v>-18.850173956151814</v>
      </c>
      <c r="C116" s="95">
        <v>-31.407929295637938</v>
      </c>
      <c r="D116" s="94">
        <v>3.9257722135826296</v>
      </c>
      <c r="E116" s="95">
        <v>12.396576789391812</v>
      </c>
      <c r="F116" s="94">
        <v>12.280404170964895</v>
      </c>
      <c r="G116" s="95">
        <v>10.700291285802086</v>
      </c>
      <c r="H116" s="94">
        <v>10.398494777543894</v>
      </c>
      <c r="I116" s="94">
        <v>13.190157949445439</v>
      </c>
      <c r="J116" s="94">
        <v>25.454545395992938</v>
      </c>
      <c r="K116" s="94">
        <v>25.216355274811733</v>
      </c>
      <c r="L116" s="94">
        <v>24.911745675227461</v>
      </c>
      <c r="M116" s="94">
        <v>31.2339879020758</v>
      </c>
      <c r="N116" s="94">
        <v>34.465359075207346</v>
      </c>
      <c r="O116" s="94">
        <v>34.843622193583911</v>
      </c>
      <c r="P116" s="94">
        <v>30.291225683787783</v>
      </c>
      <c r="Q116" s="94">
        <v>18.534336998344951</v>
      </c>
      <c r="R116" s="94">
        <v>38.574799842408659</v>
      </c>
      <c r="S116" s="205">
        <v>15.451696342149942</v>
      </c>
      <c r="T116" s="230">
        <v>16.496599720430268</v>
      </c>
      <c r="U116" s="94">
        <v>14.592594279362856</v>
      </c>
      <c r="V116" s="94">
        <v>15.320907864758398</v>
      </c>
      <c r="W116" s="94">
        <v>17.328205841830226</v>
      </c>
      <c r="X116" s="94">
        <v>17.433563763970334</v>
      </c>
      <c r="Y116" s="94">
        <v>17.705825742950246</v>
      </c>
      <c r="Z116" s="94">
        <v>19.487614376653763</v>
      </c>
      <c r="AA116" s="94">
        <v>20.323173660488251</v>
      </c>
      <c r="AB116" s="94">
        <v>21.26596372747359</v>
      </c>
      <c r="AC116" s="94">
        <v>23.790073597812956</v>
      </c>
      <c r="AD116" s="94">
        <v>25.1304942865047</v>
      </c>
      <c r="AE116" s="94">
        <v>25.454545395992938</v>
      </c>
      <c r="AF116" s="94">
        <v>31.545985188836731</v>
      </c>
      <c r="AG116" s="94">
        <v>25.651431459218234</v>
      </c>
      <c r="AH116" s="94">
        <v>28.716413954903128</v>
      </c>
      <c r="AI116" s="94">
        <v>28.035416175078375</v>
      </c>
      <c r="AJ116" s="94">
        <v>25.709939258101876</v>
      </c>
      <c r="AK116" s="94">
        <v>25.409737026058082</v>
      </c>
      <c r="AL116" s="94">
        <v>25.352015997651336</v>
      </c>
      <c r="AM116" s="94">
        <v>25.016677551950465</v>
      </c>
      <c r="AN116" s="94">
        <v>24.263283555275862</v>
      </c>
      <c r="AO116" s="94">
        <v>26.056230774320699</v>
      </c>
      <c r="AP116" s="94">
        <v>25.145716732893309</v>
      </c>
      <c r="AQ116" s="94">
        <v>25.216355274811733</v>
      </c>
      <c r="AR116" s="94">
        <v>25.312879026609139</v>
      </c>
      <c r="AS116" s="94">
        <v>25.489511378860964</v>
      </c>
      <c r="AT116" s="94">
        <v>26.837631736919473</v>
      </c>
      <c r="AU116" s="94">
        <v>24.116469724681949</v>
      </c>
      <c r="AV116" s="94">
        <v>21.526371714724029</v>
      </c>
      <c r="AW116" s="94">
        <v>23.761171475905133</v>
      </c>
      <c r="AX116" s="94">
        <v>25.425188553886461</v>
      </c>
      <c r="AY116" s="94">
        <v>25.376998299755968</v>
      </c>
      <c r="AZ116" s="94">
        <v>26.249667008417031</v>
      </c>
      <c r="BA116" s="94">
        <v>25.156403601967888</v>
      </c>
      <c r="BB116" s="94">
        <v>25.108686205620394</v>
      </c>
      <c r="BC116" s="94">
        <v>24.911745675227461</v>
      </c>
      <c r="BD116" s="94">
        <v>33.317691206449318</v>
      </c>
      <c r="BE116" s="94">
        <v>29.505272689646564</v>
      </c>
      <c r="BF116" s="94">
        <v>29.85093211870662</v>
      </c>
      <c r="BG116" s="94">
        <v>31.217077001719701</v>
      </c>
      <c r="BH116" s="94">
        <v>28.325964169763317</v>
      </c>
      <c r="BI116" s="94">
        <v>26.187758653059262</v>
      </c>
      <c r="BJ116" s="94">
        <v>27.362423712637462</v>
      </c>
      <c r="BK116" s="94">
        <v>27.367552529787062</v>
      </c>
      <c r="BL116" s="94">
        <v>28.102937672620335</v>
      </c>
      <c r="BM116" s="94">
        <v>29.005392214558793</v>
      </c>
      <c r="BN116" s="94">
        <v>29.083665917856138</v>
      </c>
      <c r="BO116" s="94">
        <v>31.2339879020758</v>
      </c>
      <c r="BP116" s="94">
        <v>109.00470126098151</v>
      </c>
      <c r="BQ116" s="94">
        <v>66.262856439413767</v>
      </c>
      <c r="BR116" s="94">
        <v>54.919745667494546</v>
      </c>
      <c r="BS116" s="94">
        <v>45.869952676721141</v>
      </c>
      <c r="BT116" s="94">
        <v>42.75906144779114</v>
      </c>
      <c r="BU116" s="94">
        <v>40.973256352955715</v>
      </c>
      <c r="BV116" s="94">
        <v>40.232254125293181</v>
      </c>
      <c r="BW116" s="94">
        <v>40.592143186391759</v>
      </c>
      <c r="BX116" s="94">
        <v>39.532744158213987</v>
      </c>
      <c r="BY116" s="94">
        <v>37.825657818583359</v>
      </c>
      <c r="BZ116" s="94">
        <v>36.240716887582025</v>
      </c>
      <c r="CA116" s="94">
        <v>34.465359075207346</v>
      </c>
      <c r="CB116" s="94">
        <v>45.779915721619957</v>
      </c>
      <c r="CC116" s="94">
        <v>41.641369825891488</v>
      </c>
      <c r="CD116" s="94">
        <v>41.204281278977184</v>
      </c>
      <c r="CE116" s="94">
        <v>39.649499379472445</v>
      </c>
      <c r="CF116" s="94">
        <v>35.424469677638612</v>
      </c>
      <c r="CG116" s="94">
        <v>32.683673025811224</v>
      </c>
      <c r="CH116" s="94">
        <v>31.749452807024113</v>
      </c>
      <c r="CI116" s="94">
        <v>31.594673706318499</v>
      </c>
      <c r="CJ116" s="94">
        <v>32.165225521614182</v>
      </c>
      <c r="CK116" s="94">
        <v>32.338266384239958</v>
      </c>
      <c r="CL116" s="94">
        <v>32.878351508621904</v>
      </c>
      <c r="CM116" s="94">
        <v>34.843622193583911</v>
      </c>
      <c r="CN116" s="94">
        <v>47.810603650448442</v>
      </c>
      <c r="CO116" s="94">
        <v>54.313797582069412</v>
      </c>
      <c r="CP116" s="94">
        <v>42.383940545230701</v>
      </c>
      <c r="CQ116" s="94">
        <v>35.47224376111177</v>
      </c>
      <c r="CR116" s="94">
        <v>34.780036505486279</v>
      </c>
      <c r="CS116" s="94">
        <v>35.580867994556016</v>
      </c>
      <c r="CT116" s="94">
        <v>35.505219073748364</v>
      </c>
      <c r="CU116" s="94">
        <v>33.947602530715265</v>
      </c>
      <c r="CV116" s="94">
        <v>33.572374796311465</v>
      </c>
      <c r="CW116" s="94">
        <v>31.897038748968264</v>
      </c>
      <c r="CX116" s="94">
        <v>30.427350628058949</v>
      </c>
      <c r="CY116" s="94">
        <v>30.291225683787783</v>
      </c>
      <c r="CZ116" s="94">
        <v>23.93705563691298</v>
      </c>
      <c r="DA116" s="94">
        <v>19.260326890664</v>
      </c>
      <c r="DB116" s="94">
        <v>24.790087714356407</v>
      </c>
      <c r="DC116" s="94">
        <v>24.520158565475661</v>
      </c>
      <c r="DD116" s="94">
        <v>26.411200594197119</v>
      </c>
      <c r="DE116" s="94">
        <v>26.565785930352927</v>
      </c>
      <c r="DF116" s="94">
        <v>27.717011729080788</v>
      </c>
      <c r="DG116" s="94">
        <v>27.065076332417846</v>
      </c>
      <c r="DH116" s="94">
        <v>26.753398860137626</v>
      </c>
      <c r="DI116" s="94">
        <v>26.970919876629218</v>
      </c>
      <c r="DJ116" s="94">
        <v>25.269788663000444</v>
      </c>
      <c r="DK116" s="94">
        <v>18.534336998344951</v>
      </c>
      <c r="DL116" s="94">
        <v>30.230120646337415</v>
      </c>
      <c r="DM116" s="94">
        <v>22.34417670650252</v>
      </c>
      <c r="DN116" s="94">
        <v>22.573098180593373</v>
      </c>
      <c r="DO116" s="94">
        <v>23.809099575221524</v>
      </c>
      <c r="DP116" s="94">
        <v>29.205649072549555</v>
      </c>
      <c r="DQ116" s="94">
        <v>38.21195746696916</v>
      </c>
      <c r="DR116" s="94">
        <v>32.342182007201693</v>
      </c>
      <c r="DS116" s="94">
        <v>42.412475413515352</v>
      </c>
      <c r="DT116" s="94">
        <v>46.322159145099427</v>
      </c>
      <c r="DU116" s="94">
        <v>36.099376629293793</v>
      </c>
      <c r="DV116" s="94">
        <v>32.636956165333125</v>
      </c>
      <c r="DW116" s="94">
        <v>38.574799842408659</v>
      </c>
      <c r="DX116" s="94">
        <v>-2.860331182309876</v>
      </c>
      <c r="DY116" s="94">
        <v>10.179442401571972</v>
      </c>
      <c r="DZ116" s="94">
        <v>20.904851171385985</v>
      </c>
      <c r="EA116" s="94">
        <v>13.581810763675032</v>
      </c>
      <c r="EB116" s="94">
        <v>14.50755977989979</v>
      </c>
      <c r="EC116" s="94">
        <v>11.386456432832775</v>
      </c>
      <c r="ED116" s="94">
        <v>15.933390032141181</v>
      </c>
      <c r="EE116" s="94">
        <v>14.577992890326318</v>
      </c>
      <c r="EF116" s="94">
        <v>15.667874031107447</v>
      </c>
      <c r="EG116" s="94">
        <v>16.773441438214782</v>
      </c>
      <c r="EH116" s="94">
        <v>15.847072761946214</v>
      </c>
      <c r="EI116" s="94">
        <v>15.451696342149942</v>
      </c>
      <c r="EJ116" s="94">
        <v>36.369384916809622</v>
      </c>
      <c r="EK116" s="205">
        <v>15.246886863784729</v>
      </c>
    </row>
    <row r="117" spans="1:141" s="93" customFormat="1" ht="24.95" customHeight="1" x14ac:dyDescent="0.2">
      <c r="A117" s="77" t="s">
        <v>134</v>
      </c>
      <c r="B117" s="97">
        <v>127.31391530083636</v>
      </c>
      <c r="C117" s="97">
        <v>19.916016620239191</v>
      </c>
      <c r="D117" s="97">
        <v>145.47775127130816</v>
      </c>
      <c r="E117" s="97">
        <v>181.86428273968852</v>
      </c>
      <c r="F117" s="97">
        <v>183.92374397969101</v>
      </c>
      <c r="G117" s="97">
        <v>172.87869881804988</v>
      </c>
      <c r="H117" s="97">
        <v>162.49153765130171</v>
      </c>
      <c r="I117" s="97">
        <v>157.86105823677076</v>
      </c>
      <c r="J117" s="97">
        <v>178.25990795450855</v>
      </c>
      <c r="K117" s="97">
        <v>173.1300874833876</v>
      </c>
      <c r="L117" s="97">
        <v>185.38870966535626</v>
      </c>
      <c r="M117" s="97">
        <v>207.3924884135136</v>
      </c>
      <c r="N117" s="97">
        <v>219.62566618672699</v>
      </c>
      <c r="O117" s="97">
        <v>221.52317341330354</v>
      </c>
      <c r="P117" s="97">
        <v>201.53340550811336</v>
      </c>
      <c r="Q117" s="97">
        <v>171.2767718145673</v>
      </c>
      <c r="R117" s="97">
        <v>191.24992013246148</v>
      </c>
      <c r="S117" s="205">
        <v>159.31193999768661</v>
      </c>
      <c r="T117" s="234">
        <v>134.6473868949553</v>
      </c>
      <c r="U117" s="97">
        <v>147.00045874874709</v>
      </c>
      <c r="V117" s="97">
        <v>151.22349102773251</v>
      </c>
      <c r="W117" s="97">
        <v>150.71493217892802</v>
      </c>
      <c r="X117" s="97">
        <v>146.53899317304092</v>
      </c>
      <c r="Y117" s="97">
        <v>148.97697684755701</v>
      </c>
      <c r="Z117" s="97">
        <v>162.80698954437051</v>
      </c>
      <c r="AA117" s="97">
        <v>170.98221536998471</v>
      </c>
      <c r="AB117" s="97">
        <v>177.87878542865164</v>
      </c>
      <c r="AC117" s="97">
        <v>183.30133366009943</v>
      </c>
      <c r="AD117" s="97">
        <v>185.81109747450219</v>
      </c>
      <c r="AE117" s="97">
        <v>178.25990795450855</v>
      </c>
      <c r="AF117" s="97">
        <v>181.43337606848081</v>
      </c>
      <c r="AG117" s="97">
        <v>167.65678385398132</v>
      </c>
      <c r="AH117" s="97">
        <v>177.08544079423672</v>
      </c>
      <c r="AI117" s="97">
        <v>178.5864147336143</v>
      </c>
      <c r="AJ117" s="97">
        <v>172.89537920405175</v>
      </c>
      <c r="AK117" s="97">
        <v>167.4396646529776</v>
      </c>
      <c r="AL117" s="97">
        <v>169.83806917947081</v>
      </c>
      <c r="AM117" s="97">
        <v>170.11138495450288</v>
      </c>
      <c r="AN117" s="97">
        <v>166.98035622629871</v>
      </c>
      <c r="AO117" s="97">
        <v>173.83945044169391</v>
      </c>
      <c r="AP117" s="97">
        <v>171.53012877296061</v>
      </c>
      <c r="AQ117" s="97">
        <v>173.1300874833876</v>
      </c>
      <c r="AR117" s="97">
        <v>175.78114649118933</v>
      </c>
      <c r="AS117" s="97">
        <v>184.05549427644954</v>
      </c>
      <c r="AT117" s="97">
        <v>189.72057505058112</v>
      </c>
      <c r="AU117" s="97">
        <v>182.87298786416505</v>
      </c>
      <c r="AV117" s="97">
        <v>173.18283358961969</v>
      </c>
      <c r="AW117" s="97">
        <v>176.9395318890416</v>
      </c>
      <c r="AX117" s="97">
        <v>183.30507929397862</v>
      </c>
      <c r="AY117" s="97">
        <v>182.05973124784194</v>
      </c>
      <c r="AZ117" s="97">
        <v>186.18843848645531</v>
      </c>
      <c r="BA117" s="97">
        <v>183.34684624842407</v>
      </c>
      <c r="BB117" s="97">
        <v>183.04482945844717</v>
      </c>
      <c r="BC117" s="97">
        <v>185.38870966535626</v>
      </c>
      <c r="BD117" s="97">
        <v>234.04783265550043</v>
      </c>
      <c r="BE117" s="97">
        <v>204.77514703531924</v>
      </c>
      <c r="BF117" s="97">
        <v>209.17727273392052</v>
      </c>
      <c r="BG117" s="97">
        <v>214.52437473235935</v>
      </c>
      <c r="BH117" s="97">
        <v>199.36342943581161</v>
      </c>
      <c r="BI117" s="97">
        <v>187.48880872875827</v>
      </c>
      <c r="BJ117" s="97">
        <v>196.84253808108255</v>
      </c>
      <c r="BK117" s="97">
        <v>198.86198568603766</v>
      </c>
      <c r="BL117" s="97">
        <v>204.88885898942462</v>
      </c>
      <c r="BM117" s="97">
        <v>207.3438886044523</v>
      </c>
      <c r="BN117" s="97">
        <v>205.96867939841624</v>
      </c>
      <c r="BO117" s="97">
        <v>207.3924884135136</v>
      </c>
      <c r="BP117" s="97">
        <v>489.36301140145338</v>
      </c>
      <c r="BQ117" s="97">
        <v>350.50209688079963</v>
      </c>
      <c r="BR117" s="97">
        <v>293.67419799659893</v>
      </c>
      <c r="BS117" s="97">
        <v>252.08291540429565</v>
      </c>
      <c r="BT117" s="97">
        <v>245.28570596400024</v>
      </c>
      <c r="BU117" s="97">
        <v>234.08104425045582</v>
      </c>
      <c r="BV117" s="97">
        <v>231.35409177822822</v>
      </c>
      <c r="BW117" s="97">
        <v>233.78311141870887</v>
      </c>
      <c r="BX117" s="97">
        <v>236.45678108606253</v>
      </c>
      <c r="BY117" s="97">
        <v>232.17397431444056</v>
      </c>
      <c r="BZ117" s="97">
        <v>227.36244449887099</v>
      </c>
      <c r="CA117" s="97">
        <v>219.62566618672699</v>
      </c>
      <c r="CB117" s="97">
        <v>268.70592181849435</v>
      </c>
      <c r="CC117" s="97">
        <v>260.18641187908884</v>
      </c>
      <c r="CD117" s="97">
        <v>258.02299935533216</v>
      </c>
      <c r="CE117" s="97">
        <v>250.88388572622085</v>
      </c>
      <c r="CF117" s="97">
        <v>238.57310747642902</v>
      </c>
      <c r="CG117" s="97">
        <v>215.39991595074048</v>
      </c>
      <c r="CH117" s="97">
        <v>213.85008645690581</v>
      </c>
      <c r="CI117" s="97">
        <v>215.08427009674676</v>
      </c>
      <c r="CJ117" s="97">
        <v>218.17519009207942</v>
      </c>
      <c r="CK117" s="97">
        <v>220.62976788581037</v>
      </c>
      <c r="CL117" s="97">
        <v>220.68932821594146</v>
      </c>
      <c r="CM117" s="97">
        <v>221.52317341330354</v>
      </c>
      <c r="CN117" s="97">
        <v>255.69707270967785</v>
      </c>
      <c r="CO117" s="97">
        <v>289.29538150400663</v>
      </c>
      <c r="CP117" s="97">
        <v>239.94080868248443</v>
      </c>
      <c r="CQ117" s="97">
        <v>220.77416850791428</v>
      </c>
      <c r="CR117" s="97">
        <v>210.09799876991053</v>
      </c>
      <c r="CS117" s="97">
        <v>216.13208381744741</v>
      </c>
      <c r="CT117" s="97">
        <v>215.1091506513238</v>
      </c>
      <c r="CU117" s="97">
        <v>210.36992998909395</v>
      </c>
      <c r="CV117" s="97">
        <v>207.91817732357291</v>
      </c>
      <c r="CW117" s="97">
        <v>204.60886085682924</v>
      </c>
      <c r="CX117" s="97">
        <v>201.50132765469837</v>
      </c>
      <c r="CY117" s="97">
        <v>201.53340550811336</v>
      </c>
      <c r="CZ117" s="97">
        <v>215.68764210576779</v>
      </c>
      <c r="DA117" s="97">
        <v>176.94927574893998</v>
      </c>
      <c r="DB117" s="97">
        <v>179.62059978068118</v>
      </c>
      <c r="DC117" s="97">
        <v>182.30198881779003</v>
      </c>
      <c r="DD117" s="97">
        <v>187.62613414837151</v>
      </c>
      <c r="DE117" s="97">
        <v>190.67939607740732</v>
      </c>
      <c r="DF117" s="97">
        <v>198.94196014335714</v>
      </c>
      <c r="DG117" s="97">
        <v>197.46072406355404</v>
      </c>
      <c r="DH117" s="97">
        <v>189.60266115305933</v>
      </c>
      <c r="DI117" s="97">
        <v>192.7842119656984</v>
      </c>
      <c r="DJ117" s="97">
        <v>182.85130222730055</v>
      </c>
      <c r="DK117" s="97">
        <v>171.2767718145673</v>
      </c>
      <c r="DL117" s="97">
        <v>221.47553530579464</v>
      </c>
      <c r="DM117" s="97">
        <v>197.3755778055839</v>
      </c>
      <c r="DN117" s="97">
        <v>174.41904169678568</v>
      </c>
      <c r="DO117" s="97">
        <v>202.60876063818469</v>
      </c>
      <c r="DP117" s="97">
        <v>193.84545342192482</v>
      </c>
      <c r="DQ117" s="97">
        <v>194.13915275125652</v>
      </c>
      <c r="DR117" s="97">
        <v>186.19222608271789</v>
      </c>
      <c r="DS117" s="97">
        <v>198.45860646047817</v>
      </c>
      <c r="DT117" s="97">
        <v>206.69162318507048</v>
      </c>
      <c r="DU117" s="97">
        <v>187.55479725600392</v>
      </c>
      <c r="DV117" s="97">
        <v>182.76170071404695</v>
      </c>
      <c r="DW117" s="97">
        <v>191.24992013246148</v>
      </c>
      <c r="DX117" s="97">
        <v>135.77191539188559</v>
      </c>
      <c r="DY117" s="97">
        <v>119.46560139818034</v>
      </c>
      <c r="DZ117" s="97">
        <v>152.92626760884346</v>
      </c>
      <c r="EA117" s="97">
        <v>159.68764314462805</v>
      </c>
      <c r="EB117" s="97">
        <v>154.69744115688448</v>
      </c>
      <c r="EC117" s="97">
        <v>149.04355467277449</v>
      </c>
      <c r="ED117" s="97">
        <v>147.58756159812486</v>
      </c>
      <c r="EE117" s="97">
        <v>158.40390433606532</v>
      </c>
      <c r="EF117" s="97">
        <v>162.41747074133733</v>
      </c>
      <c r="EG117" s="97">
        <v>165.09210605238658</v>
      </c>
      <c r="EH117" s="97">
        <v>161.15976030840736</v>
      </c>
      <c r="EI117" s="97">
        <v>159.31193999768661</v>
      </c>
      <c r="EJ117" s="97">
        <v>202.87883860223749</v>
      </c>
      <c r="EK117" s="206">
        <v>171.70818231230979</v>
      </c>
    </row>
    <row r="118" spans="1:141" s="93" customFormat="1" ht="24.95" customHeight="1" x14ac:dyDescent="0.2">
      <c r="A118" s="77" t="s">
        <v>135</v>
      </c>
      <c r="B118" s="97" t="s">
        <v>8</v>
      </c>
      <c r="C118" s="97" t="s">
        <v>8</v>
      </c>
      <c r="D118" s="97" t="s">
        <v>8</v>
      </c>
      <c r="E118" s="97" t="s">
        <v>8</v>
      </c>
      <c r="F118" s="97" t="s">
        <v>8</v>
      </c>
      <c r="G118" s="97" t="s">
        <v>8</v>
      </c>
      <c r="H118" s="97" t="s">
        <v>8</v>
      </c>
      <c r="I118" s="94" t="s">
        <v>8</v>
      </c>
      <c r="J118" s="94" t="s">
        <v>8</v>
      </c>
      <c r="K118" s="94" t="s">
        <v>8</v>
      </c>
      <c r="L118" s="94" t="s">
        <v>8</v>
      </c>
      <c r="M118" s="94">
        <v>12.114407094060834</v>
      </c>
      <c r="N118" s="94">
        <v>13.588128804704249</v>
      </c>
      <c r="O118" s="94">
        <v>12.325641909706867</v>
      </c>
      <c r="P118" s="94">
        <v>19.480605466932207</v>
      </c>
      <c r="Q118" s="94">
        <v>16.176017646181506</v>
      </c>
      <c r="R118" s="94">
        <v>14.70940275025146</v>
      </c>
      <c r="S118" s="205">
        <v>13.843588696983575</v>
      </c>
      <c r="T118" s="230" t="s">
        <v>8</v>
      </c>
      <c r="U118" s="94" t="s">
        <v>8</v>
      </c>
      <c r="V118" s="94" t="s">
        <v>8</v>
      </c>
      <c r="W118" s="94" t="s">
        <v>8</v>
      </c>
      <c r="X118" s="94" t="s">
        <v>8</v>
      </c>
      <c r="Y118" s="94" t="s">
        <v>8</v>
      </c>
      <c r="Z118" s="94" t="s">
        <v>8</v>
      </c>
      <c r="AA118" s="94" t="s">
        <v>8</v>
      </c>
      <c r="AB118" s="94" t="s">
        <v>8</v>
      </c>
      <c r="AC118" s="94" t="s">
        <v>8</v>
      </c>
      <c r="AD118" s="94" t="s">
        <v>8</v>
      </c>
      <c r="AE118" s="94" t="s">
        <v>8</v>
      </c>
      <c r="AF118" s="94" t="s">
        <v>8</v>
      </c>
      <c r="AG118" s="94" t="s">
        <v>8</v>
      </c>
      <c r="AH118" s="94" t="s">
        <v>8</v>
      </c>
      <c r="AI118" s="94" t="s">
        <v>8</v>
      </c>
      <c r="AJ118" s="94" t="s">
        <v>8</v>
      </c>
      <c r="AK118" s="94" t="s">
        <v>8</v>
      </c>
      <c r="AL118" s="94" t="s">
        <v>8</v>
      </c>
      <c r="AM118" s="94" t="s">
        <v>8</v>
      </c>
      <c r="AN118" s="94" t="s">
        <v>8</v>
      </c>
      <c r="AO118" s="94" t="s">
        <v>8</v>
      </c>
      <c r="AP118" s="94" t="s">
        <v>8</v>
      </c>
      <c r="AQ118" s="94" t="s">
        <v>8</v>
      </c>
      <c r="AR118" s="94" t="s">
        <v>8</v>
      </c>
      <c r="AS118" s="94" t="s">
        <v>8</v>
      </c>
      <c r="AT118" s="94" t="s">
        <v>8</v>
      </c>
      <c r="AU118" s="94" t="s">
        <v>8</v>
      </c>
      <c r="AV118" s="94" t="s">
        <v>8</v>
      </c>
      <c r="AW118" s="94" t="s">
        <v>8</v>
      </c>
      <c r="AX118" s="94" t="s">
        <v>8</v>
      </c>
      <c r="AY118" s="94" t="s">
        <v>8</v>
      </c>
      <c r="AZ118" s="94" t="s">
        <v>8</v>
      </c>
      <c r="BA118" s="94" t="s">
        <v>8</v>
      </c>
      <c r="BB118" s="94" t="s">
        <v>8</v>
      </c>
      <c r="BC118" s="94" t="s">
        <v>8</v>
      </c>
      <c r="BD118" s="94" t="s">
        <v>8</v>
      </c>
      <c r="BE118" s="94">
        <v>13.781098990238364</v>
      </c>
      <c r="BF118" s="94">
        <v>13.717139342802046</v>
      </c>
      <c r="BG118" s="94">
        <v>13.880021833585305</v>
      </c>
      <c r="BH118" s="94">
        <v>13.872918083467429</v>
      </c>
      <c r="BI118" s="94">
        <v>13.570624203516532</v>
      </c>
      <c r="BJ118" s="94">
        <v>11.693096577568745</v>
      </c>
      <c r="BK118" s="94">
        <v>11.714290065281553</v>
      </c>
      <c r="BL118" s="94">
        <v>11.745381386766969</v>
      </c>
      <c r="BM118" s="94">
        <v>12.05135070053047</v>
      </c>
      <c r="BN118" s="94">
        <v>11.914608521288859</v>
      </c>
      <c r="BO118" s="94">
        <v>12.114407094060834</v>
      </c>
      <c r="BP118" s="94">
        <v>12.951312282458218</v>
      </c>
      <c r="BQ118" s="94">
        <v>12.261607458301167</v>
      </c>
      <c r="BR118" s="94">
        <v>12.19916078708672</v>
      </c>
      <c r="BS118" s="94">
        <v>12.333522591808535</v>
      </c>
      <c r="BT118" s="94">
        <v>13.1619437337893</v>
      </c>
      <c r="BU118" s="94">
        <v>12.805572781380747</v>
      </c>
      <c r="BV118" s="94">
        <v>12.688250857992603</v>
      </c>
      <c r="BW118" s="94">
        <v>12.732045897300761</v>
      </c>
      <c r="BX118" s="94">
        <v>12.896138583183955</v>
      </c>
      <c r="BY118" s="94">
        <v>13.717930199329976</v>
      </c>
      <c r="BZ118" s="94">
        <v>13.683646903965125</v>
      </c>
      <c r="CA118" s="94">
        <v>13.588128804704249</v>
      </c>
      <c r="CB118" s="94">
        <v>13.994941065896935</v>
      </c>
      <c r="CC118" s="94">
        <v>13.880092415532072</v>
      </c>
      <c r="CD118" s="94">
        <v>13.940606117602353</v>
      </c>
      <c r="CE118" s="94">
        <v>14.518621639079882</v>
      </c>
      <c r="CF118" s="94">
        <v>13.743702728948135</v>
      </c>
      <c r="CG118" s="94">
        <v>14.037419293599537</v>
      </c>
      <c r="CH118" s="94">
        <v>14.080274046251487</v>
      </c>
      <c r="CI118" s="94">
        <v>14.052794183303996</v>
      </c>
      <c r="CJ118" s="94">
        <v>13.823698660280645</v>
      </c>
      <c r="CK118" s="94">
        <v>13.003931851272549</v>
      </c>
      <c r="CL118" s="94">
        <v>13.039511961357942</v>
      </c>
      <c r="CM118" s="94">
        <v>12.325641909706867</v>
      </c>
      <c r="CN118" s="94">
        <v>13.97158820454931</v>
      </c>
      <c r="CO118" s="94">
        <v>14.047418310136713</v>
      </c>
      <c r="CP118" s="94">
        <v>17.611784739659463</v>
      </c>
      <c r="CQ118" s="94">
        <v>18.56153618585893</v>
      </c>
      <c r="CR118" s="94">
        <v>19.313169543380454</v>
      </c>
      <c r="CS118" s="94">
        <v>18.607423150295336</v>
      </c>
      <c r="CT118" s="94">
        <v>19.624834214397872</v>
      </c>
      <c r="CU118" s="94">
        <v>20.021378128665035</v>
      </c>
      <c r="CV118" s="94">
        <v>19.833002360212138</v>
      </c>
      <c r="CW118" s="94">
        <v>19.842225366062134</v>
      </c>
      <c r="CX118" s="94">
        <v>19.641662982046356</v>
      </c>
      <c r="CY118" s="94">
        <v>19.480605466932207</v>
      </c>
      <c r="CZ118" s="94">
        <v>19.637377356739414</v>
      </c>
      <c r="DA118" s="94">
        <v>19.903597720472739</v>
      </c>
      <c r="DB118" s="94">
        <v>19.726620504522142</v>
      </c>
      <c r="DC118" s="94">
        <v>19.769553984374369</v>
      </c>
      <c r="DD118" s="94">
        <v>20.046021322682304</v>
      </c>
      <c r="DE118" s="94">
        <v>19.360581867268294</v>
      </c>
      <c r="DF118" s="94">
        <v>19.209505831507816</v>
      </c>
      <c r="DG118" s="94">
        <v>18.903007756212904</v>
      </c>
      <c r="DH118" s="94">
        <v>18.401329161470436</v>
      </c>
      <c r="DI118" s="94">
        <v>17.669685898759411</v>
      </c>
      <c r="DJ118" s="94">
        <v>17.709100892919128</v>
      </c>
      <c r="DK118" s="94">
        <v>16.176017646181506</v>
      </c>
      <c r="DL118" s="94">
        <v>16.683297453439913</v>
      </c>
      <c r="DM118" s="94">
        <v>17.411029771640802</v>
      </c>
      <c r="DN118" s="94">
        <v>15.5310430247012</v>
      </c>
      <c r="DO118" s="94">
        <v>16.62437375462552</v>
      </c>
      <c r="DP118" s="94">
        <v>15.192307132398202</v>
      </c>
      <c r="DQ118" s="94">
        <v>14.624366508795125</v>
      </c>
      <c r="DR118" s="94">
        <v>14.269592981389323</v>
      </c>
      <c r="DS118" s="94">
        <v>13.627103623612857</v>
      </c>
      <c r="DT118" s="94">
        <v>13.962332628015622</v>
      </c>
      <c r="DU118" s="94">
        <v>13.630401262890615</v>
      </c>
      <c r="DV118" s="94">
        <v>14.254225282252895</v>
      </c>
      <c r="DW118" s="94">
        <v>14.70940275025146</v>
      </c>
      <c r="DX118" s="94">
        <v>15.353243146154554</v>
      </c>
      <c r="DY118" s="94">
        <v>15.392153136745709</v>
      </c>
      <c r="DZ118" s="94">
        <v>14.028640285418994</v>
      </c>
      <c r="EA118" s="94">
        <v>13.320640916615343</v>
      </c>
      <c r="EB118" s="94">
        <v>13.138996930642202</v>
      </c>
      <c r="EC118" s="94">
        <v>13.837692259255121</v>
      </c>
      <c r="ED118" s="94">
        <v>14.445729731982807</v>
      </c>
      <c r="EE118" s="94">
        <v>13.093454742875135</v>
      </c>
      <c r="EF118" s="94">
        <v>13.545779891300391</v>
      </c>
      <c r="EG118" s="94">
        <v>14.022886923050859</v>
      </c>
      <c r="EH118" s="94">
        <v>14.1633373063626</v>
      </c>
      <c r="EI118" s="94">
        <v>13.843588696983575</v>
      </c>
      <c r="EJ118" s="94">
        <v>17.879369339378663</v>
      </c>
      <c r="EK118" s="205">
        <v>17.9124485271516</v>
      </c>
    </row>
    <row r="119" spans="1:141" s="93" customFormat="1" ht="24.95" customHeight="1" x14ac:dyDescent="0.2">
      <c r="A119" s="77" t="s">
        <v>136</v>
      </c>
      <c r="B119" s="97" t="s">
        <v>8</v>
      </c>
      <c r="C119" s="94">
        <v>13.909284789806362</v>
      </c>
      <c r="D119" s="94">
        <v>10.872297491772349</v>
      </c>
      <c r="E119" s="94">
        <v>11.761419774936305</v>
      </c>
      <c r="F119" s="94">
        <v>12.870712508411518</v>
      </c>
      <c r="G119" s="94">
        <v>12.018602149297047</v>
      </c>
      <c r="H119" s="94">
        <v>12.94048410858473</v>
      </c>
      <c r="I119" s="94">
        <v>12.465841621314153</v>
      </c>
      <c r="J119" s="94">
        <v>12.835433525159843</v>
      </c>
      <c r="K119" s="94">
        <v>12.913965324626146</v>
      </c>
      <c r="L119" s="94">
        <v>14.796245001150311</v>
      </c>
      <c r="M119" s="94" t="s">
        <v>8</v>
      </c>
      <c r="N119" s="94" t="s">
        <v>8</v>
      </c>
      <c r="O119" s="94" t="s">
        <v>8</v>
      </c>
      <c r="P119" s="94" t="s">
        <v>8</v>
      </c>
      <c r="Q119" s="94" t="s">
        <v>8</v>
      </c>
      <c r="R119" s="94" t="s">
        <v>8</v>
      </c>
      <c r="S119" s="205" t="s">
        <v>8</v>
      </c>
      <c r="T119" s="230">
        <v>12.552643891223417</v>
      </c>
      <c r="U119" s="94">
        <v>12.601365330739878</v>
      </c>
      <c r="V119" s="94">
        <v>12.379085178862702</v>
      </c>
      <c r="W119" s="94">
        <v>12.514727489968132</v>
      </c>
      <c r="X119" s="94">
        <v>12.461534183946551</v>
      </c>
      <c r="Y119" s="94">
        <v>12.40290405605419</v>
      </c>
      <c r="Z119" s="94">
        <v>12.649629818783042</v>
      </c>
      <c r="AA119" s="94">
        <v>12.571151630866911</v>
      </c>
      <c r="AB119" s="94">
        <v>12.602952786753896</v>
      </c>
      <c r="AC119" s="94">
        <v>12.86129305965539</v>
      </c>
      <c r="AD119" s="94">
        <v>12.844392401831961</v>
      </c>
      <c r="AE119" s="94">
        <v>12.835433525159843</v>
      </c>
      <c r="AF119" s="94">
        <v>13.540099809384049</v>
      </c>
      <c r="AG119" s="94">
        <v>13.240668217049731</v>
      </c>
      <c r="AH119" s="94">
        <v>12.852661968559193</v>
      </c>
      <c r="AI119" s="94">
        <v>13.771918075558128</v>
      </c>
      <c r="AJ119" s="94">
        <v>13.969695837824117</v>
      </c>
      <c r="AK119" s="94">
        <v>13.654507939476234</v>
      </c>
      <c r="AL119" s="94">
        <v>13.609648537792724</v>
      </c>
      <c r="AM119" s="94">
        <v>13.132338686845294</v>
      </c>
      <c r="AN119" s="94">
        <v>13.008594145665441</v>
      </c>
      <c r="AO119" s="94">
        <v>13.326821364676816</v>
      </c>
      <c r="AP119" s="94">
        <v>13.104706042903011</v>
      </c>
      <c r="AQ119" s="94">
        <v>12.913965324626146</v>
      </c>
      <c r="AR119" s="94">
        <v>13.223308371338671</v>
      </c>
      <c r="AS119" s="94">
        <v>13.320473580814626</v>
      </c>
      <c r="AT119" s="94">
        <v>13.301132031401039</v>
      </c>
      <c r="AU119" s="94">
        <v>13.570396555649941</v>
      </c>
      <c r="AV119" s="94">
        <v>13.439767157287577</v>
      </c>
      <c r="AW119" s="94">
        <v>13.564180320861114</v>
      </c>
      <c r="AX119" s="94">
        <v>13.792270935153409</v>
      </c>
      <c r="AY119" s="94">
        <v>13.499536061387504</v>
      </c>
      <c r="AZ119" s="94">
        <v>13.437364144846326</v>
      </c>
      <c r="BA119" s="94">
        <v>13.537230346684584</v>
      </c>
      <c r="BB119" s="94">
        <v>13.593763914712973</v>
      </c>
      <c r="BC119" s="94">
        <v>14.796245001150311</v>
      </c>
      <c r="BD119" s="94">
        <v>14.855528470833182</v>
      </c>
      <c r="BE119" s="94" t="s">
        <v>8</v>
      </c>
      <c r="BF119" s="94" t="s">
        <v>8</v>
      </c>
      <c r="BG119" s="94" t="s">
        <v>8</v>
      </c>
      <c r="BH119" s="94" t="s">
        <v>8</v>
      </c>
      <c r="BI119" s="94" t="s">
        <v>8</v>
      </c>
      <c r="BJ119" s="94" t="s">
        <v>8</v>
      </c>
      <c r="BK119" s="94" t="s">
        <v>8</v>
      </c>
      <c r="BL119" s="94" t="s">
        <v>8</v>
      </c>
      <c r="BM119" s="94" t="s">
        <v>8</v>
      </c>
      <c r="BN119" s="94" t="s">
        <v>8</v>
      </c>
      <c r="BO119" s="94" t="s">
        <v>8</v>
      </c>
      <c r="BP119" s="94" t="s">
        <v>8</v>
      </c>
      <c r="BQ119" s="94" t="s">
        <v>8</v>
      </c>
      <c r="BR119" s="94" t="s">
        <v>8</v>
      </c>
      <c r="BS119" s="94" t="s">
        <v>8</v>
      </c>
      <c r="BT119" s="94" t="s">
        <v>8</v>
      </c>
      <c r="BU119" s="94" t="s">
        <v>8</v>
      </c>
      <c r="BV119" s="94" t="s">
        <v>8</v>
      </c>
      <c r="BW119" s="94" t="s">
        <v>8</v>
      </c>
      <c r="BX119" s="94" t="s">
        <v>8</v>
      </c>
      <c r="BY119" s="94" t="s">
        <v>8</v>
      </c>
      <c r="BZ119" s="94" t="s">
        <v>8</v>
      </c>
      <c r="CA119" s="94" t="s">
        <v>8</v>
      </c>
      <c r="CB119" s="94" t="s">
        <v>8</v>
      </c>
      <c r="CC119" s="94" t="s">
        <v>8</v>
      </c>
      <c r="CD119" s="94" t="s">
        <v>8</v>
      </c>
      <c r="CE119" s="94" t="s">
        <v>8</v>
      </c>
      <c r="CF119" s="94" t="s">
        <v>8</v>
      </c>
      <c r="CG119" s="94" t="s">
        <v>8</v>
      </c>
      <c r="CH119" s="94" t="s">
        <v>8</v>
      </c>
      <c r="CI119" s="94" t="s">
        <v>8</v>
      </c>
      <c r="CJ119" s="94" t="s">
        <v>8</v>
      </c>
      <c r="CK119" s="94" t="s">
        <v>8</v>
      </c>
      <c r="CL119" s="94" t="s">
        <v>8</v>
      </c>
      <c r="CM119" s="94" t="s">
        <v>8</v>
      </c>
      <c r="CN119" s="94" t="s">
        <v>8</v>
      </c>
      <c r="CO119" s="94" t="s">
        <v>8</v>
      </c>
      <c r="CP119" s="94" t="s">
        <v>8</v>
      </c>
      <c r="CQ119" s="94" t="s">
        <v>8</v>
      </c>
      <c r="CR119" s="94" t="s">
        <v>8</v>
      </c>
      <c r="CS119" s="94" t="s">
        <v>8</v>
      </c>
      <c r="CT119" s="94" t="s">
        <v>8</v>
      </c>
      <c r="CU119" s="94" t="s">
        <v>8</v>
      </c>
      <c r="CV119" s="94" t="s">
        <v>8</v>
      </c>
      <c r="CW119" s="94" t="s">
        <v>8</v>
      </c>
      <c r="CX119" s="94" t="s">
        <v>8</v>
      </c>
      <c r="CY119" s="94" t="s">
        <v>8</v>
      </c>
      <c r="CZ119" s="94" t="s">
        <v>8</v>
      </c>
      <c r="DA119" s="94" t="s">
        <v>8</v>
      </c>
      <c r="DB119" s="94" t="s">
        <v>8</v>
      </c>
      <c r="DC119" s="94" t="s">
        <v>8</v>
      </c>
      <c r="DD119" s="94" t="s">
        <v>8</v>
      </c>
      <c r="DE119" s="94" t="s">
        <v>8</v>
      </c>
      <c r="DF119" s="94" t="s">
        <v>8</v>
      </c>
      <c r="DG119" s="94" t="s">
        <v>8</v>
      </c>
      <c r="DH119" s="94" t="s">
        <v>8</v>
      </c>
      <c r="DI119" s="94" t="s">
        <v>8</v>
      </c>
      <c r="DJ119" s="94" t="s">
        <v>8</v>
      </c>
      <c r="DK119" s="94" t="s">
        <v>8</v>
      </c>
      <c r="DL119" s="94" t="s">
        <v>8</v>
      </c>
      <c r="DM119" s="94" t="s">
        <v>8</v>
      </c>
      <c r="DN119" s="94" t="s">
        <v>8</v>
      </c>
      <c r="DO119" s="94" t="s">
        <v>8</v>
      </c>
      <c r="DP119" s="94" t="s">
        <v>8</v>
      </c>
      <c r="DQ119" s="94" t="s">
        <v>8</v>
      </c>
      <c r="DR119" s="94" t="s">
        <v>8</v>
      </c>
      <c r="DS119" s="94" t="s">
        <v>8</v>
      </c>
      <c r="DT119" s="94" t="s">
        <v>8</v>
      </c>
      <c r="DU119" s="94" t="s">
        <v>8</v>
      </c>
      <c r="DV119" s="94" t="s">
        <v>8</v>
      </c>
      <c r="DW119" s="94" t="s">
        <v>8</v>
      </c>
      <c r="DX119" s="94" t="s">
        <v>8</v>
      </c>
      <c r="DY119" s="94" t="s">
        <v>8</v>
      </c>
      <c r="DZ119" s="94" t="s">
        <v>8</v>
      </c>
      <c r="EA119" s="94" t="s">
        <v>8</v>
      </c>
      <c r="EB119" s="94" t="s">
        <v>8</v>
      </c>
      <c r="EC119" s="94" t="s">
        <v>8</v>
      </c>
      <c r="ED119" s="94" t="s">
        <v>8</v>
      </c>
      <c r="EE119" s="94" t="s">
        <v>8</v>
      </c>
      <c r="EF119" s="94" t="s">
        <v>8</v>
      </c>
      <c r="EG119" s="94" t="s">
        <v>8</v>
      </c>
      <c r="EH119" s="94" t="s">
        <v>8</v>
      </c>
      <c r="EI119" s="94" t="s">
        <v>8</v>
      </c>
      <c r="EJ119" s="94" t="s">
        <v>8</v>
      </c>
      <c r="EK119" s="205" t="s">
        <v>8</v>
      </c>
    </row>
    <row r="120" spans="1:141" s="93" customFormat="1" ht="24.95" customHeight="1" x14ac:dyDescent="0.2">
      <c r="A120" s="77" t="s">
        <v>137</v>
      </c>
      <c r="B120" s="97" t="s">
        <v>8</v>
      </c>
      <c r="C120" s="97" t="s">
        <v>8</v>
      </c>
      <c r="D120" s="97" t="s">
        <v>8</v>
      </c>
      <c r="E120" s="97" t="s">
        <v>8</v>
      </c>
      <c r="F120" s="97" t="s">
        <v>8</v>
      </c>
      <c r="G120" s="97" t="s">
        <v>8</v>
      </c>
      <c r="H120" s="97" t="s">
        <v>8</v>
      </c>
      <c r="I120" s="94" t="s">
        <v>8</v>
      </c>
      <c r="J120" s="94" t="s">
        <v>8</v>
      </c>
      <c r="K120" s="94" t="s">
        <v>8</v>
      </c>
      <c r="L120" s="94" t="s">
        <v>8</v>
      </c>
      <c r="M120" s="94">
        <v>10.966424010061589</v>
      </c>
      <c r="N120" s="94">
        <v>12.711062487245439</v>
      </c>
      <c r="O120" s="94">
        <v>11.628073449729559</v>
      </c>
      <c r="P120" s="94">
        <v>18.686266013346</v>
      </c>
      <c r="Q120" s="94">
        <v>15.408501825572914</v>
      </c>
      <c r="R120" s="94">
        <v>14.089162630556974</v>
      </c>
      <c r="S120" s="205">
        <v>13.20355384576655</v>
      </c>
      <c r="T120" s="230" t="s">
        <v>8</v>
      </c>
      <c r="U120" s="94" t="s">
        <v>8</v>
      </c>
      <c r="V120" s="94" t="s">
        <v>8</v>
      </c>
      <c r="W120" s="94" t="s">
        <v>8</v>
      </c>
      <c r="X120" s="94" t="s">
        <v>8</v>
      </c>
      <c r="Y120" s="94" t="s">
        <v>8</v>
      </c>
      <c r="Z120" s="94" t="s">
        <v>8</v>
      </c>
      <c r="AA120" s="94" t="s">
        <v>8</v>
      </c>
      <c r="AB120" s="94" t="s">
        <v>8</v>
      </c>
      <c r="AC120" s="94" t="s">
        <v>8</v>
      </c>
      <c r="AD120" s="94" t="s">
        <v>8</v>
      </c>
      <c r="AE120" s="94" t="s">
        <v>8</v>
      </c>
      <c r="AF120" s="94" t="s">
        <v>8</v>
      </c>
      <c r="AG120" s="94" t="s">
        <v>8</v>
      </c>
      <c r="AH120" s="94" t="s">
        <v>8</v>
      </c>
      <c r="AI120" s="94" t="s">
        <v>8</v>
      </c>
      <c r="AJ120" s="94" t="s">
        <v>8</v>
      </c>
      <c r="AK120" s="94" t="s">
        <v>8</v>
      </c>
      <c r="AL120" s="94" t="s">
        <v>8</v>
      </c>
      <c r="AM120" s="94" t="s">
        <v>8</v>
      </c>
      <c r="AN120" s="94" t="s">
        <v>8</v>
      </c>
      <c r="AO120" s="94" t="s">
        <v>8</v>
      </c>
      <c r="AP120" s="94" t="s">
        <v>8</v>
      </c>
      <c r="AQ120" s="94" t="s">
        <v>8</v>
      </c>
      <c r="AR120" s="94" t="s">
        <v>8</v>
      </c>
      <c r="AS120" s="94" t="s">
        <v>8</v>
      </c>
      <c r="AT120" s="94" t="s">
        <v>8</v>
      </c>
      <c r="AU120" s="94" t="s">
        <v>8</v>
      </c>
      <c r="AV120" s="94" t="s">
        <v>8</v>
      </c>
      <c r="AW120" s="94" t="s">
        <v>8</v>
      </c>
      <c r="AX120" s="94" t="s">
        <v>8</v>
      </c>
      <c r="AY120" s="94" t="s">
        <v>8</v>
      </c>
      <c r="AZ120" s="94" t="s">
        <v>8</v>
      </c>
      <c r="BA120" s="94" t="s">
        <v>8</v>
      </c>
      <c r="BB120" s="94" t="s">
        <v>8</v>
      </c>
      <c r="BC120" s="94" t="s">
        <v>8</v>
      </c>
      <c r="BD120" s="94" t="s">
        <v>8</v>
      </c>
      <c r="BE120" s="94">
        <v>11.78573634981967</v>
      </c>
      <c r="BF120" s="94">
        <v>11.76351466951172</v>
      </c>
      <c r="BG120" s="94">
        <v>12.033149167997621</v>
      </c>
      <c r="BH120" s="94">
        <v>11.788506168848844</v>
      </c>
      <c r="BI120" s="94">
        <v>11.417386568462549</v>
      </c>
      <c r="BJ120" s="94">
        <v>9.9026604350860392</v>
      </c>
      <c r="BK120" s="94">
        <v>9.9914487436050834</v>
      </c>
      <c r="BL120" s="94">
        <v>10.181902365677931</v>
      </c>
      <c r="BM120" s="94">
        <v>10.52158509579915</v>
      </c>
      <c r="BN120" s="94">
        <v>10.390660815214918</v>
      </c>
      <c r="BO120" s="94">
        <v>10.966424010061589</v>
      </c>
      <c r="BP120" s="94">
        <v>11.518813742585458</v>
      </c>
      <c r="BQ120" s="94">
        <v>11.359521841332224</v>
      </c>
      <c r="BR120" s="94">
        <v>11.248035745262488</v>
      </c>
      <c r="BS120" s="94">
        <v>11.401360109578645</v>
      </c>
      <c r="BT120" s="94">
        <v>12.232259412329588</v>
      </c>
      <c r="BU120" s="94">
        <v>11.884002958846839</v>
      </c>
      <c r="BV120" s="94">
        <v>11.798327612808068</v>
      </c>
      <c r="BW120" s="94">
        <v>11.901759974124532</v>
      </c>
      <c r="BX120" s="94">
        <v>12.03453973706595</v>
      </c>
      <c r="BY120" s="94">
        <v>12.847087024714307</v>
      </c>
      <c r="BZ120" s="94">
        <v>12.874223072843208</v>
      </c>
      <c r="CA120" s="94">
        <v>12.711062487245439</v>
      </c>
      <c r="CB120" s="94">
        <v>13.145760066590437</v>
      </c>
      <c r="CC120" s="94">
        <v>13.063907048962154</v>
      </c>
      <c r="CD120" s="94">
        <v>13.13797383272221</v>
      </c>
      <c r="CE120" s="94">
        <v>13.693911410861851</v>
      </c>
      <c r="CF120" s="94">
        <v>12.972048447983228</v>
      </c>
      <c r="CG120" s="94">
        <v>13.250068923483639</v>
      </c>
      <c r="CH120" s="94">
        <v>13.264974891801431</v>
      </c>
      <c r="CI120" s="94">
        <v>13.287002340087001</v>
      </c>
      <c r="CJ120" s="94">
        <v>13.056592085703075</v>
      </c>
      <c r="CK120" s="94">
        <v>12.388279545766693</v>
      </c>
      <c r="CL120" s="94">
        <v>12.472200533308014</v>
      </c>
      <c r="CM120" s="94">
        <v>11.628073449729559</v>
      </c>
      <c r="CN120" s="94">
        <v>13.279248825094736</v>
      </c>
      <c r="CO120" s="94">
        <v>13.368940573391338</v>
      </c>
      <c r="CP120" s="94">
        <v>16.686179096281066</v>
      </c>
      <c r="CQ120" s="94">
        <v>17.604464447659758</v>
      </c>
      <c r="CR120" s="94">
        <v>18.409779701622998</v>
      </c>
      <c r="CS120" s="94">
        <v>17.875298767435936</v>
      </c>
      <c r="CT120" s="94">
        <v>18.9092229035477</v>
      </c>
      <c r="CU120" s="94">
        <v>19.230718237521405</v>
      </c>
      <c r="CV120" s="94">
        <v>19.029429267819577</v>
      </c>
      <c r="CW120" s="94">
        <v>19.117776719726461</v>
      </c>
      <c r="CX120" s="94">
        <v>18.853497359792197</v>
      </c>
      <c r="CY120" s="94">
        <v>18.686266013346</v>
      </c>
      <c r="CZ120" s="94">
        <v>18.898977833832838</v>
      </c>
      <c r="DA120" s="94">
        <v>19.151356936885637</v>
      </c>
      <c r="DB120" s="94">
        <v>18.91547341999393</v>
      </c>
      <c r="DC120" s="94">
        <v>18.962613954221535</v>
      </c>
      <c r="DD120" s="94">
        <v>19.301013013496775</v>
      </c>
      <c r="DE120" s="94">
        <v>18.54716664170757</v>
      </c>
      <c r="DF120" s="94">
        <v>18.443651619662955</v>
      </c>
      <c r="DG120" s="94">
        <v>18.078200607752816</v>
      </c>
      <c r="DH120" s="94">
        <v>17.64768521881561</v>
      </c>
      <c r="DI120" s="94">
        <v>16.901128054944216</v>
      </c>
      <c r="DJ120" s="94">
        <v>16.887783164949528</v>
      </c>
      <c r="DK120" s="94">
        <v>15.408501825572914</v>
      </c>
      <c r="DL120" s="94">
        <v>15.548226799961556</v>
      </c>
      <c r="DM120" s="94">
        <v>16.260162863470505</v>
      </c>
      <c r="DN120" s="94">
        <v>14.503600068468634</v>
      </c>
      <c r="DO120" s="94">
        <v>15.572360319640177</v>
      </c>
      <c r="DP120" s="94">
        <v>14.533870483393521</v>
      </c>
      <c r="DQ120" s="94">
        <v>13.971800818728445</v>
      </c>
      <c r="DR120" s="94">
        <v>13.613471661703528</v>
      </c>
      <c r="DS120" s="94">
        <v>12.987162664185503</v>
      </c>
      <c r="DT120" s="94">
        <v>13.339017753837284</v>
      </c>
      <c r="DU120" s="94">
        <v>13.01002725820703</v>
      </c>
      <c r="DV120" s="94">
        <v>13.622078579234381</v>
      </c>
      <c r="DW120" s="94">
        <v>14.089162630556974</v>
      </c>
      <c r="DX120" s="94">
        <v>14.735533420057582</v>
      </c>
      <c r="DY120" s="94">
        <v>14.761459859803056</v>
      </c>
      <c r="DZ120" s="94">
        <v>13.422567195352903</v>
      </c>
      <c r="EA120" s="94">
        <v>12.704470041482882</v>
      </c>
      <c r="EB120" s="94">
        <v>12.529525198080648</v>
      </c>
      <c r="EC120" s="94">
        <v>13.202282156021214</v>
      </c>
      <c r="ED120" s="94">
        <v>13.81596100504864</v>
      </c>
      <c r="EE120" s="94">
        <v>12.455075014171493</v>
      </c>
      <c r="EF120" s="94">
        <v>12.911451797124174</v>
      </c>
      <c r="EG120" s="94">
        <v>13.386965359936248</v>
      </c>
      <c r="EH120" s="94">
        <v>13.525661916930092</v>
      </c>
      <c r="EI120" s="94">
        <v>13.20355384576655</v>
      </c>
      <c r="EJ120" s="94">
        <v>17.302148424677505</v>
      </c>
      <c r="EK120" s="205">
        <v>17.333334420346564</v>
      </c>
    </row>
    <row r="121" spans="1:141" s="93" customFormat="1" ht="24.95" customHeight="1" x14ac:dyDescent="0.2">
      <c r="A121" s="77" t="s">
        <v>138</v>
      </c>
      <c r="B121" s="97" t="s">
        <v>8</v>
      </c>
      <c r="C121" s="94">
        <v>20.344346422052013</v>
      </c>
      <c r="D121" s="94">
        <v>10.129941991924554</v>
      </c>
      <c r="E121" s="94">
        <v>9.7324562457062154</v>
      </c>
      <c r="F121" s="94">
        <v>10.979999201304077</v>
      </c>
      <c r="G121" s="94">
        <v>10.208001263270994</v>
      </c>
      <c r="H121" s="94">
        <v>11.362408175155664</v>
      </c>
      <c r="I121" s="94">
        <v>9.6391987437959692</v>
      </c>
      <c r="J121" s="94">
        <v>8.9547379605008892</v>
      </c>
      <c r="K121" s="94">
        <v>7.9298608803226927</v>
      </c>
      <c r="L121" s="94">
        <v>9.2917748602075356</v>
      </c>
      <c r="M121" s="94" t="s">
        <v>8</v>
      </c>
      <c r="N121" s="94" t="s">
        <v>8</v>
      </c>
      <c r="O121" s="94" t="s">
        <v>8</v>
      </c>
      <c r="P121" s="94" t="s">
        <v>8</v>
      </c>
      <c r="Q121" s="94" t="s">
        <v>8</v>
      </c>
      <c r="R121" s="94" t="s">
        <v>8</v>
      </c>
      <c r="S121" s="205" t="s">
        <v>8</v>
      </c>
      <c r="T121" s="230">
        <v>9.8721816751240077</v>
      </c>
      <c r="U121" s="94">
        <v>9.8611565424485672</v>
      </c>
      <c r="V121" s="94">
        <v>9.6092884610543106</v>
      </c>
      <c r="W121" s="94">
        <v>10.60726260762876</v>
      </c>
      <c r="X121" s="94">
        <v>10.398517675198828</v>
      </c>
      <c r="Y121" s="94">
        <v>10.254505077833439</v>
      </c>
      <c r="Z121" s="94">
        <v>10.105952425682487</v>
      </c>
      <c r="AA121" s="94">
        <v>9.8434770810807066</v>
      </c>
      <c r="AB121" s="94">
        <v>9.7186334947233366</v>
      </c>
      <c r="AC121" s="94">
        <v>9.3854879560834181</v>
      </c>
      <c r="AD121" s="94">
        <v>9.112730468386399</v>
      </c>
      <c r="AE121" s="94">
        <v>8.9547379605008892</v>
      </c>
      <c r="AF121" s="94">
        <v>10.065624422762564</v>
      </c>
      <c r="AG121" s="94">
        <v>9.7446201608090188</v>
      </c>
      <c r="AH121" s="94">
        <v>9.6352679028707637</v>
      </c>
      <c r="AI121" s="94">
        <v>9.4683620924155516</v>
      </c>
      <c r="AJ121" s="94">
        <v>9.2393656924383745</v>
      </c>
      <c r="AK121" s="94">
        <v>8.9007345094191841</v>
      </c>
      <c r="AL121" s="94">
        <v>8.7062454511050777</v>
      </c>
      <c r="AM121" s="94">
        <v>8.1030992197848697</v>
      </c>
      <c r="AN121" s="94">
        <v>7.1724475061006068</v>
      </c>
      <c r="AO121" s="94">
        <v>7.6363098448219899</v>
      </c>
      <c r="AP121" s="94">
        <v>7.7201305797932136</v>
      </c>
      <c r="AQ121" s="94">
        <v>7.9298608803226927</v>
      </c>
      <c r="AR121" s="94">
        <v>8.7697945726211408</v>
      </c>
      <c r="AS121" s="94">
        <v>8.7360454869918733</v>
      </c>
      <c r="AT121" s="94">
        <v>8.7709129566650912</v>
      </c>
      <c r="AU121" s="94">
        <v>10.579341822749793</v>
      </c>
      <c r="AV121" s="94">
        <v>10.179085122793806</v>
      </c>
      <c r="AW121" s="94">
        <v>10.314536900641137</v>
      </c>
      <c r="AX121" s="94">
        <v>10.195179451789835</v>
      </c>
      <c r="AY121" s="94">
        <v>9.7358863018544977</v>
      </c>
      <c r="AZ121" s="94">
        <v>9.7129333194720822</v>
      </c>
      <c r="BA121" s="94">
        <v>9.4398053742869159</v>
      </c>
      <c r="BB121" s="94">
        <v>9.3062325948849978</v>
      </c>
      <c r="BC121" s="94">
        <v>9.2917748602075356</v>
      </c>
      <c r="BD121" s="94">
        <v>10.202939814146763</v>
      </c>
      <c r="BE121" s="94" t="s">
        <v>8</v>
      </c>
      <c r="BF121" s="94" t="s">
        <v>8</v>
      </c>
      <c r="BG121" s="94" t="s">
        <v>8</v>
      </c>
      <c r="BH121" s="94" t="s">
        <v>8</v>
      </c>
      <c r="BI121" s="94" t="s">
        <v>8</v>
      </c>
      <c r="BJ121" s="94" t="s">
        <v>8</v>
      </c>
      <c r="BK121" s="94" t="s">
        <v>8</v>
      </c>
      <c r="BL121" s="94" t="s">
        <v>8</v>
      </c>
      <c r="BM121" s="94" t="s">
        <v>8</v>
      </c>
      <c r="BN121" s="94" t="s">
        <v>8</v>
      </c>
      <c r="BO121" s="94" t="s">
        <v>8</v>
      </c>
      <c r="BP121" s="94" t="s">
        <v>8</v>
      </c>
      <c r="BQ121" s="94" t="s">
        <v>8</v>
      </c>
      <c r="BR121" s="94" t="s">
        <v>8</v>
      </c>
      <c r="BS121" s="94" t="s">
        <v>8</v>
      </c>
      <c r="BT121" s="94" t="s">
        <v>8</v>
      </c>
      <c r="BU121" s="94" t="s">
        <v>8</v>
      </c>
      <c r="BV121" s="94" t="s">
        <v>8</v>
      </c>
      <c r="BW121" s="94" t="s">
        <v>8</v>
      </c>
      <c r="BX121" s="94" t="s">
        <v>8</v>
      </c>
      <c r="BY121" s="94" t="s">
        <v>8</v>
      </c>
      <c r="BZ121" s="94" t="s">
        <v>8</v>
      </c>
      <c r="CA121" s="94" t="s">
        <v>8</v>
      </c>
      <c r="CB121" s="94" t="s">
        <v>8</v>
      </c>
      <c r="CC121" s="94" t="s">
        <v>8</v>
      </c>
      <c r="CD121" s="94" t="s">
        <v>8</v>
      </c>
      <c r="CE121" s="94" t="s">
        <v>8</v>
      </c>
      <c r="CF121" s="94" t="s">
        <v>8</v>
      </c>
      <c r="CG121" s="94" t="s">
        <v>8</v>
      </c>
      <c r="CH121" s="94" t="s">
        <v>8</v>
      </c>
      <c r="CI121" s="94" t="s">
        <v>8</v>
      </c>
      <c r="CJ121" s="94" t="s">
        <v>8</v>
      </c>
      <c r="CK121" s="94" t="s">
        <v>8</v>
      </c>
      <c r="CL121" s="94" t="s">
        <v>8</v>
      </c>
      <c r="CM121" s="94" t="s">
        <v>8</v>
      </c>
      <c r="CN121" s="94" t="s">
        <v>8</v>
      </c>
      <c r="CO121" s="94" t="s">
        <v>8</v>
      </c>
      <c r="CP121" s="94" t="s">
        <v>8</v>
      </c>
      <c r="CQ121" s="94" t="s">
        <v>8</v>
      </c>
      <c r="CR121" s="94" t="s">
        <v>8</v>
      </c>
      <c r="CS121" s="94" t="s">
        <v>8</v>
      </c>
      <c r="CT121" s="94" t="s">
        <v>8</v>
      </c>
      <c r="CU121" s="94" t="s">
        <v>8</v>
      </c>
      <c r="CV121" s="94" t="s">
        <v>8</v>
      </c>
      <c r="CW121" s="94" t="s">
        <v>8</v>
      </c>
      <c r="CX121" s="94" t="s">
        <v>8</v>
      </c>
      <c r="CY121" s="94" t="s">
        <v>8</v>
      </c>
      <c r="CZ121" s="94" t="s">
        <v>8</v>
      </c>
      <c r="DA121" s="94" t="s">
        <v>8</v>
      </c>
      <c r="DB121" s="94" t="s">
        <v>8</v>
      </c>
      <c r="DC121" s="94" t="s">
        <v>8</v>
      </c>
      <c r="DD121" s="94" t="s">
        <v>8</v>
      </c>
      <c r="DE121" s="94" t="s">
        <v>8</v>
      </c>
      <c r="DF121" s="94" t="s">
        <v>8</v>
      </c>
      <c r="DG121" s="94" t="s">
        <v>8</v>
      </c>
      <c r="DH121" s="94" t="s">
        <v>8</v>
      </c>
      <c r="DI121" s="94" t="s">
        <v>8</v>
      </c>
      <c r="DJ121" s="94" t="s">
        <v>8</v>
      </c>
      <c r="DK121" s="94" t="s">
        <v>8</v>
      </c>
      <c r="DL121" s="94" t="s">
        <v>8</v>
      </c>
      <c r="DM121" s="94" t="s">
        <v>8</v>
      </c>
      <c r="DN121" s="94" t="s">
        <v>8</v>
      </c>
      <c r="DO121" s="94" t="s">
        <v>8</v>
      </c>
      <c r="DP121" s="94" t="s">
        <v>8</v>
      </c>
      <c r="DQ121" s="94" t="s">
        <v>8</v>
      </c>
      <c r="DR121" s="94" t="s">
        <v>8</v>
      </c>
      <c r="DS121" s="94" t="s">
        <v>8</v>
      </c>
      <c r="DT121" s="94" t="s">
        <v>8</v>
      </c>
      <c r="DU121" s="94" t="s">
        <v>8</v>
      </c>
      <c r="DV121" s="94" t="s">
        <v>8</v>
      </c>
      <c r="DW121" s="94" t="s">
        <v>8</v>
      </c>
      <c r="DX121" s="94" t="s">
        <v>8</v>
      </c>
      <c r="DY121" s="94" t="s">
        <v>8</v>
      </c>
      <c r="DZ121" s="94" t="s">
        <v>8</v>
      </c>
      <c r="EA121" s="94" t="s">
        <v>8</v>
      </c>
      <c r="EB121" s="94" t="s">
        <v>8</v>
      </c>
      <c r="EC121" s="94" t="s">
        <v>8</v>
      </c>
      <c r="ED121" s="94" t="s">
        <v>8</v>
      </c>
      <c r="EE121" s="94" t="s">
        <v>8</v>
      </c>
      <c r="EF121" s="94" t="s">
        <v>8</v>
      </c>
      <c r="EG121" s="94" t="s">
        <v>8</v>
      </c>
      <c r="EH121" s="94" t="s">
        <v>8</v>
      </c>
      <c r="EI121" s="94" t="s">
        <v>8</v>
      </c>
      <c r="EJ121" s="94" t="s">
        <v>8</v>
      </c>
      <c r="EK121" s="205" t="s">
        <v>8</v>
      </c>
    </row>
    <row r="122" spans="1:141" s="93" customFormat="1" ht="24.95" customHeight="1" thickBot="1" x14ac:dyDescent="0.25">
      <c r="A122" s="135" t="s">
        <v>139</v>
      </c>
      <c r="B122" s="130" t="s">
        <v>8</v>
      </c>
      <c r="C122" s="131">
        <v>201.11199780916635</v>
      </c>
      <c r="D122" s="130">
        <v>320.22557025159034</v>
      </c>
      <c r="E122" s="130">
        <v>223.70616487959668</v>
      </c>
      <c r="F122" s="130">
        <v>181.75144620017701</v>
      </c>
      <c r="G122" s="130">
        <v>103.95424025798854</v>
      </c>
      <c r="H122" s="130">
        <v>85.233432225306814</v>
      </c>
      <c r="I122" s="130">
        <v>53.555022022226105</v>
      </c>
      <c r="J122" s="130">
        <v>53.516833743762739</v>
      </c>
      <c r="K122" s="130">
        <v>57.149509277434994</v>
      </c>
      <c r="L122" s="130">
        <v>57.626498046986143</v>
      </c>
      <c r="M122" s="130">
        <v>72.581399135935499</v>
      </c>
      <c r="N122" s="130">
        <v>87.807455271905752</v>
      </c>
      <c r="O122" s="130">
        <v>83.732951156131676</v>
      </c>
      <c r="P122" s="130">
        <v>106.2979911758606</v>
      </c>
      <c r="Q122" s="130">
        <v>72.959464983108816</v>
      </c>
      <c r="R122" s="130">
        <v>59.083761492796313</v>
      </c>
      <c r="S122" s="233">
        <v>45.109332513036819</v>
      </c>
      <c r="T122" s="232">
        <v>50.801027962752876</v>
      </c>
      <c r="U122" s="130">
        <v>50.937284282396931</v>
      </c>
      <c r="V122" s="130">
        <v>48.672342642063775</v>
      </c>
      <c r="W122" s="130">
        <v>48.783855932729459</v>
      </c>
      <c r="X122" s="130">
        <v>47.428292079872051</v>
      </c>
      <c r="Y122" s="130">
        <v>47.396388297214152</v>
      </c>
      <c r="Z122" s="130">
        <v>52.497240510721873</v>
      </c>
      <c r="AA122" s="130">
        <v>50.889164796544875</v>
      </c>
      <c r="AB122" s="130">
        <v>51.582206662928741</v>
      </c>
      <c r="AC122" s="130">
        <v>53.776228209595622</v>
      </c>
      <c r="AD122" s="130">
        <v>53.450146213108361</v>
      </c>
      <c r="AE122" s="130">
        <v>53.516833743762739</v>
      </c>
      <c r="AF122" s="130">
        <v>70.14128461141344</v>
      </c>
      <c r="AG122" s="130">
        <v>64.219044949819832</v>
      </c>
      <c r="AH122" s="130">
        <v>59.766217763856112</v>
      </c>
      <c r="AI122" s="130">
        <v>69.125147969183587</v>
      </c>
      <c r="AJ122" s="130">
        <v>68.474650004325824</v>
      </c>
      <c r="AK122" s="130">
        <v>66.877459891761987</v>
      </c>
      <c r="AL122" s="130">
        <v>65.849637265583425</v>
      </c>
      <c r="AM122" s="130">
        <v>58.191845056855207</v>
      </c>
      <c r="AN122" s="130">
        <v>58.176224934074497</v>
      </c>
      <c r="AO122" s="130">
        <v>60.364724747435638</v>
      </c>
      <c r="AP122" s="130">
        <v>59.143844369094587</v>
      </c>
      <c r="AQ122" s="130">
        <v>57.149509277434994</v>
      </c>
      <c r="AR122" s="130">
        <v>63.480989073215625</v>
      </c>
      <c r="AS122" s="130">
        <v>64.141722752325762</v>
      </c>
      <c r="AT122" s="130">
        <v>61.842235686779468</v>
      </c>
      <c r="AU122" s="130">
        <v>54.494937681974434</v>
      </c>
      <c r="AV122" s="130">
        <v>54.285494482246953</v>
      </c>
      <c r="AW122" s="130">
        <v>55.241197536122442</v>
      </c>
      <c r="AX122" s="130">
        <v>57.124934615578596</v>
      </c>
      <c r="AY122" s="130">
        <v>50.465435824475982</v>
      </c>
      <c r="AZ122" s="130">
        <v>49.609099100887313</v>
      </c>
      <c r="BA122" s="130">
        <v>49.920303152740388</v>
      </c>
      <c r="BB122" s="130">
        <v>49.449897246408931</v>
      </c>
      <c r="BC122" s="130">
        <v>57.626498046986143</v>
      </c>
      <c r="BD122" s="130">
        <v>59.206915523828322</v>
      </c>
      <c r="BE122" s="130">
        <v>62.195879293748426</v>
      </c>
      <c r="BF122" s="130">
        <v>64.760675619722491</v>
      </c>
      <c r="BG122" s="130">
        <v>68.762772274810942</v>
      </c>
      <c r="BH122" s="130">
        <v>70.848809103798388</v>
      </c>
      <c r="BI122" s="130">
        <v>71.479908416490318</v>
      </c>
      <c r="BJ122" s="130">
        <v>65.88696460552373</v>
      </c>
      <c r="BK122" s="130">
        <v>67.639843317276288</v>
      </c>
      <c r="BL122" s="130">
        <v>68.319301133483606</v>
      </c>
      <c r="BM122" s="130">
        <v>71.289439174708363</v>
      </c>
      <c r="BN122" s="130">
        <v>70.642619982122952</v>
      </c>
      <c r="BO122" s="130">
        <v>72.581399135935499</v>
      </c>
      <c r="BP122" s="130">
        <v>84.103204862411999</v>
      </c>
      <c r="BQ122" s="130">
        <v>74.637404131686665</v>
      </c>
      <c r="BR122" s="130">
        <v>72.505217501547222</v>
      </c>
      <c r="BS122" s="130">
        <v>71.903968905360756</v>
      </c>
      <c r="BT122" s="130">
        <v>83.894522626879734</v>
      </c>
      <c r="BU122" s="130">
        <v>78.862692109989979</v>
      </c>
      <c r="BV122" s="130">
        <v>74.714573256364375</v>
      </c>
      <c r="BW122" s="130">
        <v>75.419705844303223</v>
      </c>
      <c r="BX122" s="130">
        <v>77.710242930243169</v>
      </c>
      <c r="BY122" s="130">
        <v>89.016456462552668</v>
      </c>
      <c r="BZ122" s="130">
        <v>88.082294631868237</v>
      </c>
      <c r="CA122" s="130">
        <v>87.807455271905752</v>
      </c>
      <c r="CB122" s="130">
        <v>93.660171175478425</v>
      </c>
      <c r="CC122" s="130">
        <v>92.101220357587451</v>
      </c>
      <c r="CD122" s="130">
        <v>96.886998115142546</v>
      </c>
      <c r="CE122" s="130">
        <v>104.39847899933696</v>
      </c>
      <c r="CF122" s="130">
        <v>93.456601541563771</v>
      </c>
      <c r="CG122" s="130">
        <v>96.49123654657248</v>
      </c>
      <c r="CH122" s="130">
        <v>99.176397381233116</v>
      </c>
      <c r="CI122" s="130">
        <v>99.205767459888619</v>
      </c>
      <c r="CJ122" s="130">
        <v>96.186140535119534</v>
      </c>
      <c r="CK122" s="130">
        <v>92.580682823819245</v>
      </c>
      <c r="CL122" s="130">
        <v>92.417200561540653</v>
      </c>
      <c r="CM122" s="130">
        <v>83.732951156131676</v>
      </c>
      <c r="CN122" s="130">
        <v>99.082691346327493</v>
      </c>
      <c r="CO122" s="130">
        <v>99.352141425520799</v>
      </c>
      <c r="CP122" s="130">
        <v>93.868628415176318</v>
      </c>
      <c r="CQ122" s="130">
        <v>86.173822451631509</v>
      </c>
      <c r="CR122" s="130">
        <v>61.801556743683939</v>
      </c>
      <c r="CS122" s="130">
        <v>102.08017022304929</v>
      </c>
      <c r="CT122" s="130">
        <v>110.50446023292746</v>
      </c>
      <c r="CU122" s="130">
        <v>112.19782043681276</v>
      </c>
      <c r="CV122" s="130">
        <v>111.12756684373186</v>
      </c>
      <c r="CW122" s="130">
        <v>111.80243445006914</v>
      </c>
      <c r="CX122" s="130">
        <v>109.3575458943059</v>
      </c>
      <c r="CY122" s="130">
        <v>106.2979911758606</v>
      </c>
      <c r="CZ122" s="130">
        <v>108.49066702274001</v>
      </c>
      <c r="DA122" s="130">
        <v>109.28324137272129</v>
      </c>
      <c r="DB122" s="130">
        <v>107.35060322443324</v>
      </c>
      <c r="DC122" s="130">
        <v>107.99919154029303</v>
      </c>
      <c r="DD122" s="130">
        <v>109.42753301381568</v>
      </c>
      <c r="DE122" s="130">
        <v>104.00320104766824</v>
      </c>
      <c r="DF122" s="130">
        <v>102.78958749164029</v>
      </c>
      <c r="DG122" s="130">
        <v>97.396915527384692</v>
      </c>
      <c r="DH122" s="130">
        <v>94.595706324603469</v>
      </c>
      <c r="DI122" s="130">
        <v>89.742389029543219</v>
      </c>
      <c r="DJ122" s="130">
        <v>88.839106862623794</v>
      </c>
      <c r="DK122" s="130">
        <v>72.959464983108816</v>
      </c>
      <c r="DL122" s="130">
        <v>74.287894549292091</v>
      </c>
      <c r="DM122" s="130">
        <v>68.686859417642253</v>
      </c>
      <c r="DN122" s="130">
        <v>55.192553067502161</v>
      </c>
      <c r="DO122" s="130">
        <v>76.206015412196962</v>
      </c>
      <c r="DP122" s="130">
        <v>63.459253136911855</v>
      </c>
      <c r="DQ122" s="130">
        <v>58.277339378200509</v>
      </c>
      <c r="DR122" s="130">
        <v>55.172538208912115</v>
      </c>
      <c r="DS122" s="130">
        <v>52.050061028105276</v>
      </c>
      <c r="DT122" s="130">
        <v>55.474859835466063</v>
      </c>
      <c r="DU122" s="130">
        <v>53.462356525089163</v>
      </c>
      <c r="DV122" s="130">
        <v>59.536476760118859</v>
      </c>
      <c r="DW122" s="130">
        <v>59.083761492796313</v>
      </c>
      <c r="DX122" s="130">
        <v>59.952870354583013</v>
      </c>
      <c r="DY122" s="130">
        <v>61.766072549438775</v>
      </c>
      <c r="DZ122" s="130">
        <v>50.075212393165678</v>
      </c>
      <c r="EA122" s="130">
        <v>41.859269332815252</v>
      </c>
      <c r="EB122" s="130">
        <v>39.326899379935128</v>
      </c>
      <c r="EC122" s="130">
        <v>45.602642145006826</v>
      </c>
      <c r="ED122" s="130">
        <v>50.206036433963099</v>
      </c>
      <c r="EE122" s="130">
        <v>35.669781799754439</v>
      </c>
      <c r="EF122" s="130">
        <v>43.276681208076972</v>
      </c>
      <c r="EG122" s="130">
        <v>48.09807545105604</v>
      </c>
      <c r="EH122" s="130">
        <v>48.227204323247108</v>
      </c>
      <c r="EI122" s="130">
        <v>45.109332513036819</v>
      </c>
      <c r="EJ122" s="130">
        <v>78.484238936177931</v>
      </c>
      <c r="EK122" s="207">
        <v>87.541283696644456</v>
      </c>
    </row>
    <row r="123" spans="1:141" s="98" customFormat="1" x14ac:dyDescent="0.3">
      <c r="A123" s="9" t="s">
        <v>2</v>
      </c>
      <c r="B123" s="127"/>
      <c r="C123" s="128"/>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c r="AI123" s="128"/>
      <c r="AJ123" s="128"/>
      <c r="AK123" s="128"/>
      <c r="AL123" s="128"/>
      <c r="AM123" s="128"/>
      <c r="AN123" s="128"/>
      <c r="AO123" s="128"/>
      <c r="AP123" s="128"/>
      <c r="AQ123" s="128"/>
      <c r="AR123" s="128"/>
      <c r="AS123" s="128"/>
      <c r="AT123" s="128"/>
      <c r="AU123" s="128"/>
      <c r="AV123" s="128"/>
      <c r="AW123" s="128"/>
      <c r="AX123" s="128"/>
      <c r="AY123" s="128"/>
      <c r="AZ123" s="128"/>
      <c r="BA123" s="128"/>
      <c r="BB123" s="128"/>
      <c r="BC123" s="128"/>
      <c r="BD123" s="128"/>
      <c r="BE123" s="128"/>
      <c r="BF123" s="128"/>
      <c r="BG123" s="128"/>
      <c r="BH123" s="128"/>
      <c r="BI123" s="128"/>
      <c r="BJ123" s="128"/>
      <c r="BK123" s="128"/>
      <c r="BL123" s="128"/>
      <c r="BM123" s="128"/>
      <c r="BN123" s="128"/>
      <c r="BO123" s="128"/>
      <c r="BP123" s="128"/>
      <c r="BQ123" s="128"/>
      <c r="BR123" s="128"/>
      <c r="BS123" s="128"/>
      <c r="BT123" s="128"/>
      <c r="BU123" s="128"/>
      <c r="BV123" s="128"/>
      <c r="BW123" s="128"/>
      <c r="BX123" s="128"/>
      <c r="BY123" s="128"/>
      <c r="BZ123" s="128"/>
      <c r="CA123" s="128"/>
      <c r="CB123" s="128"/>
      <c r="CC123" s="128"/>
      <c r="CD123" s="128"/>
      <c r="CE123" s="128"/>
      <c r="CF123" s="128"/>
      <c r="CG123" s="128"/>
      <c r="CH123" s="128"/>
      <c r="CI123" s="128"/>
      <c r="CJ123" s="128"/>
      <c r="CK123" s="128"/>
      <c r="CL123" s="128"/>
      <c r="CM123" s="128"/>
      <c r="CN123" s="128"/>
      <c r="CO123" s="128"/>
      <c r="CP123" s="128"/>
      <c r="CQ123" s="128"/>
      <c r="CR123" s="128"/>
      <c r="CS123" s="128"/>
      <c r="CT123" s="128"/>
      <c r="CU123" s="128"/>
      <c r="CV123" s="128"/>
      <c r="CW123" s="128"/>
      <c r="CX123" s="128"/>
      <c r="CY123" s="128"/>
      <c r="CZ123" s="128"/>
      <c r="DA123" s="128"/>
      <c r="DB123" s="128"/>
      <c r="DC123" s="128"/>
      <c r="DD123" s="128"/>
      <c r="DE123" s="128"/>
      <c r="DF123" s="128"/>
      <c r="DG123" s="128"/>
      <c r="DH123" s="128"/>
      <c r="DI123" s="128"/>
      <c r="DJ123" s="128"/>
      <c r="DK123" s="128"/>
      <c r="DL123" s="128"/>
      <c r="DM123" s="128"/>
      <c r="DN123" s="128"/>
      <c r="DO123" s="128"/>
      <c r="DP123" s="128"/>
      <c r="DQ123" s="128"/>
      <c r="DR123" s="128"/>
      <c r="DS123" s="128"/>
      <c r="DT123" s="128"/>
      <c r="DU123" s="128"/>
      <c r="DV123" s="128"/>
      <c r="DW123" s="128"/>
      <c r="DX123" s="128"/>
      <c r="DY123" s="128"/>
      <c r="DZ123" s="128"/>
      <c r="EA123" s="128"/>
      <c r="EB123" s="128"/>
      <c r="EC123" s="128"/>
      <c r="ED123" s="128"/>
      <c r="EE123" s="128"/>
      <c r="EF123" s="128"/>
      <c r="EG123" s="128"/>
      <c r="EH123" s="128"/>
      <c r="EI123" s="128"/>
      <c r="EJ123" s="128"/>
      <c r="EK123" s="128"/>
    </row>
    <row r="124" spans="1:141" s="98" customFormat="1" x14ac:dyDescent="0.2">
      <c r="A124" s="99"/>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c r="BU124" s="99"/>
      <c r="BV124" s="99"/>
      <c r="BW124" s="99"/>
      <c r="BX124" s="99"/>
      <c r="BY124" s="99"/>
      <c r="BZ124" s="99"/>
      <c r="CA124" s="99"/>
      <c r="CB124" s="99"/>
      <c r="CC124" s="99"/>
      <c r="CD124" s="99"/>
      <c r="CE124" s="99"/>
      <c r="CF124" s="99"/>
      <c r="CG124" s="99"/>
      <c r="CH124" s="99"/>
      <c r="CI124" s="99"/>
      <c r="CJ124" s="99"/>
      <c r="CK124" s="99"/>
      <c r="CL124" s="99"/>
      <c r="CM124" s="99"/>
      <c r="CN124" s="99"/>
      <c r="CO124" s="99"/>
      <c r="CP124" s="99"/>
      <c r="CQ124" s="99"/>
      <c r="CR124" s="99"/>
      <c r="CS124" s="99"/>
      <c r="CT124" s="99"/>
      <c r="CU124" s="99"/>
      <c r="CV124" s="99"/>
      <c r="CW124" s="99"/>
      <c r="CX124" s="99"/>
      <c r="CY124" s="99"/>
      <c r="CZ124" s="99"/>
      <c r="DA124" s="99"/>
      <c r="DB124" s="99"/>
      <c r="DC124" s="99"/>
      <c r="DD124" s="99"/>
      <c r="DE124" s="99"/>
      <c r="DF124" s="99"/>
      <c r="DG124" s="99"/>
      <c r="DH124" s="99"/>
      <c r="DI124" s="99"/>
      <c r="DJ124" s="99"/>
      <c r="DK124" s="99"/>
      <c r="DL124" s="99"/>
      <c r="DM124" s="99"/>
      <c r="DN124" s="99"/>
      <c r="DO124" s="99"/>
      <c r="DP124" s="99"/>
      <c r="DQ124" s="99"/>
      <c r="DR124" s="99"/>
      <c r="DS124" s="99"/>
      <c r="DT124" s="99"/>
      <c r="DU124" s="99"/>
      <c r="DV124" s="99"/>
      <c r="DW124" s="99"/>
      <c r="DX124" s="99"/>
      <c r="DY124" s="99"/>
      <c r="DZ124" s="99"/>
      <c r="EA124" s="99"/>
      <c r="EB124" s="99"/>
      <c r="EC124" s="99"/>
      <c r="ED124" s="99"/>
      <c r="EE124" s="99"/>
      <c r="EF124" s="99"/>
      <c r="EG124" s="99"/>
      <c r="EH124" s="99"/>
      <c r="EI124" s="99"/>
      <c r="EJ124" s="99"/>
      <c r="EK124" s="99"/>
    </row>
    <row r="125" spans="1:141" s="98" customFormat="1" x14ac:dyDescent="0.2">
      <c r="A125" s="99"/>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c r="BU125" s="99"/>
      <c r="BV125" s="99"/>
      <c r="BW125" s="99"/>
      <c r="BX125" s="99"/>
      <c r="BY125" s="99"/>
      <c r="BZ125" s="99"/>
      <c r="CA125" s="99"/>
      <c r="CB125" s="99"/>
      <c r="CC125" s="99"/>
      <c r="CD125" s="99"/>
      <c r="CE125" s="99"/>
      <c r="CF125" s="99"/>
      <c r="CG125" s="99"/>
      <c r="CH125" s="99"/>
      <c r="CI125" s="99"/>
      <c r="CJ125" s="99"/>
      <c r="CK125" s="99"/>
      <c r="CL125" s="99"/>
      <c r="CM125" s="99"/>
      <c r="CN125" s="99"/>
      <c r="CO125" s="99"/>
      <c r="CP125" s="99"/>
      <c r="CQ125" s="99"/>
      <c r="CR125" s="99"/>
      <c r="CS125" s="99"/>
      <c r="CT125" s="99"/>
      <c r="CU125" s="99"/>
      <c r="CV125" s="99"/>
      <c r="CW125" s="99"/>
      <c r="CX125" s="99"/>
      <c r="CY125" s="99"/>
      <c r="CZ125" s="99"/>
      <c r="DA125" s="99"/>
      <c r="DB125" s="99"/>
      <c r="DC125" s="99"/>
      <c r="DD125" s="99"/>
      <c r="DE125" s="99"/>
      <c r="DF125" s="99"/>
      <c r="DG125" s="99"/>
      <c r="DH125" s="99"/>
      <c r="DI125" s="99"/>
      <c r="DJ125" s="99"/>
      <c r="DK125" s="99"/>
      <c r="DL125" s="99"/>
      <c r="DM125" s="99"/>
      <c r="DN125" s="99"/>
      <c r="DO125" s="99"/>
      <c r="DP125" s="99"/>
      <c r="DQ125" s="99"/>
      <c r="DR125" s="99"/>
      <c r="DS125" s="99"/>
      <c r="DT125" s="99"/>
      <c r="DU125" s="99"/>
      <c r="DV125" s="99"/>
      <c r="DW125" s="99"/>
      <c r="DX125" s="99"/>
      <c r="DY125" s="99"/>
      <c r="DZ125" s="99"/>
      <c r="EA125" s="99"/>
      <c r="EB125" s="99"/>
      <c r="EC125" s="99"/>
      <c r="ED125" s="99"/>
      <c r="EE125" s="99"/>
      <c r="EF125" s="99"/>
      <c r="EG125" s="99"/>
      <c r="EH125" s="99"/>
      <c r="EI125" s="99"/>
      <c r="EJ125" s="99"/>
      <c r="EK125" s="99"/>
    </row>
    <row r="126" spans="1:141" s="98" customFormat="1" x14ac:dyDescent="0.2">
      <c r="A126" s="99"/>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c r="BU126" s="99"/>
      <c r="BV126" s="99"/>
      <c r="BW126" s="99"/>
      <c r="BX126" s="99"/>
      <c r="BY126" s="99"/>
      <c r="BZ126" s="99"/>
      <c r="CA126" s="99"/>
      <c r="CB126" s="99"/>
      <c r="CC126" s="99"/>
      <c r="CD126" s="99"/>
      <c r="CE126" s="99"/>
      <c r="CF126" s="99"/>
      <c r="CG126" s="99"/>
      <c r="CH126" s="99"/>
      <c r="CI126" s="99"/>
      <c r="CJ126" s="99"/>
      <c r="CK126" s="99"/>
      <c r="CL126" s="99"/>
      <c r="CM126" s="99"/>
      <c r="CN126" s="99"/>
      <c r="CO126" s="99"/>
      <c r="CP126" s="99"/>
      <c r="CQ126" s="99"/>
      <c r="CR126" s="99"/>
      <c r="CS126" s="99"/>
      <c r="CT126" s="99"/>
      <c r="CU126" s="99"/>
      <c r="CV126" s="99"/>
      <c r="CW126" s="99"/>
      <c r="CX126" s="99"/>
      <c r="CY126" s="99"/>
      <c r="CZ126" s="99"/>
      <c r="DA126" s="99"/>
      <c r="DB126" s="99"/>
      <c r="DC126" s="99"/>
      <c r="DD126" s="99"/>
      <c r="DE126" s="99"/>
      <c r="DF126" s="99"/>
      <c r="DG126" s="99"/>
      <c r="DH126" s="99"/>
      <c r="DI126" s="99"/>
      <c r="DJ126" s="99"/>
      <c r="DK126" s="99"/>
      <c r="DL126" s="99"/>
      <c r="DM126" s="99"/>
      <c r="DN126" s="99"/>
      <c r="DO126" s="99"/>
      <c r="DP126" s="99"/>
      <c r="DQ126" s="99"/>
      <c r="DR126" s="99"/>
      <c r="DS126" s="99"/>
      <c r="DT126" s="99"/>
      <c r="DU126" s="99"/>
      <c r="DV126" s="99"/>
      <c r="DW126" s="99"/>
      <c r="DX126" s="99"/>
      <c r="DY126" s="99"/>
      <c r="DZ126" s="99"/>
      <c r="EA126" s="99"/>
      <c r="EB126" s="99"/>
      <c r="EC126" s="99"/>
      <c r="ED126" s="99"/>
      <c r="EE126" s="99"/>
      <c r="EF126" s="99"/>
      <c r="EG126" s="99"/>
      <c r="EH126" s="99"/>
      <c r="EI126" s="99"/>
      <c r="EJ126" s="99"/>
      <c r="EK126" s="99"/>
    </row>
    <row r="127" spans="1:141" s="98" customFormat="1" x14ac:dyDescent="0.2">
      <c r="A127" s="99"/>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c r="BU127" s="99"/>
      <c r="BV127" s="99"/>
      <c r="BW127" s="99"/>
      <c r="BX127" s="99"/>
      <c r="BY127" s="99"/>
      <c r="BZ127" s="99"/>
      <c r="CA127" s="99"/>
      <c r="CB127" s="99"/>
      <c r="CC127" s="99"/>
      <c r="CD127" s="99"/>
      <c r="CE127" s="99"/>
      <c r="CF127" s="99"/>
      <c r="CG127" s="99"/>
      <c r="CH127" s="99"/>
      <c r="CI127" s="99"/>
      <c r="CJ127" s="99"/>
      <c r="CK127" s="99"/>
      <c r="CL127" s="99"/>
      <c r="CM127" s="99"/>
      <c r="CN127" s="99"/>
      <c r="CO127" s="99"/>
      <c r="CP127" s="99"/>
      <c r="CQ127" s="99"/>
      <c r="CR127" s="99"/>
      <c r="CS127" s="99"/>
      <c r="CT127" s="99"/>
      <c r="CU127" s="99"/>
      <c r="CV127" s="99"/>
      <c r="CW127" s="99"/>
      <c r="CX127" s="99"/>
      <c r="CY127" s="99"/>
      <c r="CZ127" s="99"/>
      <c r="DA127" s="99"/>
      <c r="DB127" s="99"/>
      <c r="DC127" s="99"/>
      <c r="DD127" s="99"/>
      <c r="DE127" s="99"/>
      <c r="DF127" s="99"/>
      <c r="DG127" s="99"/>
      <c r="DH127" s="99"/>
      <c r="DI127" s="99"/>
      <c r="DJ127" s="99"/>
      <c r="DK127" s="99"/>
      <c r="DL127" s="99"/>
      <c r="DM127" s="99"/>
      <c r="DN127" s="99"/>
      <c r="DO127" s="99"/>
      <c r="DP127" s="99"/>
      <c r="DQ127" s="99"/>
      <c r="DR127" s="99"/>
      <c r="DS127" s="99"/>
      <c r="DT127" s="99"/>
      <c r="DU127" s="99"/>
      <c r="DV127" s="99"/>
      <c r="DW127" s="99"/>
      <c r="DX127" s="99"/>
      <c r="DY127" s="99"/>
      <c r="DZ127" s="99"/>
      <c r="EA127" s="99"/>
      <c r="EB127" s="99"/>
      <c r="EC127" s="99"/>
      <c r="ED127" s="99"/>
      <c r="EE127" s="99"/>
      <c r="EF127" s="99"/>
      <c r="EG127" s="99"/>
      <c r="EH127" s="99"/>
      <c r="EI127" s="99"/>
      <c r="EJ127" s="99"/>
      <c r="EK127" s="99"/>
    </row>
    <row r="128" spans="1:141" s="6" customFormat="1" ht="30" customHeight="1" thickBot="1" x14ac:dyDescent="0.6">
      <c r="A128" s="160" t="s">
        <v>98</v>
      </c>
      <c r="B128" s="5"/>
    </row>
    <row r="129" spans="1:141" ht="24.95" customHeight="1" thickBot="1" x14ac:dyDescent="0.35">
      <c r="A129" s="287"/>
      <c r="B129" s="158" t="s">
        <v>95</v>
      </c>
      <c r="C129" s="85"/>
      <c r="D129" s="85"/>
      <c r="E129" s="289"/>
      <c r="F129" s="290"/>
      <c r="G129" s="86"/>
      <c r="H129" s="86"/>
      <c r="I129" s="86"/>
      <c r="J129" s="86"/>
      <c r="K129" s="86"/>
      <c r="L129" s="86"/>
      <c r="M129" s="86"/>
      <c r="N129" s="86"/>
      <c r="O129" s="86"/>
      <c r="P129" s="86"/>
      <c r="Q129" s="261"/>
      <c r="R129" s="274"/>
      <c r="S129" s="274"/>
      <c r="T129" s="84" t="s">
        <v>43</v>
      </c>
      <c r="U129" s="85"/>
      <c r="V129" s="85"/>
      <c r="W129" s="85"/>
      <c r="X129" s="85"/>
      <c r="Y129" s="85"/>
      <c r="Z129" s="85"/>
      <c r="AA129" s="85"/>
      <c r="AB129" s="85"/>
      <c r="AC129" s="85"/>
      <c r="AD129" s="85"/>
      <c r="AE129" s="85"/>
      <c r="AF129" s="85"/>
      <c r="AG129" s="85"/>
      <c r="AH129" s="85"/>
      <c r="AI129" s="85"/>
      <c r="AJ129" s="85"/>
      <c r="AK129" s="85"/>
      <c r="AL129" s="85"/>
      <c r="AM129" s="85"/>
      <c r="AN129" s="85"/>
      <c r="AO129" s="85"/>
      <c r="AP129" s="85"/>
      <c r="AQ129" s="85"/>
      <c r="AR129" s="85"/>
      <c r="AS129" s="85"/>
      <c r="AT129" s="85"/>
      <c r="AU129" s="85"/>
      <c r="AV129" s="85"/>
      <c r="AW129" s="85"/>
      <c r="AX129" s="85"/>
      <c r="AY129" s="85"/>
      <c r="AZ129" s="85"/>
      <c r="BA129" s="85"/>
      <c r="BB129" s="85"/>
      <c r="BC129" s="85"/>
      <c r="BD129" s="85"/>
      <c r="BE129" s="85"/>
      <c r="BF129" s="85"/>
      <c r="BG129" s="85"/>
      <c r="BH129" s="85"/>
      <c r="BI129" s="85"/>
      <c r="BJ129" s="85"/>
      <c r="BK129" s="85"/>
      <c r="BL129" s="85"/>
      <c r="BM129" s="85"/>
      <c r="BN129" s="85"/>
      <c r="BO129" s="85"/>
      <c r="BP129" s="85"/>
      <c r="BQ129" s="85"/>
      <c r="BR129" s="85"/>
      <c r="BS129" s="85"/>
      <c r="BT129" s="85"/>
      <c r="BU129" s="85"/>
      <c r="BV129" s="85"/>
      <c r="BW129" s="85"/>
      <c r="BX129" s="85"/>
      <c r="BY129" s="85"/>
      <c r="BZ129" s="85"/>
      <c r="CA129" s="85"/>
      <c r="CB129" s="85"/>
      <c r="CC129" s="85"/>
      <c r="CD129" s="85"/>
      <c r="CE129" s="85"/>
      <c r="CF129" s="85"/>
      <c r="CG129" s="85"/>
      <c r="CH129" s="85"/>
      <c r="CI129" s="85"/>
      <c r="CJ129" s="85"/>
      <c r="CK129" s="85"/>
      <c r="CL129" s="85"/>
      <c r="CM129" s="85"/>
      <c r="CN129" s="85"/>
      <c r="CO129" s="85"/>
      <c r="CP129" s="85"/>
      <c r="CQ129" s="85"/>
      <c r="CR129" s="85"/>
      <c r="CS129" s="85"/>
      <c r="CT129" s="85"/>
      <c r="CU129" s="85"/>
      <c r="CV129" s="85"/>
      <c r="CW129" s="85"/>
      <c r="CX129" s="85"/>
      <c r="CY129" s="85"/>
      <c r="CZ129" s="85"/>
      <c r="DA129" s="85"/>
      <c r="DB129" s="85"/>
      <c r="DC129" s="85"/>
      <c r="DD129" s="85"/>
      <c r="DE129" s="85"/>
      <c r="DF129" s="85"/>
      <c r="DG129" s="85"/>
      <c r="DH129" s="85"/>
      <c r="DI129" s="85"/>
      <c r="DJ129" s="85"/>
      <c r="DK129" s="85"/>
      <c r="DL129" s="85"/>
      <c r="DM129" s="85"/>
      <c r="DN129" s="85"/>
      <c r="DO129" s="85"/>
      <c r="DP129" s="85"/>
      <c r="DQ129" s="85"/>
      <c r="DR129" s="85"/>
      <c r="DS129" s="85"/>
      <c r="DT129" s="85"/>
      <c r="DU129" s="85"/>
      <c r="DV129" s="85"/>
      <c r="DW129" s="85"/>
      <c r="DX129" s="85"/>
      <c r="DY129" s="85"/>
      <c r="DZ129" s="85"/>
      <c r="EA129" s="243"/>
      <c r="EB129" s="252"/>
      <c r="EC129" s="255"/>
      <c r="ED129" s="258"/>
      <c r="EE129" s="262"/>
      <c r="EF129" s="265"/>
      <c r="EG129" s="268"/>
      <c r="EH129" s="271"/>
      <c r="EI129" s="275"/>
      <c r="EJ129" s="281"/>
      <c r="EK129" s="208"/>
    </row>
    <row r="130" spans="1:141" s="93" customFormat="1" ht="24.95" customHeight="1" thickBot="1" x14ac:dyDescent="0.25">
      <c r="A130" s="288" t="s">
        <v>56</v>
      </c>
      <c r="B130" s="87">
        <v>2002</v>
      </c>
      <c r="C130" s="88">
        <v>2003</v>
      </c>
      <c r="D130" s="89">
        <v>2004</v>
      </c>
      <c r="E130" s="90" t="s">
        <v>57</v>
      </c>
      <c r="F130" s="89" t="s">
        <v>58</v>
      </c>
      <c r="G130" s="90">
        <v>2007</v>
      </c>
      <c r="H130" s="89">
        <v>2008</v>
      </c>
      <c r="I130" s="89" t="s">
        <v>59</v>
      </c>
      <c r="J130" s="89" t="s">
        <v>60</v>
      </c>
      <c r="K130" s="89" t="s">
        <v>80</v>
      </c>
      <c r="L130" s="89" t="s">
        <v>79</v>
      </c>
      <c r="M130" s="89" t="s">
        <v>81</v>
      </c>
      <c r="N130" s="89" t="s">
        <v>99</v>
      </c>
      <c r="O130" s="89" t="s">
        <v>100</v>
      </c>
      <c r="P130" s="89" t="s">
        <v>101</v>
      </c>
      <c r="Q130" s="89" t="s">
        <v>153</v>
      </c>
      <c r="R130" s="89" t="s">
        <v>166</v>
      </c>
      <c r="S130" s="89" t="s">
        <v>154</v>
      </c>
      <c r="T130" s="133">
        <v>40179</v>
      </c>
      <c r="U130" s="92">
        <v>40210</v>
      </c>
      <c r="V130" s="91">
        <v>40238</v>
      </c>
      <c r="W130" s="92">
        <v>40269</v>
      </c>
      <c r="X130" s="91">
        <v>40299</v>
      </c>
      <c r="Y130" s="92">
        <v>40330</v>
      </c>
      <c r="Z130" s="91">
        <v>40360</v>
      </c>
      <c r="AA130" s="92">
        <v>40391</v>
      </c>
      <c r="AB130" s="91">
        <v>40422</v>
      </c>
      <c r="AC130" s="92">
        <v>40452</v>
      </c>
      <c r="AD130" s="91">
        <v>40483</v>
      </c>
      <c r="AE130" s="92">
        <v>40513</v>
      </c>
      <c r="AF130" s="92">
        <v>40544</v>
      </c>
      <c r="AG130" s="92">
        <v>40575</v>
      </c>
      <c r="AH130" s="92">
        <v>40603</v>
      </c>
      <c r="AI130" s="92">
        <v>40634</v>
      </c>
      <c r="AJ130" s="92">
        <v>40664</v>
      </c>
      <c r="AK130" s="92">
        <v>40695</v>
      </c>
      <c r="AL130" s="92">
        <v>40725</v>
      </c>
      <c r="AM130" s="92">
        <v>40756</v>
      </c>
      <c r="AN130" s="92">
        <v>40787</v>
      </c>
      <c r="AO130" s="92">
        <v>40817</v>
      </c>
      <c r="AP130" s="92">
        <v>40848</v>
      </c>
      <c r="AQ130" s="92">
        <v>40878</v>
      </c>
      <c r="AR130" s="92">
        <v>40909</v>
      </c>
      <c r="AS130" s="92">
        <v>40940</v>
      </c>
      <c r="AT130" s="92">
        <v>40969</v>
      </c>
      <c r="AU130" s="92">
        <v>41000</v>
      </c>
      <c r="AV130" s="92">
        <v>41030</v>
      </c>
      <c r="AW130" s="92">
        <v>41061</v>
      </c>
      <c r="AX130" s="92">
        <v>41091</v>
      </c>
      <c r="AY130" s="92">
        <v>41122</v>
      </c>
      <c r="AZ130" s="92">
        <v>41153</v>
      </c>
      <c r="BA130" s="92">
        <v>41183</v>
      </c>
      <c r="BB130" s="92">
        <v>41214</v>
      </c>
      <c r="BC130" s="92">
        <v>41244</v>
      </c>
      <c r="BD130" s="92">
        <v>41275</v>
      </c>
      <c r="BE130" s="92">
        <v>41306</v>
      </c>
      <c r="BF130" s="92">
        <v>41334</v>
      </c>
      <c r="BG130" s="92">
        <v>41365</v>
      </c>
      <c r="BH130" s="92">
        <v>41395</v>
      </c>
      <c r="BI130" s="92">
        <v>41426</v>
      </c>
      <c r="BJ130" s="92">
        <v>41456</v>
      </c>
      <c r="BK130" s="92">
        <v>41487</v>
      </c>
      <c r="BL130" s="92">
        <v>41518</v>
      </c>
      <c r="BM130" s="92">
        <v>41548</v>
      </c>
      <c r="BN130" s="92">
        <v>41579</v>
      </c>
      <c r="BO130" s="92">
        <v>41609</v>
      </c>
      <c r="BP130" s="92">
        <v>41640</v>
      </c>
      <c r="BQ130" s="92">
        <v>41671</v>
      </c>
      <c r="BR130" s="92">
        <v>41699</v>
      </c>
      <c r="BS130" s="92">
        <v>41730</v>
      </c>
      <c r="BT130" s="92">
        <v>41760</v>
      </c>
      <c r="BU130" s="92">
        <v>41791</v>
      </c>
      <c r="BV130" s="92">
        <v>41821</v>
      </c>
      <c r="BW130" s="92">
        <v>41852</v>
      </c>
      <c r="BX130" s="92">
        <v>41883</v>
      </c>
      <c r="BY130" s="92">
        <v>41913</v>
      </c>
      <c r="BZ130" s="92">
        <v>41944</v>
      </c>
      <c r="CA130" s="92">
        <v>41974</v>
      </c>
      <c r="CB130" s="92">
        <v>42005</v>
      </c>
      <c r="CC130" s="92">
        <v>42036</v>
      </c>
      <c r="CD130" s="92">
        <v>42064</v>
      </c>
      <c r="CE130" s="92">
        <v>42095</v>
      </c>
      <c r="CF130" s="92">
        <v>42125</v>
      </c>
      <c r="CG130" s="92">
        <v>42156</v>
      </c>
      <c r="CH130" s="92">
        <v>42186</v>
      </c>
      <c r="CI130" s="92">
        <v>42217</v>
      </c>
      <c r="CJ130" s="92">
        <v>42248</v>
      </c>
      <c r="CK130" s="92">
        <v>42278</v>
      </c>
      <c r="CL130" s="92">
        <v>42309</v>
      </c>
      <c r="CM130" s="92">
        <v>42339</v>
      </c>
      <c r="CN130" s="92">
        <v>42370</v>
      </c>
      <c r="CO130" s="92">
        <v>42401</v>
      </c>
      <c r="CP130" s="92">
        <v>42430</v>
      </c>
      <c r="CQ130" s="92">
        <v>42461</v>
      </c>
      <c r="CR130" s="92">
        <v>42491</v>
      </c>
      <c r="CS130" s="92">
        <v>42522</v>
      </c>
      <c r="CT130" s="92">
        <v>42552</v>
      </c>
      <c r="CU130" s="92">
        <v>42583</v>
      </c>
      <c r="CV130" s="92">
        <v>42614</v>
      </c>
      <c r="CW130" s="92">
        <v>42644</v>
      </c>
      <c r="CX130" s="92">
        <v>42675</v>
      </c>
      <c r="CY130" s="92">
        <v>42705</v>
      </c>
      <c r="CZ130" s="92">
        <v>42736</v>
      </c>
      <c r="DA130" s="92">
        <v>42767</v>
      </c>
      <c r="DB130" s="92">
        <v>42795</v>
      </c>
      <c r="DC130" s="92">
        <v>42826</v>
      </c>
      <c r="DD130" s="92">
        <v>42856</v>
      </c>
      <c r="DE130" s="92">
        <v>42887</v>
      </c>
      <c r="DF130" s="92">
        <v>42917</v>
      </c>
      <c r="DG130" s="92">
        <v>42948</v>
      </c>
      <c r="DH130" s="92">
        <v>42979</v>
      </c>
      <c r="DI130" s="92">
        <v>43009</v>
      </c>
      <c r="DJ130" s="92">
        <v>43040</v>
      </c>
      <c r="DK130" s="92">
        <v>43070</v>
      </c>
      <c r="DL130" s="92">
        <v>43101</v>
      </c>
      <c r="DM130" s="92">
        <v>43132</v>
      </c>
      <c r="DN130" s="92">
        <v>43160</v>
      </c>
      <c r="DO130" s="92">
        <v>43191</v>
      </c>
      <c r="DP130" s="92">
        <v>43221</v>
      </c>
      <c r="DQ130" s="92">
        <v>43252</v>
      </c>
      <c r="DR130" s="92">
        <v>43282</v>
      </c>
      <c r="DS130" s="92">
        <v>43313</v>
      </c>
      <c r="DT130" s="92">
        <v>43344</v>
      </c>
      <c r="DU130" s="92">
        <v>43374</v>
      </c>
      <c r="DV130" s="92">
        <v>43405</v>
      </c>
      <c r="DW130" s="92">
        <v>43435</v>
      </c>
      <c r="DX130" s="92">
        <v>43466</v>
      </c>
      <c r="DY130" s="92">
        <v>43497</v>
      </c>
      <c r="DZ130" s="92">
        <v>43525</v>
      </c>
      <c r="EA130" s="92">
        <v>43556</v>
      </c>
      <c r="EB130" s="92">
        <v>43586</v>
      </c>
      <c r="EC130" s="92">
        <v>43617</v>
      </c>
      <c r="ED130" s="92">
        <v>43647</v>
      </c>
      <c r="EE130" s="92">
        <v>43678</v>
      </c>
      <c r="EF130" s="92">
        <v>43709</v>
      </c>
      <c r="EG130" s="92">
        <v>43739</v>
      </c>
      <c r="EH130" s="92">
        <v>43770</v>
      </c>
      <c r="EI130" s="92">
        <v>43800</v>
      </c>
      <c r="EJ130" s="92">
        <v>43831</v>
      </c>
      <c r="EK130" s="197">
        <v>43862</v>
      </c>
    </row>
    <row r="131" spans="1:141" s="96" customFormat="1" ht="24.95" customHeight="1" x14ac:dyDescent="0.35">
      <c r="A131" s="77" t="s">
        <v>114</v>
      </c>
      <c r="B131" s="94">
        <v>102.7844154256105</v>
      </c>
      <c r="C131" s="95">
        <v>103.57857938860349</v>
      </c>
      <c r="D131" s="94">
        <v>62.57810384068955</v>
      </c>
      <c r="E131" s="95">
        <v>59.57889777636133</v>
      </c>
      <c r="F131" s="94">
        <v>41.842530173979739</v>
      </c>
      <c r="G131" s="95">
        <v>46.610381586253816</v>
      </c>
      <c r="H131" s="94">
        <v>55.957696479508733</v>
      </c>
      <c r="I131" s="94">
        <v>39.81062625896655</v>
      </c>
      <c r="J131" s="94">
        <v>59.694747252620829</v>
      </c>
      <c r="K131" s="94">
        <v>54.268809895557389</v>
      </c>
      <c r="L131" s="94">
        <v>45.480517666666806</v>
      </c>
      <c r="M131" s="94">
        <v>34.086125782495259</v>
      </c>
      <c r="N131" s="94">
        <v>46.276074854699516</v>
      </c>
      <c r="O131" s="94">
        <v>45.804184994445386</v>
      </c>
      <c r="P131" s="94">
        <v>42.543880341241298</v>
      </c>
      <c r="Q131" s="94">
        <v>48.867551913218691</v>
      </c>
      <c r="R131" s="94">
        <v>48.200839061395037</v>
      </c>
      <c r="S131" s="235">
        <v>54.954463724897565</v>
      </c>
      <c r="T131" s="230">
        <v>40.018443967501774</v>
      </c>
      <c r="U131" s="94">
        <v>38.591726294793844</v>
      </c>
      <c r="V131" s="94">
        <v>39.150548225734738</v>
      </c>
      <c r="W131" s="94">
        <v>35.563465296540301</v>
      </c>
      <c r="X131" s="94">
        <v>44.964023407415411</v>
      </c>
      <c r="Y131" s="94">
        <v>45.254296210083801</v>
      </c>
      <c r="Z131" s="94">
        <v>50.9499424255797</v>
      </c>
      <c r="AA131" s="94">
        <v>56.258971380384224</v>
      </c>
      <c r="AB131" s="94">
        <v>55.576043470314829</v>
      </c>
      <c r="AC131" s="94">
        <v>56.585665802033901</v>
      </c>
      <c r="AD131" s="94">
        <v>65.601850244879273</v>
      </c>
      <c r="AE131" s="94">
        <v>59.694747252620829</v>
      </c>
      <c r="AF131" s="94">
        <v>56.897521537374139</v>
      </c>
      <c r="AG131" s="94">
        <v>55.526345674251722</v>
      </c>
      <c r="AH131" s="94">
        <v>65.678306215109473</v>
      </c>
      <c r="AI131" s="94">
        <v>55.318942801007367</v>
      </c>
      <c r="AJ131" s="94">
        <v>53.049731626019671</v>
      </c>
      <c r="AK131" s="94">
        <v>44.149660935010793</v>
      </c>
      <c r="AL131" s="94">
        <v>55.441009483785983</v>
      </c>
      <c r="AM131" s="94">
        <v>53.193033379037324</v>
      </c>
      <c r="AN131" s="94">
        <v>50.438121181064375</v>
      </c>
      <c r="AO131" s="94">
        <v>48.302121236628309</v>
      </c>
      <c r="AP131" s="94">
        <v>41.902780289777894</v>
      </c>
      <c r="AQ131" s="94">
        <v>54.268809895557389</v>
      </c>
      <c r="AR131" s="94">
        <v>49.500751567561672</v>
      </c>
      <c r="AS131" s="94">
        <v>50.726572932681393</v>
      </c>
      <c r="AT131" s="94">
        <v>40.152194905089317</v>
      </c>
      <c r="AU131" s="94">
        <v>39.195286824336108</v>
      </c>
      <c r="AV131" s="94">
        <v>46.338506363621697</v>
      </c>
      <c r="AW131" s="94">
        <v>44.13371794652479</v>
      </c>
      <c r="AX131" s="94">
        <v>44.28782185939609</v>
      </c>
      <c r="AY131" s="94">
        <v>45.069977578973074</v>
      </c>
      <c r="AZ131" s="94">
        <v>44.429006625212899</v>
      </c>
      <c r="BA131" s="94">
        <v>38.228321053021887</v>
      </c>
      <c r="BB131" s="94">
        <v>33.583201522132818</v>
      </c>
      <c r="BC131" s="94">
        <v>45.480517666666806</v>
      </c>
      <c r="BD131" s="94">
        <v>50.195839653867267</v>
      </c>
      <c r="BE131" s="94">
        <v>41.227491828975701</v>
      </c>
      <c r="BF131" s="94">
        <v>45.05256746971196</v>
      </c>
      <c r="BG131" s="94">
        <v>40.589867003300327</v>
      </c>
      <c r="BH131" s="94">
        <v>33.035518459316862</v>
      </c>
      <c r="BI131" s="94">
        <v>33.260274716861851</v>
      </c>
      <c r="BJ131" s="94">
        <v>29.228703772868091</v>
      </c>
      <c r="BK131" s="94">
        <v>31.659299599679251</v>
      </c>
      <c r="BL131" s="94">
        <v>35.008983774019967</v>
      </c>
      <c r="BM131" s="94">
        <v>29.438604181107536</v>
      </c>
      <c r="BN131" s="94">
        <v>30.275817621622686</v>
      </c>
      <c r="BO131" s="94">
        <v>34.086125782495259</v>
      </c>
      <c r="BP131" s="94">
        <v>32.481872104843077</v>
      </c>
      <c r="BQ131" s="94">
        <v>29.901046681536069</v>
      </c>
      <c r="BR131" s="94">
        <v>28.785938651118652</v>
      </c>
      <c r="BS131" s="94">
        <v>30.530671560157579</v>
      </c>
      <c r="BT131" s="94">
        <v>36.170079979293888</v>
      </c>
      <c r="BU131" s="94">
        <v>33.183333466518576</v>
      </c>
      <c r="BV131" s="94">
        <v>30.53250597712756</v>
      </c>
      <c r="BW131" s="94">
        <v>34.02820313770961</v>
      </c>
      <c r="BX131" s="94">
        <v>38.125200326788715</v>
      </c>
      <c r="BY131" s="94">
        <v>25.719552834193088</v>
      </c>
      <c r="BZ131" s="94">
        <v>31.982863985776067</v>
      </c>
      <c r="CA131" s="94">
        <v>46.276074854699516</v>
      </c>
      <c r="CB131" s="94">
        <v>40.828114016614606</v>
      </c>
      <c r="CC131" s="94">
        <v>31.84493161743794</v>
      </c>
      <c r="CD131" s="94">
        <v>33.615594154804903</v>
      </c>
      <c r="CE131" s="94">
        <v>35.039497019838031</v>
      </c>
      <c r="CF131" s="94">
        <v>40.981125535822216</v>
      </c>
      <c r="CG131" s="94">
        <v>43.120367820898046</v>
      </c>
      <c r="CH131" s="94">
        <v>41.831285116444064</v>
      </c>
      <c r="CI131" s="94">
        <v>37.95070413655742</v>
      </c>
      <c r="CJ131" s="94">
        <v>38.107890152532505</v>
      </c>
      <c r="CK131" s="94">
        <v>46.267226196089801</v>
      </c>
      <c r="CL131" s="94">
        <v>50.94380865952057</v>
      </c>
      <c r="CM131" s="94">
        <v>45.804184994445386</v>
      </c>
      <c r="CN131" s="94">
        <v>42.962610111768171</v>
      </c>
      <c r="CO131" s="94">
        <v>51.788084037311719</v>
      </c>
      <c r="CP131" s="94">
        <v>52.149583742288399</v>
      </c>
      <c r="CQ131" s="94">
        <v>43.925930227438343</v>
      </c>
      <c r="CR131" s="94">
        <v>47.830570705187782</v>
      </c>
      <c r="CS131" s="94">
        <v>50.697756576259891</v>
      </c>
      <c r="CT131" s="94">
        <v>55.777865155770989</v>
      </c>
      <c r="CU131" s="94">
        <v>52.840790470641828</v>
      </c>
      <c r="CV131" s="94">
        <v>40.324990563333749</v>
      </c>
      <c r="CW131" s="94">
        <v>56.594546071995445</v>
      </c>
      <c r="CX131" s="94">
        <v>51.563672076752141</v>
      </c>
      <c r="CY131" s="94">
        <v>42.543880341241298</v>
      </c>
      <c r="CZ131" s="94">
        <v>46.296885754860945</v>
      </c>
      <c r="DA131" s="94">
        <v>40.947450212109672</v>
      </c>
      <c r="DB131" s="94">
        <v>28.842032136107481</v>
      </c>
      <c r="DC131" s="94">
        <v>29.203014085093265</v>
      </c>
      <c r="DD131" s="94">
        <v>28.927529586203839</v>
      </c>
      <c r="DE131" s="94">
        <v>36.409471720000077</v>
      </c>
      <c r="DF131" s="94">
        <v>40.997160626754749</v>
      </c>
      <c r="DG131" s="94">
        <v>35.192304460189675</v>
      </c>
      <c r="DH131" s="94">
        <v>49.380269448250836</v>
      </c>
      <c r="DI131" s="94">
        <v>40.850278105789634</v>
      </c>
      <c r="DJ131" s="94">
        <v>47.831855926441072</v>
      </c>
      <c r="DK131" s="94">
        <v>48.867551913218691</v>
      </c>
      <c r="DL131" s="94">
        <v>44.587224825480462</v>
      </c>
      <c r="DM131" s="94">
        <v>34.069213144075157</v>
      </c>
      <c r="DN131" s="94">
        <v>29.983284956240404</v>
      </c>
      <c r="DO131" s="94">
        <v>29.785060078282005</v>
      </c>
      <c r="DP131" s="94">
        <v>29.811820235880393</v>
      </c>
      <c r="DQ131" s="94">
        <v>37.615400079640473</v>
      </c>
      <c r="DR131" s="94">
        <v>50.99184040547977</v>
      </c>
      <c r="DS131" s="94">
        <v>51.282783264795164</v>
      </c>
      <c r="DT131" s="94">
        <v>49.96681546062328</v>
      </c>
      <c r="DU131" s="94">
        <v>44.477506951160123</v>
      </c>
      <c r="DV131" s="94">
        <v>50.604826138173884</v>
      </c>
      <c r="DW131" s="94">
        <v>48.200839061395037</v>
      </c>
      <c r="DX131" s="94">
        <v>41.442334542786476</v>
      </c>
      <c r="DY131" s="94">
        <v>55.645492836316571</v>
      </c>
      <c r="DZ131" s="94">
        <v>51.389543990319538</v>
      </c>
      <c r="EA131" s="94">
        <v>56.792081240944448</v>
      </c>
      <c r="EB131" s="94">
        <v>49.645830175164072</v>
      </c>
      <c r="EC131" s="94">
        <v>71.166415850658112</v>
      </c>
      <c r="ED131" s="94">
        <v>78.069232164740868</v>
      </c>
      <c r="EE131" s="94">
        <v>63.495654082568656</v>
      </c>
      <c r="EF131" s="94">
        <v>70.079047477300577</v>
      </c>
      <c r="EG131" s="94">
        <v>46.100182246779369</v>
      </c>
      <c r="EH131" s="94">
        <v>46.616131328863119</v>
      </c>
      <c r="EI131" s="94">
        <v>54.954463724897565</v>
      </c>
      <c r="EJ131" s="94">
        <v>51.379142611198347</v>
      </c>
      <c r="EK131" s="205">
        <v>59.307729013707679</v>
      </c>
    </row>
    <row r="132" spans="1:141" s="96" customFormat="1" ht="24.95" customHeight="1" x14ac:dyDescent="0.35">
      <c r="A132" s="216" t="s">
        <v>144</v>
      </c>
      <c r="B132" s="218">
        <v>86.577422642764063</v>
      </c>
      <c r="C132" s="217">
        <v>103.79193719604018</v>
      </c>
      <c r="D132" s="218">
        <v>59.178777970724283</v>
      </c>
      <c r="E132" s="217">
        <v>55.75845094996621</v>
      </c>
      <c r="F132" s="218">
        <v>37.984147624979776</v>
      </c>
      <c r="G132" s="217">
        <v>43.612625834701845</v>
      </c>
      <c r="H132" s="218">
        <v>46.473309089967074</v>
      </c>
      <c r="I132" s="218">
        <v>34.195313319362548</v>
      </c>
      <c r="J132" s="218">
        <v>56.036481262390204</v>
      </c>
      <c r="K132" s="218">
        <v>49.977362794330567</v>
      </c>
      <c r="L132" s="218">
        <v>43.471687787253252</v>
      </c>
      <c r="M132" s="218">
        <v>30.963135920939273</v>
      </c>
      <c r="N132" s="218">
        <v>45.18238442398146</v>
      </c>
      <c r="O132" s="218">
        <v>40.421438024703484</v>
      </c>
      <c r="P132" s="218">
        <v>33.418003491702351</v>
      </c>
      <c r="Q132" s="218">
        <v>39.780508924837839</v>
      </c>
      <c r="R132" s="218">
        <v>43.416723802532132</v>
      </c>
      <c r="S132" s="205">
        <v>34.347739682394327</v>
      </c>
      <c r="T132" s="231">
        <v>34.314925255230619</v>
      </c>
      <c r="U132" s="218">
        <v>32.02154306098258</v>
      </c>
      <c r="V132" s="218">
        <v>33.473501209372962</v>
      </c>
      <c r="W132" s="218">
        <v>29.910659641997047</v>
      </c>
      <c r="X132" s="218">
        <v>40.607647966985382</v>
      </c>
      <c r="Y132" s="218">
        <v>40.616840592015322</v>
      </c>
      <c r="Z132" s="218">
        <v>46.69229697028085</v>
      </c>
      <c r="AA132" s="218">
        <v>50.971939595733375</v>
      </c>
      <c r="AB132" s="218">
        <v>51.957214460585902</v>
      </c>
      <c r="AC132" s="218">
        <v>51.036873506801541</v>
      </c>
      <c r="AD132" s="218">
        <v>62.885611279802291</v>
      </c>
      <c r="AE132" s="218">
        <v>56.036481262390204</v>
      </c>
      <c r="AF132" s="218">
        <v>53.885759408981649</v>
      </c>
      <c r="AG132" s="218">
        <v>52.73916413634354</v>
      </c>
      <c r="AH132" s="218">
        <v>64.401545754548806</v>
      </c>
      <c r="AI132" s="218">
        <v>53.482249150915948</v>
      </c>
      <c r="AJ132" s="218">
        <v>51.062335637166164</v>
      </c>
      <c r="AK132" s="218">
        <v>40.97922401725625</v>
      </c>
      <c r="AL132" s="218">
        <v>52.311782945071172</v>
      </c>
      <c r="AM132" s="218">
        <v>50.177424306291321</v>
      </c>
      <c r="AN132" s="218">
        <v>46.610565092272189</v>
      </c>
      <c r="AO132" s="218">
        <v>44.096877804138501</v>
      </c>
      <c r="AP132" s="218">
        <v>37.615616357904635</v>
      </c>
      <c r="AQ132" s="218">
        <v>49.977362794330567</v>
      </c>
      <c r="AR132" s="218">
        <v>46.562302555318077</v>
      </c>
      <c r="AS132" s="218">
        <v>47.621116014828452</v>
      </c>
      <c r="AT132" s="218">
        <v>37.299924426736382</v>
      </c>
      <c r="AU132" s="218">
        <v>36.059429690729147</v>
      </c>
      <c r="AV132" s="218">
        <v>41.44796552845451</v>
      </c>
      <c r="AW132" s="218">
        <v>41.81988196508992</v>
      </c>
      <c r="AX132" s="218">
        <v>41.113346382122806</v>
      </c>
      <c r="AY132" s="218">
        <v>42.429315361019832</v>
      </c>
      <c r="AZ132" s="218">
        <v>42.251894684947111</v>
      </c>
      <c r="BA132" s="218">
        <v>35.980487718967808</v>
      </c>
      <c r="BB132" s="218">
        <v>31.448837251652613</v>
      </c>
      <c r="BC132" s="218">
        <v>43.471687787253252</v>
      </c>
      <c r="BD132" s="218">
        <v>48.164521134177818</v>
      </c>
      <c r="BE132" s="218">
        <v>39.100942623265269</v>
      </c>
      <c r="BF132" s="218">
        <v>42.304231195854868</v>
      </c>
      <c r="BG132" s="218">
        <v>38.013201723908018</v>
      </c>
      <c r="BH132" s="218">
        <v>30.932326914697867</v>
      </c>
      <c r="BI132" s="218">
        <v>30.38678828000695</v>
      </c>
      <c r="BJ132" s="218">
        <v>26.725296181287383</v>
      </c>
      <c r="BK132" s="218">
        <v>28.84407763635496</v>
      </c>
      <c r="BL132" s="218">
        <v>32.332625793824448</v>
      </c>
      <c r="BM132" s="218">
        <v>26.800256093826835</v>
      </c>
      <c r="BN132" s="218">
        <v>27.865942006108334</v>
      </c>
      <c r="BO132" s="218">
        <v>30.963135920939273</v>
      </c>
      <c r="BP132" s="218">
        <v>28.674355001345852</v>
      </c>
      <c r="BQ132" s="218">
        <v>26.803943408183578</v>
      </c>
      <c r="BR132" s="218">
        <v>25.996067856712862</v>
      </c>
      <c r="BS132" s="218">
        <v>28.875724407010715</v>
      </c>
      <c r="BT132" s="218">
        <v>34.529293233409369</v>
      </c>
      <c r="BU132" s="218">
        <v>31.848103065083599</v>
      </c>
      <c r="BV132" s="218">
        <v>29.09344036188542</v>
      </c>
      <c r="BW132" s="218">
        <v>32.865515079343595</v>
      </c>
      <c r="BX132" s="218">
        <v>37.336432109975199</v>
      </c>
      <c r="BY132" s="218">
        <v>24.583688641573239</v>
      </c>
      <c r="BZ132" s="218">
        <v>30.590694620301377</v>
      </c>
      <c r="CA132" s="218">
        <v>45.18238442398146</v>
      </c>
      <c r="CB132" s="218">
        <v>39.027486899030912</v>
      </c>
      <c r="CC132" s="218">
        <v>30.014281681483741</v>
      </c>
      <c r="CD132" s="218">
        <v>32.0058644070875</v>
      </c>
      <c r="CE132" s="218">
        <v>33.300180574076407</v>
      </c>
      <c r="CF132" s="218">
        <v>38.889815860614888</v>
      </c>
      <c r="CG132" s="218">
        <v>41.407955157917428</v>
      </c>
      <c r="CH132" s="218">
        <v>39.751558715194022</v>
      </c>
      <c r="CI132" s="218">
        <v>35.974924482564447</v>
      </c>
      <c r="CJ132" s="218">
        <v>36.242942478462112</v>
      </c>
      <c r="CK132" s="218">
        <v>44.015850377057461</v>
      </c>
      <c r="CL132" s="218">
        <v>48.594179712316297</v>
      </c>
      <c r="CM132" s="218">
        <v>40.421438024703484</v>
      </c>
      <c r="CN132" s="218">
        <v>38.990414957418167</v>
      </c>
      <c r="CO132" s="218">
        <v>47.764818510488787</v>
      </c>
      <c r="CP132" s="218">
        <v>47.327173330403824</v>
      </c>
      <c r="CQ132" s="218">
        <v>39.902141323255272</v>
      </c>
      <c r="CR132" s="218">
        <v>44.950402672076244</v>
      </c>
      <c r="CS132" s="218">
        <v>46.800032697218029</v>
      </c>
      <c r="CT132" s="218">
        <v>49.60785044758412</v>
      </c>
      <c r="CU132" s="218">
        <v>48.272281879386519</v>
      </c>
      <c r="CV132" s="218">
        <v>36.441499139761788</v>
      </c>
      <c r="CW132" s="218">
        <v>53.589673810934443</v>
      </c>
      <c r="CX132" s="218">
        <v>46.58069265469171</v>
      </c>
      <c r="CY132" s="218">
        <v>33.418003491702351</v>
      </c>
      <c r="CZ132" s="218">
        <v>35.285025948098387</v>
      </c>
      <c r="DA132" s="218">
        <v>33.534075590755677</v>
      </c>
      <c r="DB132" s="218">
        <v>22.292514554880675</v>
      </c>
      <c r="DC132" s="218">
        <v>23.081291393460532</v>
      </c>
      <c r="DD132" s="218">
        <v>24.671429624245004</v>
      </c>
      <c r="DE132" s="218">
        <v>30.400714457213663</v>
      </c>
      <c r="DF132" s="218">
        <v>35.286563880733688</v>
      </c>
      <c r="DG132" s="218">
        <v>29.76522806907942</v>
      </c>
      <c r="DH132" s="218">
        <v>31.425030201025656</v>
      </c>
      <c r="DI132" s="218">
        <v>29.576206053017746</v>
      </c>
      <c r="DJ132" s="218">
        <v>42.849701923334948</v>
      </c>
      <c r="DK132" s="218">
        <v>39.780508924837839</v>
      </c>
      <c r="DL132" s="218">
        <v>36.510948691993576</v>
      </c>
      <c r="DM132" s="218">
        <v>29.563306963978665</v>
      </c>
      <c r="DN132" s="218">
        <v>26.552019165564616</v>
      </c>
      <c r="DO132" s="218">
        <v>26.018583213328846</v>
      </c>
      <c r="DP132" s="218">
        <v>20.555775146755316</v>
      </c>
      <c r="DQ132" s="218">
        <v>28.684877697062138</v>
      </c>
      <c r="DR132" s="218">
        <v>40.836535324482128</v>
      </c>
      <c r="DS132" s="218">
        <v>34.813445315251101</v>
      </c>
      <c r="DT132" s="218">
        <v>42.000946659774684</v>
      </c>
      <c r="DU132" s="218">
        <v>37.831955246480021</v>
      </c>
      <c r="DV132" s="218">
        <v>45.312536613066676</v>
      </c>
      <c r="DW132" s="218">
        <v>43.416723802532132</v>
      </c>
      <c r="DX132" s="218">
        <v>33.26004507485063</v>
      </c>
      <c r="DY132" s="218">
        <v>35.926192039717066</v>
      </c>
      <c r="DZ132" s="218">
        <v>38.550579518960888</v>
      </c>
      <c r="EA132" s="218">
        <v>49.819737062144917</v>
      </c>
      <c r="EB132" s="218">
        <v>42.334392699215684</v>
      </c>
      <c r="EC132" s="218">
        <v>49.895612591786325</v>
      </c>
      <c r="ED132" s="218">
        <v>62.118547333176622</v>
      </c>
      <c r="EE132" s="218">
        <v>34.450301350353321</v>
      </c>
      <c r="EF132" s="218">
        <v>44.63179544718011</v>
      </c>
      <c r="EG132" s="218">
        <v>24.863451717011824</v>
      </c>
      <c r="EH132" s="218">
        <v>31.496219886577055</v>
      </c>
      <c r="EI132" s="218">
        <v>34.347739682394327</v>
      </c>
      <c r="EJ132" s="218">
        <v>32.247353031220818</v>
      </c>
      <c r="EK132" s="220">
        <v>34.6600910826836</v>
      </c>
    </row>
    <row r="133" spans="1:141" s="96" customFormat="1" ht="24.95" customHeight="1" x14ac:dyDescent="0.35">
      <c r="A133" s="77" t="s">
        <v>115</v>
      </c>
      <c r="B133" s="94">
        <v>101.93202256064318</v>
      </c>
      <c r="C133" s="95">
        <v>102.19412833685536</v>
      </c>
      <c r="D133" s="94">
        <v>56.638173118499267</v>
      </c>
      <c r="E133" s="95">
        <v>58.846229791007751</v>
      </c>
      <c r="F133" s="94">
        <v>38.064828644088323</v>
      </c>
      <c r="G133" s="95">
        <v>40.994647833715256</v>
      </c>
      <c r="H133" s="94">
        <v>55.957696479508733</v>
      </c>
      <c r="I133" s="94">
        <v>36.770401271749918</v>
      </c>
      <c r="J133" s="94">
        <v>46.383404457439347</v>
      </c>
      <c r="K133" s="94">
        <v>46.24498331485745</v>
      </c>
      <c r="L133" s="94">
        <v>30.098220375179359</v>
      </c>
      <c r="M133" s="94">
        <v>32.426047737417981</v>
      </c>
      <c r="N133" s="94">
        <v>30.352297224947272</v>
      </c>
      <c r="O133" s="94">
        <v>43.730439626122568</v>
      </c>
      <c r="P133" s="94">
        <v>42.211181692323848</v>
      </c>
      <c r="Q133" s="94">
        <v>40.355094941007799</v>
      </c>
      <c r="R133" s="94">
        <v>29.618476063309146</v>
      </c>
      <c r="S133" s="205">
        <v>47.687696636473198</v>
      </c>
      <c r="T133" s="230">
        <v>34.257524357376163</v>
      </c>
      <c r="U133" s="94">
        <v>32.753030492278889</v>
      </c>
      <c r="V133" s="94">
        <v>33.744680655749058</v>
      </c>
      <c r="W133" s="94">
        <v>29.786675959150394</v>
      </c>
      <c r="X133" s="94">
        <v>38.958266997535532</v>
      </c>
      <c r="Y133" s="94">
        <v>38.202516332313536</v>
      </c>
      <c r="Z133" s="94">
        <v>41.412300749090868</v>
      </c>
      <c r="AA133" s="94">
        <v>40.21646722013373</v>
      </c>
      <c r="AB133" s="94">
        <v>34.314402846911804</v>
      </c>
      <c r="AC133" s="94">
        <v>37.326694118341855</v>
      </c>
      <c r="AD133" s="94">
        <v>48.850499233822106</v>
      </c>
      <c r="AE133" s="94">
        <v>46.383404457439347</v>
      </c>
      <c r="AF133" s="94">
        <v>39.510106521329043</v>
      </c>
      <c r="AG133" s="94">
        <v>35.326436654773616</v>
      </c>
      <c r="AH133" s="94">
        <v>46.954295647656302</v>
      </c>
      <c r="AI133" s="94">
        <v>41.208854756692773</v>
      </c>
      <c r="AJ133" s="94">
        <v>40.457828825858044</v>
      </c>
      <c r="AK133" s="94">
        <v>33.805676224944534</v>
      </c>
      <c r="AL133" s="94">
        <v>36.988530573662118</v>
      </c>
      <c r="AM133" s="94">
        <v>39.141466800328388</v>
      </c>
      <c r="AN133" s="94">
        <v>40.295522611694977</v>
      </c>
      <c r="AO133" s="94">
        <v>40.907054516046024</v>
      </c>
      <c r="AP133" s="94">
        <v>38.426196719173547</v>
      </c>
      <c r="AQ133" s="94">
        <v>46.24498331485745</v>
      </c>
      <c r="AR133" s="94">
        <v>33.175878378991492</v>
      </c>
      <c r="AS133" s="94">
        <v>41.228501309418263</v>
      </c>
      <c r="AT133" s="94">
        <v>29.416187628251762</v>
      </c>
      <c r="AU133" s="94">
        <v>29.542214965721154</v>
      </c>
      <c r="AV133" s="94">
        <v>39.318416537811871</v>
      </c>
      <c r="AW133" s="94">
        <v>39.48933546595503</v>
      </c>
      <c r="AX133" s="94">
        <v>34.20369957464213</v>
      </c>
      <c r="AY133" s="94">
        <v>34.400084652326093</v>
      </c>
      <c r="AZ133" s="94">
        <v>35.930683851354559</v>
      </c>
      <c r="BA133" s="94">
        <v>29.30503922752688</v>
      </c>
      <c r="BB133" s="94">
        <v>24.031297886259711</v>
      </c>
      <c r="BC133" s="94">
        <v>30.098220375179359</v>
      </c>
      <c r="BD133" s="94">
        <v>34.83657110415151</v>
      </c>
      <c r="BE133" s="94">
        <v>29.191137635667236</v>
      </c>
      <c r="BF133" s="94">
        <v>34.739328651788661</v>
      </c>
      <c r="BG133" s="94">
        <v>27.334703888876827</v>
      </c>
      <c r="BH133" s="94">
        <v>27.063678107273009</v>
      </c>
      <c r="BI133" s="94">
        <v>27.409576070689457</v>
      </c>
      <c r="BJ133" s="94">
        <v>24.781670349335471</v>
      </c>
      <c r="BK133" s="94">
        <v>27.82355682914077</v>
      </c>
      <c r="BL133" s="94">
        <v>28.488522030322311</v>
      </c>
      <c r="BM133" s="94">
        <v>26.238335653582006</v>
      </c>
      <c r="BN133" s="94">
        <v>27.683189541321639</v>
      </c>
      <c r="BO133" s="94">
        <v>32.426047737417981</v>
      </c>
      <c r="BP133" s="94">
        <v>29.315008669789194</v>
      </c>
      <c r="BQ133" s="94">
        <v>25.672542654744053</v>
      </c>
      <c r="BR133" s="94">
        <v>27.244764288571211</v>
      </c>
      <c r="BS133" s="94">
        <v>27.177833968512154</v>
      </c>
      <c r="BT133" s="94">
        <v>29.73080503532352</v>
      </c>
      <c r="BU133" s="94">
        <v>29.168065111595915</v>
      </c>
      <c r="BV133" s="94">
        <v>23.475178511420015</v>
      </c>
      <c r="BW133" s="94">
        <v>28.996108707258827</v>
      </c>
      <c r="BX133" s="94">
        <v>28.301385478145395</v>
      </c>
      <c r="BY133" s="94">
        <v>23.742450973418382</v>
      </c>
      <c r="BZ133" s="94">
        <v>24.058814550293842</v>
      </c>
      <c r="CA133" s="94">
        <v>30.352297224947272</v>
      </c>
      <c r="CB133" s="94">
        <v>27.639757177788354</v>
      </c>
      <c r="CC133" s="94">
        <v>21.006453757937489</v>
      </c>
      <c r="CD133" s="94">
        <v>25.901034079551611</v>
      </c>
      <c r="CE133" s="94">
        <v>30.109601032451895</v>
      </c>
      <c r="CF133" s="94">
        <v>29.550299621269467</v>
      </c>
      <c r="CG133" s="94">
        <v>36.630735441627507</v>
      </c>
      <c r="CH133" s="94">
        <v>32.195552702667285</v>
      </c>
      <c r="CI133" s="94">
        <v>28.776239605325966</v>
      </c>
      <c r="CJ133" s="94">
        <v>34.310373051106033</v>
      </c>
      <c r="CK133" s="94">
        <v>40.61585976972674</v>
      </c>
      <c r="CL133" s="94">
        <v>46.693940083453803</v>
      </c>
      <c r="CM133" s="94">
        <v>43.730439626122568</v>
      </c>
      <c r="CN133" s="94">
        <v>41.624414025703601</v>
      </c>
      <c r="CO133" s="94">
        <v>44.17652474538351</v>
      </c>
      <c r="CP133" s="94">
        <v>43.846905400709858</v>
      </c>
      <c r="CQ133" s="94">
        <v>35.147915805531987</v>
      </c>
      <c r="CR133" s="94">
        <v>40.438856904282801</v>
      </c>
      <c r="CS133" s="94">
        <v>43.772606511153917</v>
      </c>
      <c r="CT133" s="94">
        <v>50.426856718523695</v>
      </c>
      <c r="CU133" s="94">
        <v>47.642582464408804</v>
      </c>
      <c r="CV133" s="94">
        <v>38.637039107756259</v>
      </c>
      <c r="CW133" s="94">
        <v>41.091875009189913</v>
      </c>
      <c r="CX133" s="94">
        <v>51.426319751280481</v>
      </c>
      <c r="CY133" s="94">
        <v>42.211181692323848</v>
      </c>
      <c r="CZ133" s="94">
        <v>43.975921611025015</v>
      </c>
      <c r="DA133" s="94">
        <v>40.947450212109672</v>
      </c>
      <c r="DB133" s="94">
        <v>27.611674146815307</v>
      </c>
      <c r="DC133" s="94">
        <v>29.203014085093265</v>
      </c>
      <c r="DD133" s="94">
        <v>28.898993500684199</v>
      </c>
      <c r="DE133" s="94">
        <v>35.562828067241917</v>
      </c>
      <c r="DF133" s="94">
        <v>36.705096211739068</v>
      </c>
      <c r="DG133" s="94">
        <v>34.809387856573956</v>
      </c>
      <c r="DH133" s="94">
        <v>48.021942284117529</v>
      </c>
      <c r="DI133" s="94">
        <v>39.223917333605399</v>
      </c>
      <c r="DJ133" s="94">
        <v>35.688310419249888</v>
      </c>
      <c r="DK133" s="94">
        <v>40.355094941007799</v>
      </c>
      <c r="DL133" s="94">
        <v>36.528614112055408</v>
      </c>
      <c r="DM133" s="94">
        <v>30.335783162325026</v>
      </c>
      <c r="DN133" s="94">
        <v>29.983284956240404</v>
      </c>
      <c r="DO133" s="94">
        <v>29.785060078282005</v>
      </c>
      <c r="DP133" s="94">
        <v>29.496902356953612</v>
      </c>
      <c r="DQ133" s="94">
        <v>36.136362591728762</v>
      </c>
      <c r="DR133" s="94">
        <v>45.970164391532826</v>
      </c>
      <c r="DS133" s="94">
        <v>47.959446373716133</v>
      </c>
      <c r="DT133" s="94">
        <v>44.171449352201428</v>
      </c>
      <c r="DU133" s="94">
        <v>36.025265057638954</v>
      </c>
      <c r="DV133" s="94">
        <v>31.333499083546972</v>
      </c>
      <c r="DW133" s="94">
        <v>29.618476063309146</v>
      </c>
      <c r="DX133" s="94">
        <v>26.299138725416704</v>
      </c>
      <c r="DY133" s="94">
        <v>46.173718551501771</v>
      </c>
      <c r="DZ133" s="94">
        <v>36.30679718184431</v>
      </c>
      <c r="EA133" s="94">
        <v>31.12007837250847</v>
      </c>
      <c r="EB133" s="94">
        <v>32.280083289514046</v>
      </c>
      <c r="EC133" s="94">
        <v>52.147077177118284</v>
      </c>
      <c r="ED133" s="94">
        <v>42.01324980486099</v>
      </c>
      <c r="EE133" s="94">
        <v>57.255956084173491</v>
      </c>
      <c r="EF133" s="94">
        <v>59.897706926801256</v>
      </c>
      <c r="EG133" s="94">
        <v>41.54757428706661</v>
      </c>
      <c r="EH133" s="94">
        <v>37.356054171720714</v>
      </c>
      <c r="EI133" s="94">
        <v>47.687696636473198</v>
      </c>
      <c r="EJ133" s="94">
        <v>38.502518527179646</v>
      </c>
      <c r="EK133" s="205">
        <v>48.560853712338165</v>
      </c>
    </row>
    <row r="134" spans="1:141" s="96" customFormat="1" ht="24.95" customHeight="1" x14ac:dyDescent="0.35">
      <c r="A134" s="77" t="s">
        <v>116</v>
      </c>
      <c r="B134" s="94">
        <v>101.93202256064318</v>
      </c>
      <c r="C134" s="95">
        <v>102.19412833685536</v>
      </c>
      <c r="D134" s="94">
        <v>56.638173118499267</v>
      </c>
      <c r="E134" s="95">
        <v>58.846229791007751</v>
      </c>
      <c r="F134" s="94">
        <v>38.064828644088323</v>
      </c>
      <c r="G134" s="95">
        <v>40.994647833715256</v>
      </c>
      <c r="H134" s="94">
        <v>56.936778713430236</v>
      </c>
      <c r="I134" s="94">
        <v>34.176280074995738</v>
      </c>
      <c r="J134" s="94">
        <v>30.832936829796019</v>
      </c>
      <c r="K134" s="94">
        <v>36.111995542465976</v>
      </c>
      <c r="L134" s="94">
        <v>28.551384351307451</v>
      </c>
      <c r="M134" s="94">
        <v>32.426047737417981</v>
      </c>
      <c r="N134" s="94">
        <v>30.352297224947279</v>
      </c>
      <c r="O134" s="94">
        <v>43.263612211651697</v>
      </c>
      <c r="P134" s="94">
        <v>41.742772936940156</v>
      </c>
      <c r="Q134" s="94">
        <v>36.754928861213834</v>
      </c>
      <c r="R134" s="94">
        <v>29.099661819486251</v>
      </c>
      <c r="S134" s="205">
        <v>42.69397705579285</v>
      </c>
      <c r="T134" s="230">
        <v>32.102524454019488</v>
      </c>
      <c r="U134" s="94">
        <v>31.255956346830171</v>
      </c>
      <c r="V134" s="94">
        <v>31.578674152705833</v>
      </c>
      <c r="W134" s="94">
        <v>29.199461302166746</v>
      </c>
      <c r="X134" s="94">
        <v>36.709839740765759</v>
      </c>
      <c r="Y134" s="94">
        <v>37.11105513299043</v>
      </c>
      <c r="Z134" s="94">
        <v>39.921571694308369</v>
      </c>
      <c r="AA134" s="94">
        <v>37.012843769476078</v>
      </c>
      <c r="AB134" s="94">
        <v>31.776869921904279</v>
      </c>
      <c r="AC134" s="94">
        <v>37.118287918860553</v>
      </c>
      <c r="AD134" s="94">
        <v>37.188546674318516</v>
      </c>
      <c r="AE134" s="94">
        <v>30.832936829796019</v>
      </c>
      <c r="AF134" s="94">
        <v>27.371883784621531</v>
      </c>
      <c r="AG134" s="94">
        <v>30.655721434183867</v>
      </c>
      <c r="AH134" s="94">
        <v>29.755782194869258</v>
      </c>
      <c r="AI134" s="94">
        <v>27.977848379797233</v>
      </c>
      <c r="AJ134" s="94">
        <v>30.182125843942124</v>
      </c>
      <c r="AK134" s="94">
        <v>30.493811161868901</v>
      </c>
      <c r="AL134" s="94">
        <v>31.352622093111076</v>
      </c>
      <c r="AM134" s="94">
        <v>31.455357788512934</v>
      </c>
      <c r="AN134" s="94">
        <v>38.753712177741015</v>
      </c>
      <c r="AO134" s="94">
        <v>34.950924530382679</v>
      </c>
      <c r="AP134" s="94">
        <v>30.935701263852188</v>
      </c>
      <c r="AQ134" s="94">
        <v>36.111995542465976</v>
      </c>
      <c r="AR134" s="94">
        <v>27.057112782773608</v>
      </c>
      <c r="AS134" s="94">
        <v>27.510680676245862</v>
      </c>
      <c r="AT134" s="94">
        <v>27.917255015168791</v>
      </c>
      <c r="AU134" s="94">
        <v>28.880693735942785</v>
      </c>
      <c r="AV134" s="94">
        <v>29.843000707453143</v>
      </c>
      <c r="AW134" s="94">
        <v>31.906301497967167</v>
      </c>
      <c r="AX134" s="94">
        <v>29.846644085999529</v>
      </c>
      <c r="AY134" s="94">
        <v>26.927036699940558</v>
      </c>
      <c r="AZ134" s="94">
        <v>26.377757018224422</v>
      </c>
      <c r="BA134" s="94">
        <v>24.135783884686997</v>
      </c>
      <c r="BB134" s="94">
        <v>24.031297886259718</v>
      </c>
      <c r="BC134" s="94">
        <v>28.551384351307451</v>
      </c>
      <c r="BD134" s="94">
        <v>33.35620352366675</v>
      </c>
      <c r="BE134" s="94">
        <v>27.423259842494968</v>
      </c>
      <c r="BF134" s="94">
        <v>34.739328651788668</v>
      </c>
      <c r="BG134" s="94">
        <v>27.334703888876827</v>
      </c>
      <c r="BH134" s="94">
        <v>27.063678107273013</v>
      </c>
      <c r="BI134" s="94">
        <v>27.409576070689461</v>
      </c>
      <c r="BJ134" s="94">
        <v>24.781670349335478</v>
      </c>
      <c r="BK134" s="94">
        <v>27.823556829140777</v>
      </c>
      <c r="BL134" s="94">
        <v>28.488522030322315</v>
      </c>
      <c r="BM134" s="94">
        <v>26.238335653582013</v>
      </c>
      <c r="BN134" s="94">
        <v>27.683189541321639</v>
      </c>
      <c r="BO134" s="94">
        <v>32.426047737417981</v>
      </c>
      <c r="BP134" s="94">
        <v>29.315008669789194</v>
      </c>
      <c r="BQ134" s="94">
        <v>25.672542654744053</v>
      </c>
      <c r="BR134" s="94">
        <v>27.244764288571211</v>
      </c>
      <c r="BS134" s="94">
        <v>27.177833968512154</v>
      </c>
      <c r="BT134" s="94">
        <v>28.72560002581676</v>
      </c>
      <c r="BU134" s="94">
        <v>29.168065111595919</v>
      </c>
      <c r="BV134" s="94">
        <v>23.475178511420019</v>
      </c>
      <c r="BW134" s="94">
        <v>28.996108707258834</v>
      </c>
      <c r="BX134" s="94">
        <v>28.301385478145402</v>
      </c>
      <c r="BY134" s="94">
        <v>23.742450973418386</v>
      </c>
      <c r="BZ134" s="94">
        <v>24.058814550293846</v>
      </c>
      <c r="CA134" s="94">
        <v>30.352297224947279</v>
      </c>
      <c r="CB134" s="94">
        <v>27.639757177788354</v>
      </c>
      <c r="CC134" s="94">
        <v>21.006453757937489</v>
      </c>
      <c r="CD134" s="94">
        <v>25.901034079551611</v>
      </c>
      <c r="CE134" s="94">
        <v>30.109601032451899</v>
      </c>
      <c r="CF134" s="94">
        <v>29.502091281338881</v>
      </c>
      <c r="CG134" s="94">
        <v>36.488453608706003</v>
      </c>
      <c r="CH134" s="94">
        <v>32.100107158243958</v>
      </c>
      <c r="CI134" s="94">
        <v>28.686842783903348</v>
      </c>
      <c r="CJ134" s="94">
        <v>34.106159025057536</v>
      </c>
      <c r="CK134" s="94">
        <v>40.327447312488054</v>
      </c>
      <c r="CL134" s="94">
        <v>44.342929807331082</v>
      </c>
      <c r="CM134" s="94">
        <v>43.263612211651697</v>
      </c>
      <c r="CN134" s="94">
        <v>41.253832106973725</v>
      </c>
      <c r="CO134" s="94">
        <v>44.12949714651343</v>
      </c>
      <c r="CP134" s="94">
        <v>40.025877161817583</v>
      </c>
      <c r="CQ134" s="94">
        <v>34.768451917621505</v>
      </c>
      <c r="CR134" s="94">
        <v>40.398048642533936</v>
      </c>
      <c r="CS134" s="94">
        <v>43.39735163593059</v>
      </c>
      <c r="CT134" s="94">
        <v>50.388620812422268</v>
      </c>
      <c r="CU134" s="94">
        <v>44.884435184573263</v>
      </c>
      <c r="CV134" s="94">
        <v>38.500484458687758</v>
      </c>
      <c r="CW134" s="94">
        <v>40.577929824215467</v>
      </c>
      <c r="CX134" s="94">
        <v>50.855777645272269</v>
      </c>
      <c r="CY134" s="94">
        <v>41.742772936940156</v>
      </c>
      <c r="CZ134" s="94">
        <v>43.518028264691374</v>
      </c>
      <c r="DA134" s="94">
        <v>40.230214148211104</v>
      </c>
      <c r="DB134" s="94">
        <v>26.625560451002794</v>
      </c>
      <c r="DC134" s="94">
        <v>28.061618555707707</v>
      </c>
      <c r="DD134" s="94">
        <v>28.101161309380945</v>
      </c>
      <c r="DE134" s="94">
        <v>33.557991362769862</v>
      </c>
      <c r="DF134" s="94">
        <v>35.89232973882433</v>
      </c>
      <c r="DG134" s="94">
        <v>33.747683433769801</v>
      </c>
      <c r="DH134" s="94">
        <v>46.368895419585378</v>
      </c>
      <c r="DI134" s="94">
        <v>37.712502016052326</v>
      </c>
      <c r="DJ134" s="94">
        <v>35.688310419249888</v>
      </c>
      <c r="DK134" s="94">
        <v>36.754928861213834</v>
      </c>
      <c r="DL134" s="94">
        <v>36.008876818674921</v>
      </c>
      <c r="DM134" s="94">
        <v>29.313426325360908</v>
      </c>
      <c r="DN134" s="94">
        <v>28.250249036387132</v>
      </c>
      <c r="DO134" s="94">
        <v>28.729310152327216</v>
      </c>
      <c r="DP134" s="94">
        <v>28.752330263479344</v>
      </c>
      <c r="DQ134" s="94">
        <v>35.866192616189771</v>
      </c>
      <c r="DR134" s="94">
        <v>45.461326434842917</v>
      </c>
      <c r="DS134" s="94">
        <v>47.099187327962269</v>
      </c>
      <c r="DT134" s="94">
        <v>44.075058328816013</v>
      </c>
      <c r="DU134" s="94">
        <v>33.816866552446228</v>
      </c>
      <c r="DV134" s="94">
        <v>30.645824103914808</v>
      </c>
      <c r="DW134" s="94">
        <v>29.099661819486251</v>
      </c>
      <c r="DX134" s="94">
        <v>25.632238557116317</v>
      </c>
      <c r="DY134" s="94">
        <v>46.173718551501771</v>
      </c>
      <c r="DZ134" s="94">
        <v>35.94359803155335</v>
      </c>
      <c r="EA134" s="94">
        <v>30.755043657902505</v>
      </c>
      <c r="EB134" s="94">
        <v>32.040332121942008</v>
      </c>
      <c r="EC134" s="94">
        <v>51.989029374009135</v>
      </c>
      <c r="ED134" s="94">
        <v>42.01324980486099</v>
      </c>
      <c r="EE134" s="94">
        <v>56.275768327863098</v>
      </c>
      <c r="EF134" s="94">
        <v>58.066363002950183</v>
      </c>
      <c r="EG134" s="94">
        <v>38.024298747341753</v>
      </c>
      <c r="EH134" s="94">
        <v>36.528367816540722</v>
      </c>
      <c r="EI134" s="94">
        <v>42.69397705579285</v>
      </c>
      <c r="EJ134" s="94">
        <v>38.320852797049646</v>
      </c>
      <c r="EK134" s="205">
        <v>48.259295720970563</v>
      </c>
    </row>
    <row r="135" spans="1:141" s="96" customFormat="1" ht="24.95" customHeight="1" x14ac:dyDescent="0.35">
      <c r="A135" s="216" t="s">
        <v>144</v>
      </c>
      <c r="B135" s="218">
        <v>81.861588187521434</v>
      </c>
      <c r="C135" s="217">
        <v>95.994272594860149</v>
      </c>
      <c r="D135" s="218">
        <v>52.659793599390916</v>
      </c>
      <c r="E135" s="217">
        <v>54.973308881942849</v>
      </c>
      <c r="F135" s="218">
        <v>34.052145196495083</v>
      </c>
      <c r="G135" s="217">
        <v>37.827687192756542</v>
      </c>
      <c r="H135" s="218">
        <v>47.564221713464136</v>
      </c>
      <c r="I135" s="218">
        <v>28.111409467614617</v>
      </c>
      <c r="J135" s="218">
        <v>24.9811217984427</v>
      </c>
      <c r="K135" s="218">
        <v>30.40759612586713</v>
      </c>
      <c r="L135" s="218">
        <v>25.982057463935611</v>
      </c>
      <c r="M135" s="218">
        <v>29.255389015895716</v>
      </c>
      <c r="N135" s="218">
        <v>28.81648222313915</v>
      </c>
      <c r="O135" s="218">
        <v>37.760496330851055</v>
      </c>
      <c r="P135" s="218">
        <v>32.598462929603997</v>
      </c>
      <c r="Q135" s="218">
        <v>26.972396217009937</v>
      </c>
      <c r="R135" s="218">
        <v>23.170844160691921</v>
      </c>
      <c r="S135" s="205">
        <v>21.216611398968002</v>
      </c>
      <c r="T135" s="231">
        <v>26.020723372446124</v>
      </c>
      <c r="U135" s="218">
        <v>24.334257998018103</v>
      </c>
      <c r="V135" s="218">
        <v>25.563925763286743</v>
      </c>
      <c r="W135" s="218">
        <v>23.226396913181162</v>
      </c>
      <c r="X135" s="218">
        <v>31.929358314694749</v>
      </c>
      <c r="Y135" s="218">
        <v>31.992516784652768</v>
      </c>
      <c r="Z135" s="218">
        <v>34.951490952946763</v>
      </c>
      <c r="AA135" s="218">
        <v>30.468238413255417</v>
      </c>
      <c r="AB135" s="218">
        <v>26.566000114236459</v>
      </c>
      <c r="AC135" s="218">
        <v>30.193194796179547</v>
      </c>
      <c r="AD135" s="218">
        <v>32.513678256205203</v>
      </c>
      <c r="AE135" s="218">
        <v>24.9811217984427</v>
      </c>
      <c r="AF135" s="218">
        <v>22.563273722248923</v>
      </c>
      <c r="AG135" s="218">
        <v>26.236349694603334</v>
      </c>
      <c r="AH135" s="218">
        <v>26.445124576109119</v>
      </c>
      <c r="AI135" s="218">
        <v>24.672763268410776</v>
      </c>
      <c r="AJ135" s="218">
        <v>26.662625047904747</v>
      </c>
      <c r="AK135" s="218">
        <v>26.368069981418664</v>
      </c>
      <c r="AL135" s="218">
        <v>26.309199431874262</v>
      </c>
      <c r="AM135" s="218">
        <v>26.889959784453783</v>
      </c>
      <c r="AN135" s="218">
        <v>33.989052288110628</v>
      </c>
      <c r="AO135" s="218">
        <v>29.663682208896141</v>
      </c>
      <c r="AP135" s="218">
        <v>25.916270789903429</v>
      </c>
      <c r="AQ135" s="218">
        <v>30.40759612586713</v>
      </c>
      <c r="AR135" s="218">
        <v>22.843347266491733</v>
      </c>
      <c r="AS135" s="218">
        <v>23.163796842729404</v>
      </c>
      <c r="AT135" s="218">
        <v>24.538595381591797</v>
      </c>
      <c r="AU135" s="218">
        <v>25.307536614936506</v>
      </c>
      <c r="AV135" s="218">
        <v>24.332363370306702</v>
      </c>
      <c r="AW135" s="218">
        <v>29.196126335619461</v>
      </c>
      <c r="AX135" s="218">
        <v>26.234255012866925</v>
      </c>
      <c r="AY135" s="218">
        <v>23.800990327691494</v>
      </c>
      <c r="AZ135" s="218">
        <v>23.552391342653518</v>
      </c>
      <c r="BA135" s="218">
        <v>21.443484657532764</v>
      </c>
      <c r="BB135" s="218">
        <v>21.584369821353782</v>
      </c>
      <c r="BC135" s="218">
        <v>25.982057463935611</v>
      </c>
      <c r="BD135" s="218">
        <v>30.821252420068014</v>
      </c>
      <c r="BE135" s="218">
        <v>24.890536091491359</v>
      </c>
      <c r="BF135" s="218">
        <v>31.752960209856916</v>
      </c>
      <c r="BG135" s="218">
        <v>24.316600206224678</v>
      </c>
      <c r="BH135" s="218">
        <v>24.835914385753114</v>
      </c>
      <c r="BI135" s="218">
        <v>24.427175592361912</v>
      </c>
      <c r="BJ135" s="218">
        <v>22.190777153653908</v>
      </c>
      <c r="BK135" s="218">
        <v>24.932435232026446</v>
      </c>
      <c r="BL135" s="218">
        <v>25.704863611961027</v>
      </c>
      <c r="BM135" s="218">
        <v>23.537620739888467</v>
      </c>
      <c r="BN135" s="218">
        <v>25.222822721993531</v>
      </c>
      <c r="BO135" s="218">
        <v>29.255389015895716</v>
      </c>
      <c r="BP135" s="218">
        <v>25.417772521432543</v>
      </c>
      <c r="BQ135" s="218">
        <v>22.452565211620072</v>
      </c>
      <c r="BR135" s="218">
        <v>24.41379384565094</v>
      </c>
      <c r="BS135" s="218">
        <v>25.424016334222056</v>
      </c>
      <c r="BT135" s="218">
        <v>26.855677679052391</v>
      </c>
      <c r="BU135" s="218">
        <v>27.687632093366332</v>
      </c>
      <c r="BV135" s="218">
        <v>21.792779158650923</v>
      </c>
      <c r="BW135" s="218">
        <v>27.668204822863945</v>
      </c>
      <c r="BX135" s="218">
        <v>27.108305066405713</v>
      </c>
      <c r="BY135" s="218">
        <v>22.541248352915801</v>
      </c>
      <c r="BZ135" s="218">
        <v>22.421321526829221</v>
      </c>
      <c r="CA135" s="218">
        <v>28.81648222313915</v>
      </c>
      <c r="CB135" s="218">
        <v>25.501902821223261</v>
      </c>
      <c r="CC135" s="218">
        <v>18.916845013857543</v>
      </c>
      <c r="CD135" s="218">
        <v>24.120005064181015</v>
      </c>
      <c r="CE135" s="218">
        <v>28.250268586301651</v>
      </c>
      <c r="CF135" s="218">
        <v>27.118337732277904</v>
      </c>
      <c r="CG135" s="218">
        <v>34.587292551185456</v>
      </c>
      <c r="CH135" s="218">
        <v>29.695567453740534</v>
      </c>
      <c r="CI135" s="218">
        <v>26.412441883237957</v>
      </c>
      <c r="CJ135" s="218">
        <v>32.122749891321313</v>
      </c>
      <c r="CK135" s="218">
        <v>37.876474613522397</v>
      </c>
      <c r="CL135" s="218">
        <v>41.739195287808002</v>
      </c>
      <c r="CM135" s="218">
        <v>37.760496330851055</v>
      </c>
      <c r="CN135" s="218">
        <v>37.205285069471394</v>
      </c>
      <c r="CO135" s="218">
        <v>39.809782336702469</v>
      </c>
      <c r="CP135" s="218">
        <v>34.644086075556025</v>
      </c>
      <c r="CQ135" s="218">
        <v>30.337803393945826</v>
      </c>
      <c r="CR135" s="218">
        <v>37.166158703642822</v>
      </c>
      <c r="CS135" s="218">
        <v>39.218498847496313</v>
      </c>
      <c r="CT135" s="218">
        <v>44.03716293715145</v>
      </c>
      <c r="CU135" s="218">
        <v>39.993405737515047</v>
      </c>
      <c r="CV135" s="218">
        <v>34.564326468727394</v>
      </c>
      <c r="CW135" s="218">
        <v>37.172539956968095</v>
      </c>
      <c r="CX135" s="218">
        <v>45.850929132839752</v>
      </c>
      <c r="CY135" s="218">
        <v>32.598462929603997</v>
      </c>
      <c r="CZ135" s="218">
        <v>32.432044104932821</v>
      </c>
      <c r="DA135" s="218">
        <v>32.801891162577348</v>
      </c>
      <c r="DB135" s="218">
        <v>20.021414776578013</v>
      </c>
      <c r="DC135" s="218">
        <v>21.899663279600613</v>
      </c>
      <c r="DD135" s="218">
        <v>23.804392784599699</v>
      </c>
      <c r="DE135" s="218">
        <v>27.438184019567437</v>
      </c>
      <c r="DF135" s="218">
        <v>29.963229896791066</v>
      </c>
      <c r="DG135" s="218">
        <v>28.249239544649683</v>
      </c>
      <c r="DH135" s="218">
        <v>28.239688796423511</v>
      </c>
      <c r="DI135" s="218">
        <v>26.225272771272707</v>
      </c>
      <c r="DJ135" s="218">
        <v>29.924657033074205</v>
      </c>
      <c r="DK135" s="218">
        <v>26.972396217009937</v>
      </c>
      <c r="DL135" s="218">
        <v>27.382541092541711</v>
      </c>
      <c r="DM135" s="218">
        <v>24.510633634559102</v>
      </c>
      <c r="DN135" s="218">
        <v>24.737680696062224</v>
      </c>
      <c r="DO135" s="218">
        <v>24.907619153687062</v>
      </c>
      <c r="DP135" s="218">
        <v>19.425786593151923</v>
      </c>
      <c r="DQ135" s="218">
        <v>26.800233590729327</v>
      </c>
      <c r="DR135" s="218">
        <v>34.906222428848594</v>
      </c>
      <c r="DS135" s="218">
        <v>30.144468468652381</v>
      </c>
      <c r="DT135" s="218">
        <v>35.500167836237303</v>
      </c>
      <c r="DU135" s="218">
        <v>26.183241353434678</v>
      </c>
      <c r="DV135" s="218">
        <v>23.922246404845591</v>
      </c>
      <c r="DW135" s="218">
        <v>23.170844160691921</v>
      </c>
      <c r="DX135" s="218">
        <v>16.597243422724659</v>
      </c>
      <c r="DY135" s="218">
        <v>25.761951089397407</v>
      </c>
      <c r="DZ135" s="218">
        <v>22.243765332089239</v>
      </c>
      <c r="EA135" s="218">
        <v>21.875867988789324</v>
      </c>
      <c r="EB135" s="218">
        <v>23.193625762017543</v>
      </c>
      <c r="EC135" s="218">
        <v>29.271108741254764</v>
      </c>
      <c r="ED135" s="218">
        <v>23.481122287040733</v>
      </c>
      <c r="EE135" s="218">
        <v>26.455024956127531</v>
      </c>
      <c r="EF135" s="218">
        <v>30.811288025139</v>
      </c>
      <c r="EG135" s="218">
        <v>15.916729581870634</v>
      </c>
      <c r="EH135" s="218">
        <v>20.354634694375832</v>
      </c>
      <c r="EI135" s="218">
        <v>21.216611398968002</v>
      </c>
      <c r="EJ135" s="218">
        <v>18.294341961764264</v>
      </c>
      <c r="EK135" s="220">
        <v>22.7631148353844</v>
      </c>
    </row>
    <row r="136" spans="1:141" s="93" customFormat="1" ht="24.95" customHeight="1" x14ac:dyDescent="0.2">
      <c r="A136" s="77" t="s">
        <v>128</v>
      </c>
      <c r="B136" s="94">
        <v>48.113169351400849</v>
      </c>
      <c r="C136" s="95">
        <v>42.134764912413395</v>
      </c>
      <c r="D136" s="94">
        <v>29.173985195239499</v>
      </c>
      <c r="E136" s="95">
        <v>7.2406582637131001</v>
      </c>
      <c r="F136" s="94">
        <v>3.4950975213144062</v>
      </c>
      <c r="G136" s="95">
        <v>1.5412136699501708</v>
      </c>
      <c r="H136" s="94">
        <v>0.97811591725084424</v>
      </c>
      <c r="I136" s="94">
        <v>1.2490822607662746</v>
      </c>
      <c r="J136" s="94">
        <v>0.51787983008947636</v>
      </c>
      <c r="K136" s="94">
        <v>0.60783225240910554</v>
      </c>
      <c r="L136" s="94">
        <v>-0.68644920406429077</v>
      </c>
      <c r="M136" s="94">
        <v>0.54903083376051465</v>
      </c>
      <c r="N136" s="94">
        <v>0.25554737205394945</v>
      </c>
      <c r="O136" s="94">
        <v>0.42526479908451054</v>
      </c>
      <c r="P136" s="94">
        <v>2.2913878486741073</v>
      </c>
      <c r="Q136" s="94">
        <v>9.1455613185212836E-2</v>
      </c>
      <c r="R136" s="94">
        <v>-0.19349096057362866</v>
      </c>
      <c r="S136" s="205">
        <v>0.98924321404590831</v>
      </c>
      <c r="T136" s="230">
        <v>0.83035239201483357</v>
      </c>
      <c r="U136" s="94">
        <v>0.71174348421004208</v>
      </c>
      <c r="V136" s="94">
        <v>0.88539445620504265</v>
      </c>
      <c r="W136" s="94">
        <v>1.3218043044339136</v>
      </c>
      <c r="X136" s="94">
        <v>0.76254491842462879</v>
      </c>
      <c r="Y136" s="94">
        <v>0.90317706406851839</v>
      </c>
      <c r="Z136" s="94">
        <v>0.96091706797005028</v>
      </c>
      <c r="AA136" s="94">
        <v>1.1076082535498581</v>
      </c>
      <c r="AB136" s="94">
        <v>0.60109236639132613</v>
      </c>
      <c r="AC136" s="94">
        <v>0.58300357212814946</v>
      </c>
      <c r="AD136" s="94">
        <v>0.52551841743306027</v>
      </c>
      <c r="AE136" s="94">
        <v>0.51787983008947636</v>
      </c>
      <c r="AF136" s="94">
        <v>0.60861885497953905</v>
      </c>
      <c r="AG136" s="94">
        <v>0.61405607516876082</v>
      </c>
      <c r="AH136" s="94">
        <v>0.53959112275248655</v>
      </c>
      <c r="AI136" s="94">
        <v>0.56293259082857505</v>
      </c>
      <c r="AJ136" s="94">
        <v>0.61959844558600941</v>
      </c>
      <c r="AK136" s="94">
        <v>0.60283111130074429</v>
      </c>
      <c r="AL136" s="94">
        <v>0.55836916622865196</v>
      </c>
      <c r="AM136" s="94">
        <v>0.43980215242562748</v>
      </c>
      <c r="AN136" s="94">
        <v>0.65100240695622491</v>
      </c>
      <c r="AO136" s="94">
        <v>0.55430713721411762</v>
      </c>
      <c r="AP136" s="94">
        <v>0.64280379631855467</v>
      </c>
      <c r="AQ136" s="94">
        <v>0.60783225240910554</v>
      </c>
      <c r="AR136" s="94">
        <v>-0.90151027912605008</v>
      </c>
      <c r="AS136" s="94">
        <v>-1.1103937836077418</v>
      </c>
      <c r="AT136" s="94">
        <v>-0.75072599492145053</v>
      </c>
      <c r="AU136" s="94">
        <v>-1.2888265535470607</v>
      </c>
      <c r="AV136" s="94">
        <v>-0.82533329855916571</v>
      </c>
      <c r="AW136" s="94">
        <v>-0.9848256318877755</v>
      </c>
      <c r="AX136" s="94">
        <v>-1.0030303773254285</v>
      </c>
      <c r="AY136" s="94">
        <v>-1.0581320054468839</v>
      </c>
      <c r="AZ136" s="94">
        <v>-1.060652527371982</v>
      </c>
      <c r="BA136" s="94">
        <v>-1.0395680074411848</v>
      </c>
      <c r="BB136" s="94">
        <v>-1.0054113528278941</v>
      </c>
      <c r="BC136" s="94">
        <v>-0.68644920406429077</v>
      </c>
      <c r="BD136" s="94">
        <v>-0.95231691628807325</v>
      </c>
      <c r="BE136" s="94">
        <v>-0.80744301285273701</v>
      </c>
      <c r="BF136" s="94">
        <v>-0.63871400762691566</v>
      </c>
      <c r="BG136" s="94">
        <v>-0.62211474102629261</v>
      </c>
      <c r="BH136" s="94">
        <v>-0.64131911014356369</v>
      </c>
      <c r="BI136" s="94">
        <v>-0.62424500383721593</v>
      </c>
      <c r="BJ136" s="94">
        <v>-0.59133975651963877</v>
      </c>
      <c r="BK136" s="94">
        <v>-0.54900004671319003</v>
      </c>
      <c r="BL136" s="94">
        <v>-0.36529891883386939</v>
      </c>
      <c r="BM136" s="94">
        <v>-0.29979410470564949</v>
      </c>
      <c r="BN136" s="94">
        <v>-0.29723174096138566</v>
      </c>
      <c r="BO136" s="94">
        <v>0.54903083376051465</v>
      </c>
      <c r="BP136" s="94">
        <v>-5.8281177326713354E-2</v>
      </c>
      <c r="BQ136" s="94">
        <v>-0.27842043445592457</v>
      </c>
      <c r="BR136" s="94">
        <v>-4.8238067102037888E-2</v>
      </c>
      <c r="BS136" s="94">
        <v>0.15624253015049758</v>
      </c>
      <c r="BT136" s="94">
        <v>0.17646757957718834</v>
      </c>
      <c r="BU136" s="94">
        <v>8.901992444940765E-2</v>
      </c>
      <c r="BV136" s="94">
        <v>-5.9890918443764984E-2</v>
      </c>
      <c r="BW136" s="94">
        <v>0.10167045366678208</v>
      </c>
      <c r="BX136" s="94">
        <v>0.31765864889783874</v>
      </c>
      <c r="BY136" s="94">
        <v>0.37526195135505735</v>
      </c>
      <c r="BZ136" s="94">
        <v>0.3312793970388348</v>
      </c>
      <c r="CA136" s="94">
        <v>0.25554737205394945</v>
      </c>
      <c r="CB136" s="94">
        <v>0.27514777465342777</v>
      </c>
      <c r="CC136" s="94">
        <v>0.262765724923467</v>
      </c>
      <c r="CD136" s="94">
        <v>0.26558692074707768</v>
      </c>
      <c r="CE136" s="94">
        <v>0.23525932224903995</v>
      </c>
      <c r="CF136" s="94">
        <v>0.21454034172061009</v>
      </c>
      <c r="CG136" s="94">
        <v>0.12279631710754048</v>
      </c>
      <c r="CH136" s="94">
        <v>0.12146700703933272</v>
      </c>
      <c r="CI136" s="94">
        <v>0.11616717104013269</v>
      </c>
      <c r="CJ136" s="94">
        <v>0.11897976052944184</v>
      </c>
      <c r="CK136" s="94">
        <v>0.53256792412343124</v>
      </c>
      <c r="CL136" s="94">
        <v>0.4369981281704155</v>
      </c>
      <c r="CM136" s="94">
        <v>0.42526479908451054</v>
      </c>
      <c r="CN136" s="94">
        <v>7.6877962144916392E-2</v>
      </c>
      <c r="CO136" s="94">
        <v>6.3139528619032631E-2</v>
      </c>
      <c r="CP136" s="94">
        <v>-8.63235013510152E-2</v>
      </c>
      <c r="CQ136" s="94">
        <v>1.797516955914754E-2</v>
      </c>
      <c r="CR136" s="94">
        <v>-0.13684432855697645</v>
      </c>
      <c r="CS136" s="94">
        <v>-0.16900570841785373</v>
      </c>
      <c r="CT136" s="94">
        <v>-5.2990042438483251E-2</v>
      </c>
      <c r="CU136" s="94">
        <v>-0.13013422868619484</v>
      </c>
      <c r="CV136" s="94">
        <v>-0.147866250928024</v>
      </c>
      <c r="CW136" s="94">
        <v>2.0460872042790936</v>
      </c>
      <c r="CX136" s="94">
        <v>1.1772978519137718</v>
      </c>
      <c r="CY136" s="94">
        <v>2.2913878486741073</v>
      </c>
      <c r="CZ136" s="94">
        <v>-0.1049393408458256</v>
      </c>
      <c r="DA136" s="94">
        <v>-9.7125772521934675E-2</v>
      </c>
      <c r="DB136" s="94">
        <v>-7.4470859359166891E-2</v>
      </c>
      <c r="DC136" s="94">
        <v>-5.8463400373251082E-2</v>
      </c>
      <c r="DD136" s="94">
        <v>4.1424733352786958E-2</v>
      </c>
      <c r="DE136" s="94">
        <v>2.0861794447904022E-2</v>
      </c>
      <c r="DF136" s="94">
        <v>4.1095471600804019E-2</v>
      </c>
      <c r="DG136" s="94">
        <v>2.9681469852761742E-2</v>
      </c>
      <c r="DH136" s="94">
        <v>1.5052152338150144E-2</v>
      </c>
      <c r="DI136" s="94">
        <v>1.8235976157410922E-2</v>
      </c>
      <c r="DJ136" s="94">
        <v>2.6158653397094458E-2</v>
      </c>
      <c r="DK136" s="94">
        <v>9.1455613185212836E-2</v>
      </c>
      <c r="DL136" s="94">
        <v>0.19729786885521647</v>
      </c>
      <c r="DM136" s="94">
        <v>0.13609373572084488</v>
      </c>
      <c r="DN136" s="94">
        <v>5.6557573106174298E-2</v>
      </c>
      <c r="DO136" s="94">
        <v>5.4586062495652905E-2</v>
      </c>
      <c r="DP136" s="94">
        <v>1.7659749184630411E-3</v>
      </c>
      <c r="DQ136" s="94">
        <v>3.7107043789839324E-5</v>
      </c>
      <c r="DR136" s="94">
        <v>7.2386148670960763E-3</v>
      </c>
      <c r="DS136" s="94">
        <v>4.4749425166252493E-2</v>
      </c>
      <c r="DT136" s="94">
        <v>0.20930409442795231</v>
      </c>
      <c r="DU136" s="94">
        <v>0.24780889325430683</v>
      </c>
      <c r="DV136" s="94">
        <v>-0.1832422903781746</v>
      </c>
      <c r="DW136" s="94">
        <v>-0.19349096057362866</v>
      </c>
      <c r="DX136" s="94">
        <v>-8.6254200510488016E-2</v>
      </c>
      <c r="DY136" s="94">
        <v>-2.1220813944569494E-2</v>
      </c>
      <c r="DZ136" s="94">
        <v>0.17394610194928198</v>
      </c>
      <c r="EA136" s="94">
        <v>0.21432361126037811</v>
      </c>
      <c r="EB136" s="94">
        <v>-6.3401240698929386E-3</v>
      </c>
      <c r="EC136" s="94">
        <v>-0.75534979094008914</v>
      </c>
      <c r="ED136" s="94">
        <v>-1.3598716585197714</v>
      </c>
      <c r="EE136" s="94">
        <v>-0.14095139336065915</v>
      </c>
      <c r="EF136" s="94">
        <v>0.75458626085501712</v>
      </c>
      <c r="EG136" s="94">
        <v>0.96117148130587704</v>
      </c>
      <c r="EH136" s="94">
        <v>0.96386779073705919</v>
      </c>
      <c r="EI136" s="94">
        <v>0.98924321404590831</v>
      </c>
      <c r="EJ136" s="94">
        <v>1.0084784181679392</v>
      </c>
      <c r="EK136" s="205">
        <v>0.44078732324472436</v>
      </c>
    </row>
    <row r="137" spans="1:141" s="96" customFormat="1" ht="24.95" customHeight="1" x14ac:dyDescent="0.35">
      <c r="A137" s="77" t="s">
        <v>129</v>
      </c>
      <c r="B137" s="94">
        <v>38.169491982909754</v>
      </c>
      <c r="C137" s="95">
        <v>31.656866414908251</v>
      </c>
      <c r="D137" s="94">
        <v>52.794618686679307</v>
      </c>
      <c r="E137" s="95">
        <v>65.332576485313993</v>
      </c>
      <c r="F137" s="94">
        <v>79.669843497354819</v>
      </c>
      <c r="G137" s="95">
        <v>83.595483040938362</v>
      </c>
      <c r="H137" s="94">
        <v>80.887103208526142</v>
      </c>
      <c r="I137" s="94">
        <v>79.22239918064507</v>
      </c>
      <c r="J137" s="94">
        <v>84.725975143703053</v>
      </c>
      <c r="K137" s="94">
        <v>85.86937270310257</v>
      </c>
      <c r="L137" s="94">
        <v>88.278637248587827</v>
      </c>
      <c r="M137" s="94">
        <v>91.286330627916129</v>
      </c>
      <c r="N137" s="94">
        <v>83.427285261778366</v>
      </c>
      <c r="O137" s="94">
        <v>88.600255263239418</v>
      </c>
      <c r="P137" s="94">
        <v>91.151613047121131</v>
      </c>
      <c r="Q137" s="94">
        <v>91.209403847699349</v>
      </c>
      <c r="R137" s="94">
        <v>87.623992365388844</v>
      </c>
      <c r="S137" s="205">
        <v>81.868359216342441</v>
      </c>
      <c r="T137" s="230">
        <v>81.521163617861703</v>
      </c>
      <c r="U137" s="94">
        <v>82.274464695052629</v>
      </c>
      <c r="V137" s="94">
        <v>82.339581692895763</v>
      </c>
      <c r="W137" s="94">
        <v>80.976099979521166</v>
      </c>
      <c r="X137" s="94">
        <v>81.412908263336121</v>
      </c>
      <c r="Y137" s="94">
        <v>83.062872342936373</v>
      </c>
      <c r="Z137" s="94">
        <v>83.171034054555378</v>
      </c>
      <c r="AA137" s="94">
        <v>84.594402861400155</v>
      </c>
      <c r="AB137" s="94">
        <v>85.74056724199302</v>
      </c>
      <c r="AC137" s="94">
        <v>85.282879892355211</v>
      </c>
      <c r="AD137" s="94">
        <v>82.812870148165658</v>
      </c>
      <c r="AE137" s="94">
        <v>84.725975143703053</v>
      </c>
      <c r="AF137" s="94">
        <v>84.491020710332876</v>
      </c>
      <c r="AG137" s="94">
        <v>85.395236291898939</v>
      </c>
      <c r="AH137" s="94">
        <v>82.633225730129439</v>
      </c>
      <c r="AI137" s="94">
        <v>83.020573751760836</v>
      </c>
      <c r="AJ137" s="94">
        <v>86.528149634434243</v>
      </c>
      <c r="AK137" s="94">
        <v>87.897659042187243</v>
      </c>
      <c r="AL137" s="94">
        <v>86.878375079085686</v>
      </c>
      <c r="AM137" s="94">
        <v>86.204016983886234</v>
      </c>
      <c r="AN137" s="94">
        <v>87.509417723012703</v>
      </c>
      <c r="AO137" s="94">
        <v>87.540722327991887</v>
      </c>
      <c r="AP137" s="94">
        <v>87.122344751186731</v>
      </c>
      <c r="AQ137" s="94">
        <v>85.86937270310257</v>
      </c>
      <c r="AR137" s="94">
        <v>85.556739770657515</v>
      </c>
      <c r="AS137" s="94">
        <v>85.042989205108228</v>
      </c>
      <c r="AT137" s="94">
        <v>87.61927115158376</v>
      </c>
      <c r="AU137" s="94">
        <v>88.322049769230546</v>
      </c>
      <c r="AV137" s="94">
        <v>85.95661220952735</v>
      </c>
      <c r="AW137" s="94">
        <v>88.323087915404457</v>
      </c>
      <c r="AX137" s="94">
        <v>89.19357922240691</v>
      </c>
      <c r="AY137" s="94">
        <v>87.469446365321929</v>
      </c>
      <c r="AZ137" s="94">
        <v>86.691563816877746</v>
      </c>
      <c r="BA137" s="94">
        <v>88.123772060365837</v>
      </c>
      <c r="BB137" s="94">
        <v>90.006941831245939</v>
      </c>
      <c r="BC137" s="94">
        <v>88.278637248587827</v>
      </c>
      <c r="BD137" s="94">
        <v>86.132638434716085</v>
      </c>
      <c r="BE137" s="94">
        <v>87.926522238626646</v>
      </c>
      <c r="BF137" s="94">
        <v>88.918930760856625</v>
      </c>
      <c r="BG137" s="94">
        <v>88.460307938985949</v>
      </c>
      <c r="BH137" s="94">
        <v>89.791801251429121</v>
      </c>
      <c r="BI137" s="94">
        <v>90.28050670225339</v>
      </c>
      <c r="BJ137" s="94">
        <v>90.539822266776397</v>
      </c>
      <c r="BK137" s="94">
        <v>89.85026264515345</v>
      </c>
      <c r="BL137" s="94">
        <v>88.541918223358309</v>
      </c>
      <c r="BM137" s="94">
        <v>89.402127161786396</v>
      </c>
      <c r="BN137" s="94">
        <v>89.185780427119468</v>
      </c>
      <c r="BO137" s="94">
        <v>91.286330627916129</v>
      </c>
      <c r="BP137" s="94">
        <v>89.846063600334844</v>
      </c>
      <c r="BQ137" s="94">
        <v>90.722598467513421</v>
      </c>
      <c r="BR137" s="94">
        <v>89.449957335679372</v>
      </c>
      <c r="BS137" s="94">
        <v>88.751130558685688</v>
      </c>
      <c r="BT137" s="94">
        <v>89.507975783028968</v>
      </c>
      <c r="BU137" s="94">
        <v>90.066211925705815</v>
      </c>
      <c r="BV137" s="94">
        <v>89.946055035293242</v>
      </c>
      <c r="BW137" s="94">
        <v>86.949148794401594</v>
      </c>
      <c r="BX137" s="94">
        <v>85.927281872541101</v>
      </c>
      <c r="BY137" s="94">
        <v>85.999565980769489</v>
      </c>
      <c r="BZ137" s="94">
        <v>85.563626655439649</v>
      </c>
      <c r="CA137" s="94">
        <v>83.427285261778366</v>
      </c>
      <c r="CB137" s="94">
        <v>81.950592726006988</v>
      </c>
      <c r="CC137" s="94">
        <v>83.884033527289986</v>
      </c>
      <c r="CD137" s="94">
        <v>83.752127422813956</v>
      </c>
      <c r="CE137" s="94">
        <v>85.212633062926287</v>
      </c>
      <c r="CF137" s="94">
        <v>87.302599379854584</v>
      </c>
      <c r="CG137" s="94">
        <v>86.988653950701718</v>
      </c>
      <c r="CH137" s="94">
        <v>86.945803127899552</v>
      </c>
      <c r="CI137" s="94">
        <v>88.331897319075466</v>
      </c>
      <c r="CJ137" s="94">
        <v>88.277046783559271</v>
      </c>
      <c r="CK137" s="94">
        <v>88.303197887740481</v>
      </c>
      <c r="CL137" s="94">
        <v>87.537584295694941</v>
      </c>
      <c r="CM137" s="94">
        <v>88.600255263239418</v>
      </c>
      <c r="CN137" s="94">
        <v>88.441234816774639</v>
      </c>
      <c r="CO137" s="94">
        <v>88.677886866894383</v>
      </c>
      <c r="CP137" s="94">
        <v>87.529333602112629</v>
      </c>
      <c r="CQ137" s="94">
        <v>88.840528963361166</v>
      </c>
      <c r="CR137" s="94">
        <v>89.264470688352375</v>
      </c>
      <c r="CS137" s="94">
        <v>89.312622983228195</v>
      </c>
      <c r="CT137" s="94">
        <v>89.153633619882243</v>
      </c>
      <c r="CU137" s="94">
        <v>90.087272860606987</v>
      </c>
      <c r="CV137" s="94">
        <v>90.741335007640444</v>
      </c>
      <c r="CW137" s="94">
        <v>90.397476744197618</v>
      </c>
      <c r="CX137" s="94">
        <v>91.111639857311815</v>
      </c>
      <c r="CY137" s="94">
        <v>91.151613047121131</v>
      </c>
      <c r="CZ137" s="94">
        <v>91.717505360975622</v>
      </c>
      <c r="DA137" s="94">
        <v>91.119686513762701</v>
      </c>
      <c r="DB137" s="94">
        <v>92.440309473164803</v>
      </c>
      <c r="DC137" s="94">
        <v>91.778351870452497</v>
      </c>
      <c r="DD137" s="94">
        <v>92.66564700925521</v>
      </c>
      <c r="DE137" s="94">
        <v>91.570957668838901</v>
      </c>
      <c r="DF137" s="94">
        <v>90.93218979324466</v>
      </c>
      <c r="DG137" s="94">
        <v>92.850908875345539</v>
      </c>
      <c r="DH137" s="94">
        <v>91.39246155233667</v>
      </c>
      <c r="DI137" s="94">
        <v>92.677626634225234</v>
      </c>
      <c r="DJ137" s="94">
        <v>92.7618307506836</v>
      </c>
      <c r="DK137" s="94">
        <v>91.209403847699349</v>
      </c>
      <c r="DL137" s="94">
        <v>91.488573338565246</v>
      </c>
      <c r="DM137" s="94">
        <v>92.803910361513857</v>
      </c>
      <c r="DN137" s="94">
        <v>93.605006815302659</v>
      </c>
      <c r="DO137" s="94">
        <v>93.75012899094645</v>
      </c>
      <c r="DP137" s="94">
        <v>93.37488363971886</v>
      </c>
      <c r="DQ137" s="94">
        <v>91.93813726400154</v>
      </c>
      <c r="DR137" s="94">
        <v>90.675528077603815</v>
      </c>
      <c r="DS137" s="94">
        <v>89.641740317809294</v>
      </c>
      <c r="DT137" s="94">
        <v>89.688744675771616</v>
      </c>
      <c r="DU137" s="94">
        <v>90.369553440154576</v>
      </c>
      <c r="DV137" s="94">
        <v>89.664760169231158</v>
      </c>
      <c r="DW137" s="94">
        <v>87.623992365388844</v>
      </c>
      <c r="DX137" s="94">
        <v>87.154197983624627</v>
      </c>
      <c r="DY137" s="94">
        <v>86.783059043044517</v>
      </c>
      <c r="DZ137" s="94">
        <v>84.386191983740616</v>
      </c>
      <c r="EA137" s="94">
        <v>85.458900645403332</v>
      </c>
      <c r="EB137" s="94">
        <v>87.045974555369114</v>
      </c>
      <c r="EC137" s="94">
        <v>82.625036628253682</v>
      </c>
      <c r="ED137" s="94">
        <v>82.055925531286093</v>
      </c>
      <c r="EE137" s="94">
        <v>82.722164832278779</v>
      </c>
      <c r="EF137" s="94">
        <v>82.216429540043094</v>
      </c>
      <c r="EG137" s="94">
        <v>81.673961835140318</v>
      </c>
      <c r="EH137" s="94">
        <v>83.324442235259767</v>
      </c>
      <c r="EI137" s="94">
        <v>81.868359216342441</v>
      </c>
      <c r="EJ137" s="94">
        <v>79.502264277988189</v>
      </c>
      <c r="EK137" s="205">
        <v>79.129975231895756</v>
      </c>
    </row>
    <row r="138" spans="1:141" s="93" customFormat="1" ht="24.95" customHeight="1" x14ac:dyDescent="0.2">
      <c r="A138" s="77" t="s">
        <v>130</v>
      </c>
      <c r="B138" s="94">
        <v>36.549883714328018</v>
      </c>
      <c r="C138" s="95">
        <v>16.287935232324752</v>
      </c>
      <c r="D138" s="94">
        <v>7.5826230270340549</v>
      </c>
      <c r="E138" s="95">
        <v>6.7088602995941713</v>
      </c>
      <c r="F138" s="94">
        <v>5.5679701255786958</v>
      </c>
      <c r="G138" s="95">
        <v>6.8108212110673483</v>
      </c>
      <c r="H138" s="94">
        <v>9.5077980278979783</v>
      </c>
      <c r="I138" s="94">
        <v>11.668530303485127</v>
      </c>
      <c r="J138" s="94">
        <v>4.5634604901109936</v>
      </c>
      <c r="K138" s="94">
        <v>2.7919945481796407</v>
      </c>
      <c r="L138" s="94">
        <v>3.6877823348101866</v>
      </c>
      <c r="M138" s="94">
        <v>3.5521942278880156</v>
      </c>
      <c r="N138" s="94">
        <v>5.2968621373627158</v>
      </c>
      <c r="O138" s="94">
        <v>4.79025796417202</v>
      </c>
      <c r="P138" s="94">
        <v>3.9437748140361868</v>
      </c>
      <c r="Q138" s="94">
        <v>4.1908018916032024</v>
      </c>
      <c r="R138" s="94">
        <v>6.2378791955169621</v>
      </c>
      <c r="S138" s="205">
        <v>8.2093348300887587</v>
      </c>
      <c r="T138" s="230">
        <v>11.259177667086117</v>
      </c>
      <c r="U138" s="94">
        <v>10.874547301378865</v>
      </c>
      <c r="V138" s="94">
        <v>10.747062849672412</v>
      </c>
      <c r="W138" s="94">
        <v>9.8932414278509011</v>
      </c>
      <c r="X138" s="94">
        <v>9.7493057312025488</v>
      </c>
      <c r="Y138" s="94">
        <v>6.8881535264190052</v>
      </c>
      <c r="Z138" s="94">
        <v>6.5568581535119863</v>
      </c>
      <c r="AA138" s="94">
        <v>6.2141684187198738</v>
      </c>
      <c r="AB138" s="94">
        <v>5.6642092381903995</v>
      </c>
      <c r="AC138" s="94">
        <v>5.1615425798857633</v>
      </c>
      <c r="AD138" s="94">
        <v>4.8766505070503738</v>
      </c>
      <c r="AE138" s="94">
        <v>4.5634604901109936</v>
      </c>
      <c r="AF138" s="94">
        <v>4.3700045083117969</v>
      </c>
      <c r="AG138" s="94">
        <v>4.3159655028715962</v>
      </c>
      <c r="AH138" s="94">
        <v>4.0504373539499312</v>
      </c>
      <c r="AI138" s="94">
        <v>3.7937162129451822</v>
      </c>
      <c r="AJ138" s="94">
        <v>3.6315475879836092</v>
      </c>
      <c r="AK138" s="94">
        <v>3.3193491251427329</v>
      </c>
      <c r="AL138" s="94">
        <v>3.2312914589757611</v>
      </c>
      <c r="AM138" s="94">
        <v>3.0112790637283124</v>
      </c>
      <c r="AN138" s="94">
        <v>2.8517663390238068</v>
      </c>
      <c r="AO138" s="94">
        <v>2.8078564078255246</v>
      </c>
      <c r="AP138" s="94">
        <v>2.8117144772192364</v>
      </c>
      <c r="AQ138" s="94">
        <v>2.7919945481796407</v>
      </c>
      <c r="AR138" s="94">
        <v>2.8634232282279819</v>
      </c>
      <c r="AS138" s="94">
        <v>3.0297800725428439</v>
      </c>
      <c r="AT138" s="94">
        <v>3.2186665494020472</v>
      </c>
      <c r="AU138" s="94">
        <v>3.3667222670785377</v>
      </c>
      <c r="AV138" s="94">
        <v>3.5372350651736468</v>
      </c>
      <c r="AW138" s="94">
        <v>3.4901809834152724</v>
      </c>
      <c r="AX138" s="94">
        <v>3.5550903384147459</v>
      </c>
      <c r="AY138" s="94">
        <v>3.5771426747630688</v>
      </c>
      <c r="AZ138" s="94">
        <v>3.6133963761844865</v>
      </c>
      <c r="BA138" s="94">
        <v>3.5736578863729807</v>
      </c>
      <c r="BB138" s="94">
        <v>3.6134594836856033</v>
      </c>
      <c r="BC138" s="94">
        <v>3.6877823348101866</v>
      </c>
      <c r="BD138" s="94">
        <v>3.7703082067414546</v>
      </c>
      <c r="BE138" s="94">
        <v>3.9081441502423</v>
      </c>
      <c r="BF138" s="94">
        <v>3.9707975707051655</v>
      </c>
      <c r="BG138" s="94">
        <v>4.0311399713348646</v>
      </c>
      <c r="BH138" s="94">
        <v>4.0800628565599917</v>
      </c>
      <c r="BI138" s="94">
        <v>4.1373576759996489</v>
      </c>
      <c r="BJ138" s="94">
        <v>4.1238854939377871</v>
      </c>
      <c r="BK138" s="94">
        <v>4.1243839606065054</v>
      </c>
      <c r="BL138" s="94">
        <v>3.7365860524614463</v>
      </c>
      <c r="BM138" s="94">
        <v>3.6584439306389562</v>
      </c>
      <c r="BN138" s="94">
        <v>3.681598910909647</v>
      </c>
      <c r="BO138" s="94">
        <v>3.5521942278880156</v>
      </c>
      <c r="BP138" s="94">
        <v>3.7022021455245948</v>
      </c>
      <c r="BQ138" s="94">
        <v>3.7869460139346125</v>
      </c>
      <c r="BR138" s="94">
        <v>4.0176370432945312</v>
      </c>
      <c r="BS138" s="94">
        <v>4.3653176118180612</v>
      </c>
      <c r="BT138" s="94">
        <v>4.8242499807713317</v>
      </c>
      <c r="BU138" s="94">
        <v>5.0095610839764841</v>
      </c>
      <c r="BV138" s="94">
        <v>5.2411038621399415</v>
      </c>
      <c r="BW138" s="94">
        <v>5.3858219938185874</v>
      </c>
      <c r="BX138" s="94">
        <v>5.35315383705953</v>
      </c>
      <c r="BY138" s="94">
        <v>5.4924084120658447</v>
      </c>
      <c r="BZ138" s="94">
        <v>5.5954427234311099</v>
      </c>
      <c r="CA138" s="94">
        <v>5.2968621373627158</v>
      </c>
      <c r="CB138" s="94">
        <v>5.5561588675348679</v>
      </c>
      <c r="CC138" s="94">
        <v>5.427166185844726</v>
      </c>
      <c r="CD138" s="94">
        <v>5.6081070888472375</v>
      </c>
      <c r="CE138" s="94">
        <v>5.770091837221659</v>
      </c>
      <c r="CF138" s="94">
        <v>5.7367380730877331</v>
      </c>
      <c r="CG138" s="94">
        <v>5.7077682008562096</v>
      </c>
      <c r="CH138" s="94">
        <v>5.6348750147915796</v>
      </c>
      <c r="CI138" s="94">
        <v>5.538764666974652</v>
      </c>
      <c r="CJ138" s="94">
        <v>5.2110550270043747</v>
      </c>
      <c r="CK138" s="94">
        <v>5.1257095551596832</v>
      </c>
      <c r="CL138" s="94">
        <v>4.8800529703376556</v>
      </c>
      <c r="CM138" s="94">
        <v>4.79025796417202</v>
      </c>
      <c r="CN138" s="94">
        <v>4.8023967793494586</v>
      </c>
      <c r="CO138" s="94">
        <v>4.7457875613823211</v>
      </c>
      <c r="CP138" s="94">
        <v>4.5672438761917871</v>
      </c>
      <c r="CQ138" s="94">
        <v>4.6031734585095645</v>
      </c>
      <c r="CR138" s="94">
        <v>4.5605266848851729</v>
      </c>
      <c r="CS138" s="94">
        <v>4.5858918519819358</v>
      </c>
      <c r="CT138" s="94">
        <v>5.0516354202254385</v>
      </c>
      <c r="CU138" s="94">
        <v>4.8375330539672312</v>
      </c>
      <c r="CV138" s="94">
        <v>4.6639554663359517</v>
      </c>
      <c r="CW138" s="94">
        <v>4.5668159747237853</v>
      </c>
      <c r="CX138" s="94">
        <v>4.2161418519814333</v>
      </c>
      <c r="CY138" s="94">
        <v>3.9437748140361868</v>
      </c>
      <c r="CZ138" s="94">
        <v>3.926083096832353</v>
      </c>
      <c r="DA138" s="94">
        <v>3.9062072686197489</v>
      </c>
      <c r="DB138" s="94">
        <v>4.0040542706827758</v>
      </c>
      <c r="DC138" s="94">
        <v>4.2324835867609236</v>
      </c>
      <c r="DD138" s="94">
        <v>4.396403740369812</v>
      </c>
      <c r="DE138" s="94">
        <v>4.2817552037254503</v>
      </c>
      <c r="DF138" s="94">
        <v>4.2717223658189196</v>
      </c>
      <c r="DG138" s="94">
        <v>4.2579987794097658</v>
      </c>
      <c r="DH138" s="94">
        <v>4.1574223782688122</v>
      </c>
      <c r="DI138" s="94">
        <v>4.1474017738958189</v>
      </c>
      <c r="DJ138" s="94">
        <v>4.2219096874078961</v>
      </c>
      <c r="DK138" s="94">
        <v>4.1908018916032024</v>
      </c>
      <c r="DL138" s="94">
        <v>4.4524109330992836</v>
      </c>
      <c r="DM138" s="94">
        <v>4.571204078764973</v>
      </c>
      <c r="DN138" s="94">
        <v>4.6127273552125576</v>
      </c>
      <c r="DO138" s="94">
        <v>4.7524096206497752</v>
      </c>
      <c r="DP138" s="94">
        <v>4.8364747468082454</v>
      </c>
      <c r="DQ138" s="94">
        <v>4.9238257096033813</v>
      </c>
      <c r="DR138" s="94">
        <v>4.9172856567569987</v>
      </c>
      <c r="DS138" s="94">
        <v>4.7497982095879934</v>
      </c>
      <c r="DT138" s="94">
        <v>4.8456624526399965</v>
      </c>
      <c r="DU138" s="94">
        <v>5.1237244526323025</v>
      </c>
      <c r="DV138" s="94">
        <v>5.5341522526035938</v>
      </c>
      <c r="DW138" s="94">
        <v>6.2378791955169621</v>
      </c>
      <c r="DX138" s="94">
        <v>6.2419393558444911</v>
      </c>
      <c r="DY138" s="94">
        <v>7.0221615393401926</v>
      </c>
      <c r="DZ138" s="94">
        <v>7.510498118259604</v>
      </c>
      <c r="EA138" s="94">
        <v>7.817281520480722</v>
      </c>
      <c r="EB138" s="94">
        <v>8.0597508643963902</v>
      </c>
      <c r="EC138" s="94">
        <v>8.0266265429843298</v>
      </c>
      <c r="ED138" s="94">
        <v>7.8884790386606101</v>
      </c>
      <c r="EE138" s="94">
        <v>8.0908112653156916</v>
      </c>
      <c r="EF138" s="94">
        <v>8.2677259248231927</v>
      </c>
      <c r="EG138" s="94">
        <v>7.9674562135810287</v>
      </c>
      <c r="EH138" s="94">
        <v>8.2751620969848183</v>
      </c>
      <c r="EI138" s="94">
        <v>8.2093348300887587</v>
      </c>
      <c r="EJ138" s="94">
        <v>8.1987188720149256</v>
      </c>
      <c r="EK138" s="205">
        <v>8.2775112109693634</v>
      </c>
    </row>
    <row r="139" spans="1:141" s="93" customFormat="1" ht="24.95" customHeight="1" x14ac:dyDescent="0.2">
      <c r="A139" s="77" t="s">
        <v>131</v>
      </c>
      <c r="B139" s="94">
        <v>4.7879203634836509</v>
      </c>
      <c r="C139" s="95">
        <v>1.6505767441671908</v>
      </c>
      <c r="D139" s="94">
        <v>0.29741631568343441</v>
      </c>
      <c r="E139" s="95">
        <v>1.6574457431087333</v>
      </c>
      <c r="F139" s="94">
        <v>2.2823037653236646</v>
      </c>
      <c r="G139" s="95">
        <v>5.5030063663346898</v>
      </c>
      <c r="H139" s="94">
        <v>8.9647127722387303</v>
      </c>
      <c r="I139" s="94">
        <v>7.8948674235040164</v>
      </c>
      <c r="J139" s="94">
        <v>-1.9104542627314389</v>
      </c>
      <c r="K139" s="94">
        <v>-1.9817908537155444</v>
      </c>
      <c r="L139" s="94">
        <v>2.6433225186571199</v>
      </c>
      <c r="M139" s="94">
        <v>2.5751350064413661</v>
      </c>
      <c r="N139" s="94">
        <v>4.6698202899705965</v>
      </c>
      <c r="O139" s="94">
        <v>1.2015876650106172</v>
      </c>
      <c r="P139" s="94">
        <v>4.9463859114882167</v>
      </c>
      <c r="Q139" s="94">
        <v>5.43021805063887</v>
      </c>
      <c r="R139" s="94">
        <v>15.141810615678292</v>
      </c>
      <c r="S139" s="205">
        <v>16.571542590898982</v>
      </c>
      <c r="T139" s="230">
        <v>6.9668618530756872</v>
      </c>
      <c r="U139" s="94">
        <v>6.3742569209621456</v>
      </c>
      <c r="V139" s="94">
        <v>6.0833576332171235</v>
      </c>
      <c r="W139" s="94">
        <v>4.717140997321553</v>
      </c>
      <c r="X139" s="94">
        <v>4.527736383318973</v>
      </c>
      <c r="Y139" s="94">
        <v>3.6746702066148678</v>
      </c>
      <c r="Z139" s="94">
        <v>3.3742171474543441</v>
      </c>
      <c r="AA139" s="94">
        <v>-0.14285405976130705</v>
      </c>
      <c r="AB139" s="94">
        <v>-0.65062511604368667</v>
      </c>
      <c r="AC139" s="94">
        <v>-1.3633348483297079</v>
      </c>
      <c r="AD139" s="94">
        <v>-1.6288736626590301</v>
      </c>
      <c r="AE139" s="94">
        <v>-1.9104542627314389</v>
      </c>
      <c r="AF139" s="94">
        <v>-1.9562485732559804</v>
      </c>
      <c r="AG139" s="94">
        <v>-2.0558165462249711</v>
      </c>
      <c r="AH139" s="94">
        <v>-2.2751239408066177</v>
      </c>
      <c r="AI139" s="94">
        <v>-2.4156256357421233</v>
      </c>
      <c r="AJ139" s="94">
        <v>-2.3350546500859859</v>
      </c>
      <c r="AK139" s="94">
        <v>-2.3219960744018566</v>
      </c>
      <c r="AL139" s="94">
        <v>-2.1816474187070787</v>
      </c>
      <c r="AM139" s="94">
        <v>-2.4656752364280692</v>
      </c>
      <c r="AN139" s="94">
        <v>-2.5115569638659361</v>
      </c>
      <c r="AO139" s="94">
        <v>-2.361207988765452</v>
      </c>
      <c r="AP139" s="94">
        <v>-2.1373823824134663</v>
      </c>
      <c r="AQ139" s="94">
        <v>-1.9817908537155444</v>
      </c>
      <c r="AR139" s="94">
        <v>-1.7787867406420688</v>
      </c>
      <c r="AS139" s="94">
        <v>-1.3083236633618962</v>
      </c>
      <c r="AT139" s="94">
        <v>-0.75752312933434496</v>
      </c>
      <c r="AU139" s="94">
        <v>-0.44578944471803444</v>
      </c>
      <c r="AV139" s="94">
        <v>-3.9678021240318204E-2</v>
      </c>
      <c r="AW139" s="94">
        <v>-4.7536700578674811E-2</v>
      </c>
      <c r="AX139" s="94">
        <v>0.24305903578229851</v>
      </c>
      <c r="AY139" s="94">
        <v>0.71047858676961095</v>
      </c>
      <c r="AZ139" s="94">
        <v>1.3278141790738687</v>
      </c>
      <c r="BA139" s="94">
        <v>1.7036885903092225</v>
      </c>
      <c r="BB139" s="94">
        <v>2.3759402712687008</v>
      </c>
      <c r="BC139" s="94">
        <v>2.6433225186571199</v>
      </c>
      <c r="BD139" s="94">
        <v>2.7918089585153569</v>
      </c>
      <c r="BE139" s="94">
        <v>3.28006657522059</v>
      </c>
      <c r="BF139" s="94">
        <v>3.2156991614022523</v>
      </c>
      <c r="BG139" s="94">
        <v>3.4999439873034039</v>
      </c>
      <c r="BH139" s="94">
        <v>3.6538372477858001</v>
      </c>
      <c r="BI139" s="94">
        <v>3.8282269004560971</v>
      </c>
      <c r="BJ139" s="94">
        <v>3.3006617277259314</v>
      </c>
      <c r="BK139" s="94">
        <v>3.3515609293011632</v>
      </c>
      <c r="BL139" s="94">
        <v>3.0577367980673915</v>
      </c>
      <c r="BM139" s="94">
        <v>2.6597265915460713</v>
      </c>
      <c r="BN139" s="94">
        <v>2.8384703655340822</v>
      </c>
      <c r="BO139" s="94">
        <v>2.5751350064413661</v>
      </c>
      <c r="BP139" s="94">
        <v>2.9179037607907734</v>
      </c>
      <c r="BQ139" s="94">
        <v>3.2867477296466845</v>
      </c>
      <c r="BR139" s="94">
        <v>3.8283337270844591</v>
      </c>
      <c r="BS139" s="94">
        <v>4.5050827007756071</v>
      </c>
      <c r="BT139" s="94">
        <v>6.1460519824613629</v>
      </c>
      <c r="BU139" s="94">
        <v>6.3272275196850858</v>
      </c>
      <c r="BV139" s="94">
        <v>6.618712834799191</v>
      </c>
      <c r="BW139" s="94">
        <v>6.6697812950938919</v>
      </c>
      <c r="BX139" s="94">
        <v>6.1942504175737954</v>
      </c>
      <c r="BY139" s="94">
        <v>6.1563829896501314</v>
      </c>
      <c r="BZ139" s="94">
        <v>6.1065594445145681</v>
      </c>
      <c r="CA139" s="94">
        <v>4.6698202899705965</v>
      </c>
      <c r="CB139" s="94">
        <v>4.8052944908762933</v>
      </c>
      <c r="CC139" s="94">
        <v>4.54118207747333</v>
      </c>
      <c r="CD139" s="94">
        <v>4.5128353358133637</v>
      </c>
      <c r="CE139" s="94">
        <v>4.8609179687459836</v>
      </c>
      <c r="CF139" s="94">
        <v>4.6034630231030107</v>
      </c>
      <c r="CG139" s="94">
        <v>4.1054935374196457</v>
      </c>
      <c r="CH139" s="94">
        <v>3.5607523934442495</v>
      </c>
      <c r="CI139" s="94">
        <v>3.3014661751642298</v>
      </c>
      <c r="CJ139" s="94">
        <v>2.7598087405127236</v>
      </c>
      <c r="CK139" s="94">
        <v>2.5737425754818117</v>
      </c>
      <c r="CL139" s="94">
        <v>1.7585617385409764</v>
      </c>
      <c r="CM139" s="94">
        <v>1.2015876650106172</v>
      </c>
      <c r="CN139" s="94">
        <v>1.3228473705574533</v>
      </c>
      <c r="CO139" s="94">
        <v>1.5237349858904059</v>
      </c>
      <c r="CP139" s="94">
        <v>2.0295413194731342</v>
      </c>
      <c r="CQ139" s="94">
        <v>2.661446179484833</v>
      </c>
      <c r="CR139" s="94">
        <v>3.0271439104543485</v>
      </c>
      <c r="CS139" s="94">
        <v>3.2690236208355801</v>
      </c>
      <c r="CT139" s="94">
        <v>5.4526562110607548</v>
      </c>
      <c r="CU139" s="94">
        <v>5.2009286537102577</v>
      </c>
      <c r="CV139" s="94">
        <v>5.2065105881953055</v>
      </c>
      <c r="CW139" s="94">
        <v>5.0446057801693165</v>
      </c>
      <c r="CX139" s="94">
        <v>4.9150652955095699</v>
      </c>
      <c r="CY139" s="94">
        <v>4.9463859114882167</v>
      </c>
      <c r="CZ139" s="94">
        <v>4.736539166639921</v>
      </c>
      <c r="DA139" s="94">
        <v>4.6111715471120567</v>
      </c>
      <c r="DB139" s="94">
        <v>5.4855067384696063</v>
      </c>
      <c r="DC139" s="94">
        <v>6.1005819290376539</v>
      </c>
      <c r="DD139" s="94">
        <v>6.8313485945716197</v>
      </c>
      <c r="DE139" s="94">
        <v>6.3175364558341887</v>
      </c>
      <c r="DF139" s="94">
        <v>6.1565652217151898</v>
      </c>
      <c r="DG139" s="94">
        <v>6.1745332061761413</v>
      </c>
      <c r="DH139" s="94">
        <v>5.9336671204775451</v>
      </c>
      <c r="DI139" s="94">
        <v>5.8782373921666382</v>
      </c>
      <c r="DJ139" s="94">
        <v>5.9834974048934901</v>
      </c>
      <c r="DK139" s="94">
        <v>5.43021805063887</v>
      </c>
      <c r="DL139" s="94">
        <v>5.7126867157441019</v>
      </c>
      <c r="DM139" s="94">
        <v>6.0491915795020264</v>
      </c>
      <c r="DN139" s="94">
        <v>6.708436482573406</v>
      </c>
      <c r="DO139" s="94">
        <v>7.6533625497755411</v>
      </c>
      <c r="DP139" s="94">
        <v>8.5276465380679394</v>
      </c>
      <c r="DQ139" s="94">
        <v>8.9298870401904509</v>
      </c>
      <c r="DR139" s="94">
        <v>8.3167193087890059</v>
      </c>
      <c r="DS139" s="94">
        <v>8.0803518899665772</v>
      </c>
      <c r="DT139" s="94">
        <v>8.2993570198805884</v>
      </c>
      <c r="DU139" s="94">
        <v>9.5200113565413638</v>
      </c>
      <c r="DV139" s="94">
        <v>11.324436490184922</v>
      </c>
      <c r="DW139" s="94">
        <v>15.141810615678292</v>
      </c>
      <c r="DX139" s="94">
        <v>13.633259966951588</v>
      </c>
      <c r="DY139" s="94">
        <v>16.405948612296509</v>
      </c>
      <c r="DZ139" s="94">
        <v>18.335933020187198</v>
      </c>
      <c r="EA139" s="94">
        <v>19.74332601127913</v>
      </c>
      <c r="EB139" s="94">
        <v>20.530756693944294</v>
      </c>
      <c r="EC139" s="94">
        <v>19.05935275492293</v>
      </c>
      <c r="ED139" s="94">
        <v>17.645335390999747</v>
      </c>
      <c r="EE139" s="94">
        <v>18.453338559682237</v>
      </c>
      <c r="EF139" s="94">
        <v>16.769623735177944</v>
      </c>
      <c r="EG139" s="94">
        <v>16.191127366696357</v>
      </c>
      <c r="EH139" s="94">
        <v>17.136754531303485</v>
      </c>
      <c r="EI139" s="94">
        <v>16.571542590898982</v>
      </c>
      <c r="EJ139" s="94">
        <v>16.788007816650019</v>
      </c>
      <c r="EK139" s="205">
        <v>17.418972747938657</v>
      </c>
    </row>
    <row r="140" spans="1:141" s="93" customFormat="1" ht="24.95" customHeight="1" x14ac:dyDescent="0.2">
      <c r="A140" s="77" t="s">
        <v>132</v>
      </c>
      <c r="B140" s="94">
        <v>-45.948931074784497</v>
      </c>
      <c r="C140" s="95">
        <v>-4.4991715516684225</v>
      </c>
      <c r="D140" s="94">
        <v>2.2320256568160644</v>
      </c>
      <c r="E140" s="95">
        <v>3.0274319842792106</v>
      </c>
      <c r="F140" s="94">
        <v>5.295941433153641</v>
      </c>
      <c r="G140" s="95">
        <v>4.6052394108747388</v>
      </c>
      <c r="H140" s="94">
        <v>2.4013261691846841</v>
      </c>
      <c r="I140" s="94">
        <v>3.4550711355003227</v>
      </c>
      <c r="J140" s="94">
        <v>5.5845192306713214</v>
      </c>
      <c r="K140" s="94">
        <v>5.4625053278268458</v>
      </c>
      <c r="L140" s="94">
        <v>4.8338941916409635</v>
      </c>
      <c r="M140" s="94">
        <v>3.8658190972972193</v>
      </c>
      <c r="N140" s="94">
        <v>5.0834896356818113</v>
      </c>
      <c r="O140" s="94">
        <v>6.0854160522250993</v>
      </c>
      <c r="P140" s="94">
        <v>4.9497525048004398</v>
      </c>
      <c r="Q140" s="94">
        <v>3.0274487682557418</v>
      </c>
      <c r="R140" s="94">
        <v>0.80387474956288119</v>
      </c>
      <c r="S140" s="205">
        <v>3.9409310663532566</v>
      </c>
      <c r="T140" s="230">
        <v>5.5657022919417596</v>
      </c>
      <c r="U140" s="94">
        <v>5.5806620320928539</v>
      </c>
      <c r="V140" s="94">
        <v>6.6833209475135762</v>
      </c>
      <c r="W140" s="94">
        <v>6.7707269536548012</v>
      </c>
      <c r="X140" s="94">
        <v>7.0197468318195302</v>
      </c>
      <c r="Y140" s="94">
        <v>8.0360103197153467</v>
      </c>
      <c r="Z140" s="94">
        <v>8.0777387105362184</v>
      </c>
      <c r="AA140" s="94">
        <v>5.4614892717138899</v>
      </c>
      <c r="AB140" s="94">
        <v>5.3417807759138958</v>
      </c>
      <c r="AC140" s="94">
        <v>5.5444500254408293</v>
      </c>
      <c r="AD140" s="94">
        <v>5.651011426545371</v>
      </c>
      <c r="AE140" s="94">
        <v>5.5845192306713214</v>
      </c>
      <c r="AF140" s="94">
        <v>6.6948887198789775</v>
      </c>
      <c r="AG140" s="94">
        <v>6.6380535582164875</v>
      </c>
      <c r="AH140" s="94">
        <v>5.9719883576975121</v>
      </c>
      <c r="AI140" s="94">
        <v>6.0644893610336066</v>
      </c>
      <c r="AJ140" s="94">
        <v>6.2961383235184956</v>
      </c>
      <c r="AK140" s="94">
        <v>6.2041106436153699</v>
      </c>
      <c r="AL140" s="94">
        <v>6.2571614145140471</v>
      </c>
      <c r="AM140" s="94">
        <v>6.1897515542464525</v>
      </c>
      <c r="AN140" s="94">
        <v>5.7226272849338589</v>
      </c>
      <c r="AO140" s="94">
        <v>5.7172615539359022</v>
      </c>
      <c r="AP140" s="94">
        <v>5.5918841873691525</v>
      </c>
      <c r="AQ140" s="94">
        <v>5.4625053278268458</v>
      </c>
      <c r="AR140" s="94">
        <v>4.1947887096990115</v>
      </c>
      <c r="AS140" s="94">
        <v>4.4938375502816381</v>
      </c>
      <c r="AT140" s="94">
        <v>4.4538693876413449</v>
      </c>
      <c r="AU140" s="94">
        <v>4.5172241966244648</v>
      </c>
      <c r="AV140" s="94">
        <v>4.7935123549679872</v>
      </c>
      <c r="AW140" s="94">
        <v>4.6574130448643851</v>
      </c>
      <c r="AX140" s="94">
        <v>4.6583336215609252</v>
      </c>
      <c r="AY140" s="94">
        <v>4.7807816912929058</v>
      </c>
      <c r="AZ140" s="94">
        <v>4.8043982262545626</v>
      </c>
      <c r="BA140" s="94">
        <v>4.8860574026813959</v>
      </c>
      <c r="BB140" s="94">
        <v>4.9880372898038949</v>
      </c>
      <c r="BC140" s="94">
        <v>4.8338941916409635</v>
      </c>
      <c r="BD140" s="94">
        <v>3.9297408229684043</v>
      </c>
      <c r="BE140" s="94">
        <v>4.2316909109853569</v>
      </c>
      <c r="BF140" s="94">
        <v>4.2866653498436724</v>
      </c>
      <c r="BG140" s="94">
        <v>4.3764754153283176</v>
      </c>
      <c r="BH140" s="94">
        <v>4.4326638740559492</v>
      </c>
      <c r="BI140" s="94">
        <v>4.3435031730784157</v>
      </c>
      <c r="BJ140" s="94">
        <v>4.3136333433583429</v>
      </c>
      <c r="BK140" s="94">
        <v>4.3644061987656286</v>
      </c>
      <c r="BL140" s="94">
        <v>4.1632600413672289</v>
      </c>
      <c r="BM140" s="94">
        <v>4.1597957946007345</v>
      </c>
      <c r="BN140" s="94">
        <v>3.9586482856030645</v>
      </c>
      <c r="BO140" s="94">
        <v>3.8658190972972193</v>
      </c>
      <c r="BP140" s="94">
        <v>5.4276830158663616</v>
      </c>
      <c r="BQ140" s="94">
        <v>4.5516105075066191</v>
      </c>
      <c r="BR140" s="94">
        <v>4.4991074490786991</v>
      </c>
      <c r="BS140" s="94">
        <v>4.2898511845769063</v>
      </c>
      <c r="BT140" s="94">
        <v>4.2432777443567113</v>
      </c>
      <c r="BU140" s="94">
        <v>4.4974126645170562</v>
      </c>
      <c r="BV140" s="94">
        <v>4.7147317739816232</v>
      </c>
      <c r="BW140" s="94">
        <v>4.7593853504404802</v>
      </c>
      <c r="BX140" s="94">
        <v>4.8581929152206502</v>
      </c>
      <c r="BY140" s="94">
        <v>4.9762681831162574</v>
      </c>
      <c r="BZ140" s="94">
        <v>4.9999292015221348</v>
      </c>
      <c r="CA140" s="94">
        <v>5.0834896356818113</v>
      </c>
      <c r="CB140" s="94">
        <v>5.847782131439172</v>
      </c>
      <c r="CC140" s="94">
        <v>5.6342763642637017</v>
      </c>
      <c r="CD140" s="94">
        <v>5.7131340332628122</v>
      </c>
      <c r="CE140" s="94">
        <v>5.8531775579854184</v>
      </c>
      <c r="CF140" s="94">
        <v>6.1033743441206152</v>
      </c>
      <c r="CG140" s="94">
        <v>6.1040369616857859</v>
      </c>
      <c r="CH140" s="94">
        <v>6.4209146728848072</v>
      </c>
      <c r="CI140" s="94">
        <v>6.2605096855296933</v>
      </c>
      <c r="CJ140" s="94">
        <v>6.1249743128135661</v>
      </c>
      <c r="CK140" s="94">
        <v>6.1733042881699287</v>
      </c>
      <c r="CL140" s="94">
        <v>6.1320697561979181</v>
      </c>
      <c r="CM140" s="94">
        <v>6.0854160522250993</v>
      </c>
      <c r="CN140" s="94">
        <v>6.9709298242119804</v>
      </c>
      <c r="CO140" s="94">
        <v>7.0410425637125131</v>
      </c>
      <c r="CP140" s="94">
        <v>6.7880280287769876</v>
      </c>
      <c r="CQ140" s="94">
        <v>6.4225947379320942</v>
      </c>
      <c r="CR140" s="94">
        <v>5.9828037188480554</v>
      </c>
      <c r="CS140" s="94">
        <v>5.6663011297893897</v>
      </c>
      <c r="CT140" s="94">
        <v>5.5888567795964637</v>
      </c>
      <c r="CU140" s="94">
        <v>5.3862029055284681</v>
      </c>
      <c r="CV140" s="94">
        <v>5.0479950329309409</v>
      </c>
      <c r="CW140" s="94">
        <v>4.9980643447211319</v>
      </c>
      <c r="CX140" s="94">
        <v>5.1208987173363276</v>
      </c>
      <c r="CY140" s="94">
        <v>4.9497525048004398</v>
      </c>
      <c r="CZ140" s="94">
        <v>4.0027413017210129</v>
      </c>
      <c r="DA140" s="94">
        <v>4.0909780151720661</v>
      </c>
      <c r="DB140" s="94">
        <v>3.9590425113286787</v>
      </c>
      <c r="DC140" s="94">
        <v>3.872780736916404</v>
      </c>
      <c r="DD140" s="94">
        <v>3.8666049225775518</v>
      </c>
      <c r="DE140" s="94">
        <v>3.5062407750457036</v>
      </c>
      <c r="DF140" s="94">
        <v>3.4294635151916286</v>
      </c>
      <c r="DG140" s="94">
        <v>3.3126055986824468</v>
      </c>
      <c r="DH140" s="94">
        <v>3.3153792096765695</v>
      </c>
      <c r="DI140" s="94">
        <v>3.2789649832721741</v>
      </c>
      <c r="DJ140" s="94">
        <v>3.2420980768710934</v>
      </c>
      <c r="DK140" s="94">
        <v>3.0274487682557418</v>
      </c>
      <c r="DL140" s="94">
        <v>1.885713259935518</v>
      </c>
      <c r="DM140" s="94">
        <v>1.8614700165441229</v>
      </c>
      <c r="DN140" s="94">
        <v>1.6931812567837101</v>
      </c>
      <c r="DO140" s="94">
        <v>2.1256104773141722</v>
      </c>
      <c r="DP140" s="94">
        <v>2.2075346822326583</v>
      </c>
      <c r="DQ140" s="94">
        <v>2.2484616860714541</v>
      </c>
      <c r="DR140" s="94">
        <v>2.2321064839846163</v>
      </c>
      <c r="DS140" s="94">
        <v>2.0222334546398195</v>
      </c>
      <c r="DT140" s="94">
        <v>1.6961491314150543</v>
      </c>
      <c r="DU140" s="94">
        <v>1.4557271935884659</v>
      </c>
      <c r="DV140" s="94">
        <v>1.3208423811692336</v>
      </c>
      <c r="DW140" s="94">
        <v>0.80387474956288119</v>
      </c>
      <c r="DX140" s="94">
        <v>-0.91086186897031562</v>
      </c>
      <c r="DY140" s="94">
        <v>-0.47982856316106126</v>
      </c>
      <c r="DZ140" s="94">
        <v>0.15767109213188155</v>
      </c>
      <c r="EA140" s="94">
        <v>0.9468864837006864</v>
      </c>
      <c r="EB140" s="94">
        <v>1.0985217227680972</v>
      </c>
      <c r="EC140" s="94">
        <v>1.0633648729075877</v>
      </c>
      <c r="ED140" s="94">
        <v>1.7552843806605927</v>
      </c>
      <c r="EE140" s="94">
        <v>2.2073235387067456</v>
      </c>
      <c r="EF140" s="94">
        <v>3.0818629593348588</v>
      </c>
      <c r="EG140" s="94">
        <v>3.5755973164385808</v>
      </c>
      <c r="EH140" s="94">
        <v>3.589249149009734</v>
      </c>
      <c r="EI140" s="94">
        <v>3.9409310663532566</v>
      </c>
      <c r="EJ140" s="94">
        <v>1.1076193611567753</v>
      </c>
      <c r="EK140" s="205">
        <v>0.85771914178166009</v>
      </c>
    </row>
    <row r="141" spans="1:141" s="93" customFormat="1" ht="24.95" customHeight="1" x14ac:dyDescent="0.2">
      <c r="A141" s="77" t="s">
        <v>133</v>
      </c>
      <c r="B141" s="94">
        <v>-100.81278482955749</v>
      </c>
      <c r="C141" s="95">
        <v>-7.2861473621600075</v>
      </c>
      <c r="D141" s="94">
        <v>3.5522181995700466</v>
      </c>
      <c r="E141" s="95">
        <v>6.4942089843634507</v>
      </c>
      <c r="F141" s="94">
        <v>14.471082806603278</v>
      </c>
      <c r="G141" s="95">
        <v>16.26326033776088</v>
      </c>
      <c r="H141" s="94">
        <v>9.5375396736420139</v>
      </c>
      <c r="I141" s="94">
        <v>10.071625803609093</v>
      </c>
      <c r="J141" s="94">
        <v>5.9806370526172623</v>
      </c>
      <c r="K141" s="94">
        <v>20.858874049887952</v>
      </c>
      <c r="L141" s="94">
        <v>22.39272675994674</v>
      </c>
      <c r="M141" s="94">
        <v>19.20272426021814</v>
      </c>
      <c r="N141" s="94">
        <v>22.98122612777583</v>
      </c>
      <c r="O141" s="94">
        <v>24.143924753975195</v>
      </c>
      <c r="P141" s="94">
        <v>23.476116596611487</v>
      </c>
      <c r="Q141" s="94">
        <v>21.232433154340907</v>
      </c>
      <c r="R141" s="94">
        <v>6.0242575490746164</v>
      </c>
      <c r="S141" s="205">
        <v>26.845983299928623</v>
      </c>
      <c r="T141" s="230">
        <v>5.5657022919417596</v>
      </c>
      <c r="U141" s="94">
        <v>5.5806620320928539</v>
      </c>
      <c r="V141" s="94">
        <v>6.6833209475135762</v>
      </c>
      <c r="W141" s="94">
        <v>6.7707269536548012</v>
      </c>
      <c r="X141" s="94">
        <v>7.0197468318195302</v>
      </c>
      <c r="Y141" s="94">
        <v>8.0360103197153467</v>
      </c>
      <c r="Z141" s="94">
        <v>8.0777387105362184</v>
      </c>
      <c r="AA141" s="94">
        <v>5.4614892717138899</v>
      </c>
      <c r="AB141" s="94">
        <v>5.3417807759138958</v>
      </c>
      <c r="AC141" s="94">
        <v>5.5444500254408293</v>
      </c>
      <c r="AD141" s="94">
        <v>5.651011426545371</v>
      </c>
      <c r="AE141" s="94">
        <v>5.9806370526172623</v>
      </c>
      <c r="AF141" s="94">
        <v>21.564842559439967</v>
      </c>
      <c r="AG141" s="94">
        <v>21.537097666626885</v>
      </c>
      <c r="AH141" s="94">
        <v>19.842724445154143</v>
      </c>
      <c r="AI141" s="94">
        <v>20.702712305799697</v>
      </c>
      <c r="AJ141" s="94">
        <v>21.826122842346258</v>
      </c>
      <c r="AK141" s="94">
        <v>21.778877530363413</v>
      </c>
      <c r="AL141" s="94">
        <v>22.245601268469411</v>
      </c>
      <c r="AM141" s="94">
        <v>22.299910121703189</v>
      </c>
      <c r="AN141" s="94">
        <v>20.936476180912738</v>
      </c>
      <c r="AO141" s="94">
        <v>21.220624873666196</v>
      </c>
      <c r="AP141" s="94">
        <v>21.046300397337404</v>
      </c>
      <c r="AQ141" s="94">
        <v>20.858874049887952</v>
      </c>
      <c r="AR141" s="94">
        <v>18.651826275096898</v>
      </c>
      <c r="AS141" s="94">
        <v>19.944272962844195</v>
      </c>
      <c r="AT141" s="94">
        <v>19.644108600931052</v>
      </c>
      <c r="AU141" s="94">
        <v>20.184851021116291</v>
      </c>
      <c r="AV141" s="94">
        <v>21.573328025773112</v>
      </c>
      <c r="AW141" s="94">
        <v>21.086664782730811</v>
      </c>
      <c r="AX141" s="94">
        <v>21.192596385351713</v>
      </c>
      <c r="AY141" s="94">
        <v>21.835297667975201</v>
      </c>
      <c r="AZ141" s="94">
        <v>22.04343024994084</v>
      </c>
      <c r="BA141" s="94">
        <v>22.48211091022829</v>
      </c>
      <c r="BB141" s="94">
        <v>23.003903303087068</v>
      </c>
      <c r="BC141" s="94">
        <v>22.39272675994674</v>
      </c>
      <c r="BD141" s="94">
        <v>19.383713866053611</v>
      </c>
      <c r="BE141" s="94">
        <v>20.672872777655201</v>
      </c>
      <c r="BF141" s="94">
        <v>20.822883693916044</v>
      </c>
      <c r="BG141" s="94">
        <v>21.393288539452513</v>
      </c>
      <c r="BH141" s="94">
        <v>21.690225120693317</v>
      </c>
      <c r="BI141" s="94">
        <v>21.260951832160075</v>
      </c>
      <c r="BJ141" s="94">
        <v>21.110778999725476</v>
      </c>
      <c r="BK141" s="94">
        <v>21.396855673231261</v>
      </c>
      <c r="BL141" s="94">
        <v>20.496160015297523</v>
      </c>
      <c r="BM141" s="94">
        <v>20.5371701972749</v>
      </c>
      <c r="BN141" s="94">
        <v>19.602853526297078</v>
      </c>
      <c r="BO141" s="94">
        <v>19.20272426021814</v>
      </c>
      <c r="BP141" s="94">
        <v>27.759098693318411</v>
      </c>
      <c r="BQ141" s="94">
        <v>22.948051090553101</v>
      </c>
      <c r="BR141" s="94">
        <v>22.460629766937572</v>
      </c>
      <c r="BS141" s="94">
        <v>21.193429260496949</v>
      </c>
      <c r="BT141" s="94">
        <v>20.772527169839613</v>
      </c>
      <c r="BU141" s="94">
        <v>21.735091230185603</v>
      </c>
      <c r="BV141" s="94">
        <v>22.429181806365325</v>
      </c>
      <c r="BW141" s="94">
        <v>22.412631502496634</v>
      </c>
      <c r="BX141" s="94">
        <v>22.630275433873202</v>
      </c>
      <c r="BY141" s="94">
        <v>22.956510780008664</v>
      </c>
      <c r="BZ141" s="94">
        <v>22.825135140960445</v>
      </c>
      <c r="CA141" s="94">
        <v>22.98122612777583</v>
      </c>
      <c r="CB141" s="94">
        <v>23.211225562295489</v>
      </c>
      <c r="CC141" s="94">
        <v>22.15390610299929</v>
      </c>
      <c r="CD141" s="94">
        <v>22.25444661922219</v>
      </c>
      <c r="CE141" s="94">
        <v>23.015143905324955</v>
      </c>
      <c r="CF141" s="94">
        <v>24.11476005661963</v>
      </c>
      <c r="CG141" s="94">
        <v>24.131527683375396</v>
      </c>
      <c r="CH141" s="94">
        <v>25.344111572027181</v>
      </c>
      <c r="CI141" s="94">
        <v>24.701308011255531</v>
      </c>
      <c r="CJ141" s="94">
        <v>24.219377791834415</v>
      </c>
      <c r="CK141" s="94">
        <v>24.426712792356284</v>
      </c>
      <c r="CL141" s="94">
        <v>24.332114397147915</v>
      </c>
      <c r="CM141" s="94">
        <v>24.143924753975195</v>
      </c>
      <c r="CN141" s="94">
        <v>27.578651200960362</v>
      </c>
      <c r="CO141" s="94">
        <v>28.134110525875165</v>
      </c>
      <c r="CP141" s="94">
        <v>27.67707180670401</v>
      </c>
      <c r="CQ141" s="94">
        <v>26.955069184119509</v>
      </c>
      <c r="CR141" s="94">
        <v>25.62676998666803</v>
      </c>
      <c r="CS141" s="94">
        <v>24.623918858926004</v>
      </c>
      <c r="CT141" s="94">
        <v>24.580791741604209</v>
      </c>
      <c r="CU141" s="94">
        <v>24.027769636966692</v>
      </c>
      <c r="CV141" s="94">
        <v>22.902615435499616</v>
      </c>
      <c r="CW141" s="94">
        <v>22.908580628221397</v>
      </c>
      <c r="CX141" s="94">
        <v>23.808878667278236</v>
      </c>
      <c r="CY141" s="94">
        <v>23.476116596611487</v>
      </c>
      <c r="CZ141" s="94">
        <v>22.618419624184334</v>
      </c>
      <c r="DA141" s="94">
        <v>23.472976921064976</v>
      </c>
      <c r="DB141" s="94">
        <v>23.789553799282103</v>
      </c>
      <c r="DC141" s="94">
        <v>23.924157236978715</v>
      </c>
      <c r="DD141" s="94">
        <v>24.345434477702295</v>
      </c>
      <c r="DE141" s="94">
        <v>22.533031401317846</v>
      </c>
      <c r="DF141" s="94">
        <v>22.424007858780676</v>
      </c>
      <c r="DG141" s="94">
        <v>21.967467050151939</v>
      </c>
      <c r="DH141" s="94">
        <v>22.370590631924436</v>
      </c>
      <c r="DI141" s="94">
        <v>22.463371071611274</v>
      </c>
      <c r="DJ141" s="94">
        <v>22.505334710126483</v>
      </c>
      <c r="DK141" s="94">
        <v>21.232433154340907</v>
      </c>
      <c r="DL141" s="94">
        <v>13.333034687691308</v>
      </c>
      <c r="DM141" s="94">
        <v>13.141703102732651</v>
      </c>
      <c r="DN141" s="94">
        <v>11.999605758425025</v>
      </c>
      <c r="DO141" s="94">
        <v>15.071119705939923</v>
      </c>
      <c r="DP141" s="94">
        <v>15.740841919539367</v>
      </c>
      <c r="DQ141" s="94">
        <v>16.158956984208221</v>
      </c>
      <c r="DR141" s="94">
        <v>16.102826218036153</v>
      </c>
      <c r="DS141" s="94">
        <v>14.75135574967098</v>
      </c>
      <c r="DT141" s="94">
        <v>12.498111333743918</v>
      </c>
      <c r="DU141" s="94">
        <v>10.781186355720889</v>
      </c>
      <c r="DV141" s="94">
        <v>9.8139528248597987</v>
      </c>
      <c r="DW141" s="94">
        <v>6.0242575490746164</v>
      </c>
      <c r="DX141" s="94">
        <v>-7.2696518614355732</v>
      </c>
      <c r="DY141" s="94">
        <v>-3.6895595420936731</v>
      </c>
      <c r="DZ141" s="94">
        <v>1.2067429549951942</v>
      </c>
      <c r="EA141" s="94">
        <v>7.1516073770728052</v>
      </c>
      <c r="EB141" s="94">
        <v>8.2097544287967192</v>
      </c>
      <c r="EC141" s="94">
        <v>7.8640975006467819</v>
      </c>
      <c r="ED141" s="94">
        <v>12.831871030308964</v>
      </c>
      <c r="EE141" s="94">
        <v>15.987164561554481</v>
      </c>
      <c r="EF141" s="94">
        <v>21.938284839317699</v>
      </c>
      <c r="EG141" s="94">
        <v>25.09117568196563</v>
      </c>
      <c r="EH141" s="94">
        <v>24.795001291835923</v>
      </c>
      <c r="EI141" s="94">
        <v>26.845983299928623</v>
      </c>
      <c r="EJ141" s="94">
        <v>6.3646121339318675</v>
      </c>
      <c r="EK141" s="205">
        <v>4.9213728138968982</v>
      </c>
    </row>
    <row r="142" spans="1:141" s="93" customFormat="1" ht="24.95" customHeight="1" x14ac:dyDescent="0.2">
      <c r="A142" s="77" t="s">
        <v>134</v>
      </c>
      <c r="B142" s="97">
        <v>-177.09037256791603</v>
      </c>
      <c r="C142" s="97">
        <v>29.700134924991495</v>
      </c>
      <c r="D142" s="97">
        <v>111.30206263771991</v>
      </c>
      <c r="E142" s="97">
        <v>133.94136001368969</v>
      </c>
      <c r="F142" s="97">
        <v>169.46434842774551</v>
      </c>
      <c r="G142" s="97">
        <v>181.54485286473877</v>
      </c>
      <c r="H142" s="97">
        <v>177.51060942369838</v>
      </c>
      <c r="I142" s="97">
        <v>197.32476311101783</v>
      </c>
      <c r="J142" s="97">
        <v>211.11070115239445</v>
      </c>
      <c r="K142" s="97">
        <v>205.08507523142043</v>
      </c>
      <c r="L142" s="97">
        <v>208.84572944242112</v>
      </c>
      <c r="M142" s="97">
        <v>218.50401694663532</v>
      </c>
      <c r="N142" s="97">
        <v>235.42425055938173</v>
      </c>
      <c r="O142" s="97">
        <v>233.76307192217732</v>
      </c>
      <c r="P142" s="97">
        <v>221.36574589306201</v>
      </c>
      <c r="Q142" s="97">
        <v>236.15245010816901</v>
      </c>
      <c r="R142" s="97">
        <v>204.28738074780796</v>
      </c>
      <c r="S142" s="205">
        <v>220.98686353542553</v>
      </c>
      <c r="T142" s="234">
        <v>206.97421481518711</v>
      </c>
      <c r="U142" s="97">
        <v>212.31994221352443</v>
      </c>
      <c r="V142" s="97">
        <v>222.23524556335153</v>
      </c>
      <c r="W142" s="97">
        <v>219.28377570078271</v>
      </c>
      <c r="X142" s="97">
        <v>218.9194589560056</v>
      </c>
      <c r="Y142" s="97">
        <v>217.96243241382604</v>
      </c>
      <c r="Z142" s="97">
        <v>217.35053257212974</v>
      </c>
      <c r="AA142" s="97">
        <v>210.7856710466769</v>
      </c>
      <c r="AB142" s="97">
        <v>210.92675296947468</v>
      </c>
      <c r="AC142" s="97">
        <v>211.73576291900815</v>
      </c>
      <c r="AD142" s="97">
        <v>211.33775021527597</v>
      </c>
      <c r="AE142" s="97">
        <v>211.11070115239445</v>
      </c>
      <c r="AF142" s="97">
        <v>208.065913865547</v>
      </c>
      <c r="AG142" s="97">
        <v>215.26154256738775</v>
      </c>
      <c r="AH142" s="97">
        <v>215.55907995770687</v>
      </c>
      <c r="AI142" s="97">
        <v>217.32198861656352</v>
      </c>
      <c r="AJ142" s="97">
        <v>216.45748077699744</v>
      </c>
      <c r="AK142" s="97">
        <v>214.38025785203737</v>
      </c>
      <c r="AL142" s="97">
        <v>213.85355731817012</v>
      </c>
      <c r="AM142" s="97">
        <v>210.98232815356712</v>
      </c>
      <c r="AN142" s="97">
        <v>207.91613924050591</v>
      </c>
      <c r="AO142" s="97">
        <v>208.05103594134914</v>
      </c>
      <c r="AP142" s="97">
        <v>206.19735227027266</v>
      </c>
      <c r="AQ142" s="97">
        <v>205.08507523142043</v>
      </c>
      <c r="AR142" s="97">
        <v>206.42372809973057</v>
      </c>
      <c r="AS142" s="97">
        <v>213.08409247593673</v>
      </c>
      <c r="AT142" s="97">
        <v>213.48307694410997</v>
      </c>
      <c r="AU142" s="97">
        <v>215.92966715494799</v>
      </c>
      <c r="AV142" s="97">
        <v>216.58525684633528</v>
      </c>
      <c r="AW142" s="97">
        <v>214.34835609533778</v>
      </c>
      <c r="AX142" s="97">
        <v>212.82036297611037</v>
      </c>
      <c r="AY142" s="97">
        <v>212.053062056459</v>
      </c>
      <c r="AZ142" s="97">
        <v>211.21012664487401</v>
      </c>
      <c r="BA142" s="97">
        <v>210.23703625131219</v>
      </c>
      <c r="BB142" s="97">
        <v>209.95341572828875</v>
      </c>
      <c r="BC142" s="97">
        <v>208.84572944242112</v>
      </c>
      <c r="BD142" s="97">
        <v>212.79372954295161</v>
      </c>
      <c r="BE142" s="97">
        <v>219.36068458028416</v>
      </c>
      <c r="BF142" s="97">
        <v>219.7455069012631</v>
      </c>
      <c r="BG142" s="97">
        <v>219.27371114381634</v>
      </c>
      <c r="BH142" s="97">
        <v>218.52708093146666</v>
      </c>
      <c r="BI142" s="97">
        <v>220.36609295782844</v>
      </c>
      <c r="BJ142" s="97">
        <v>219.22201126279623</v>
      </c>
      <c r="BK142" s="97">
        <v>219.75308526060383</v>
      </c>
      <c r="BL142" s="97">
        <v>219.16491908459386</v>
      </c>
      <c r="BM142" s="97">
        <v>218.70472412892155</v>
      </c>
      <c r="BN142" s="97">
        <v>215.67031900358171</v>
      </c>
      <c r="BO142" s="97">
        <v>218.50401694663532</v>
      </c>
      <c r="BP142" s="97">
        <v>258.69018196480209</v>
      </c>
      <c r="BQ142" s="97">
        <v>241.16939809847941</v>
      </c>
      <c r="BR142" s="97">
        <v>242.16343148017779</v>
      </c>
      <c r="BS142" s="97">
        <v>237.64518537844944</v>
      </c>
      <c r="BT142" s="97">
        <v>236.71617792347141</v>
      </c>
      <c r="BU142" s="97">
        <v>237.18509250489598</v>
      </c>
      <c r="BV142" s="97">
        <v>235.41144765065982</v>
      </c>
      <c r="BW142" s="97">
        <v>235.9232744401175</v>
      </c>
      <c r="BX142" s="97">
        <v>237.12527762770856</v>
      </c>
      <c r="BY142" s="97">
        <v>237.89534482166678</v>
      </c>
      <c r="BZ142" s="97">
        <v>237.93169671562248</v>
      </c>
      <c r="CA142" s="97">
        <v>235.42425055938173</v>
      </c>
      <c r="CB142" s="97">
        <v>238.99096563704481</v>
      </c>
      <c r="CC142" s="97">
        <v>244.27313121656883</v>
      </c>
      <c r="CD142" s="97">
        <v>244.98327028932371</v>
      </c>
      <c r="CE142" s="97">
        <v>240.65196737882951</v>
      </c>
      <c r="CF142" s="97">
        <v>237.00210805290496</v>
      </c>
      <c r="CG142" s="97">
        <v>231.75189647306999</v>
      </c>
      <c r="CH142" s="97">
        <v>232.50937767381635</v>
      </c>
      <c r="CI142" s="97">
        <v>230.28886780580723</v>
      </c>
      <c r="CJ142" s="97">
        <v>229.61359009970286</v>
      </c>
      <c r="CK142" s="97">
        <v>230.97138399122846</v>
      </c>
      <c r="CL142" s="97">
        <v>233.30123545708307</v>
      </c>
      <c r="CM142" s="97">
        <v>233.76307192217732</v>
      </c>
      <c r="CN142" s="97">
        <v>239.71033322014424</v>
      </c>
      <c r="CO142" s="97">
        <v>244.85144250089724</v>
      </c>
      <c r="CP142" s="97">
        <v>241.47627111968802</v>
      </c>
      <c r="CQ142" s="97">
        <v>232.70031392502034</v>
      </c>
      <c r="CR142" s="97">
        <v>225.84181829364343</v>
      </c>
      <c r="CS142" s="97">
        <v>225.28148373797436</v>
      </c>
      <c r="CT142" s="97">
        <v>223.87110333538351</v>
      </c>
      <c r="CU142" s="97">
        <v>221.77890438239535</v>
      </c>
      <c r="CV142" s="97">
        <v>221.83551438744198</v>
      </c>
      <c r="CW142" s="97">
        <v>221.21917518020328</v>
      </c>
      <c r="CX142" s="97">
        <v>222.57709765270403</v>
      </c>
      <c r="CY142" s="97">
        <v>221.36574589306201</v>
      </c>
      <c r="CZ142" s="97">
        <v>232.32173038297486</v>
      </c>
      <c r="DA142" s="97">
        <v>240.82103723386368</v>
      </c>
      <c r="DB142" s="97">
        <v>247.39963316580122</v>
      </c>
      <c r="DC142" s="97">
        <v>243.76469347096608</v>
      </c>
      <c r="DD142" s="97">
        <v>242.23156421916218</v>
      </c>
      <c r="DE142" s="97">
        <v>239.51914098972895</v>
      </c>
      <c r="DF142" s="97">
        <v>236.30159053068013</v>
      </c>
      <c r="DG142" s="97">
        <v>236.04255119371871</v>
      </c>
      <c r="DH142" s="97">
        <v>235.73429515004491</v>
      </c>
      <c r="DI142" s="97">
        <v>234.90014237040074</v>
      </c>
      <c r="DJ142" s="97">
        <v>236.25367465307124</v>
      </c>
      <c r="DK142" s="97">
        <v>236.15245010816901</v>
      </c>
      <c r="DL142" s="97">
        <v>231.87247976230142</v>
      </c>
      <c r="DM142" s="97">
        <v>241.01374672008623</v>
      </c>
      <c r="DN142" s="97">
        <v>239.07355105342347</v>
      </c>
      <c r="DO142" s="97">
        <v>235.03824312566249</v>
      </c>
      <c r="DP142" s="97">
        <v>230.1286397906276</v>
      </c>
      <c r="DQ142" s="97">
        <v>224.98739714943596</v>
      </c>
      <c r="DR142" s="97">
        <v>223.41344380905591</v>
      </c>
      <c r="DS142" s="97">
        <v>220.75710100105823</v>
      </c>
      <c r="DT142" s="97">
        <v>215.43204553623286</v>
      </c>
      <c r="DU142" s="97">
        <v>211.45868247146575</v>
      </c>
      <c r="DV142" s="97">
        <v>209.80857988051324</v>
      </c>
      <c r="DW142" s="97">
        <v>204.28738074780796</v>
      </c>
      <c r="DX142" s="97">
        <v>181.50757607075906</v>
      </c>
      <c r="DY142" s="97">
        <v>196.53702653015071</v>
      </c>
      <c r="DZ142" s="97">
        <v>210.90179847253071</v>
      </c>
      <c r="EA142" s="97">
        <v>214.9818799684457</v>
      </c>
      <c r="EB142" s="97">
        <v>214.51830929693244</v>
      </c>
      <c r="EC142" s="97">
        <v>213.41005121989019</v>
      </c>
      <c r="ED142" s="97">
        <v>214.79273561151834</v>
      </c>
      <c r="EE142" s="97">
        <v>221.21208644017995</v>
      </c>
      <c r="EF142" s="97">
        <v>220.80485522189525</v>
      </c>
      <c r="EG142" s="97">
        <v>223.04407409254785</v>
      </c>
      <c r="EH142" s="97">
        <v>224.60900058120026</v>
      </c>
      <c r="EI142" s="97">
        <v>220.98686353542553</v>
      </c>
      <c r="EJ142" s="97">
        <v>236.50022074657565</v>
      </c>
      <c r="EK142" s="206">
        <v>231.8098016838745</v>
      </c>
    </row>
    <row r="143" spans="1:141" s="93" customFormat="1" ht="24.95" customHeight="1" x14ac:dyDescent="0.2">
      <c r="A143" s="77" t="s">
        <v>135</v>
      </c>
      <c r="B143" s="97" t="s">
        <v>8</v>
      </c>
      <c r="C143" s="97" t="s">
        <v>8</v>
      </c>
      <c r="D143" s="97" t="s">
        <v>8</v>
      </c>
      <c r="E143" s="97" t="s">
        <v>8</v>
      </c>
      <c r="F143" s="97" t="s">
        <v>8</v>
      </c>
      <c r="G143" s="97" t="s">
        <v>8</v>
      </c>
      <c r="H143" s="97" t="s">
        <v>8</v>
      </c>
      <c r="I143" s="94" t="s">
        <v>8</v>
      </c>
      <c r="J143" s="94" t="s">
        <v>8</v>
      </c>
      <c r="K143" s="94" t="s">
        <v>8</v>
      </c>
      <c r="L143" s="94" t="s">
        <v>8</v>
      </c>
      <c r="M143" s="94">
        <v>19.940940932916721</v>
      </c>
      <c r="N143" s="94">
        <v>21.254694821771196</v>
      </c>
      <c r="O143" s="94">
        <v>23.562619272162376</v>
      </c>
      <c r="P143" s="94">
        <v>18.204624616900631</v>
      </c>
      <c r="Q143" s="94">
        <v>14.324159300008157</v>
      </c>
      <c r="R143" s="94">
        <v>13.699364999828308</v>
      </c>
      <c r="S143" s="205">
        <v>16.753480817403819</v>
      </c>
      <c r="T143" s="230" t="s">
        <v>8</v>
      </c>
      <c r="U143" s="94" t="s">
        <v>8</v>
      </c>
      <c r="V143" s="94" t="s">
        <v>8</v>
      </c>
      <c r="W143" s="94" t="s">
        <v>8</v>
      </c>
      <c r="X143" s="94" t="s">
        <v>8</v>
      </c>
      <c r="Y143" s="94" t="s">
        <v>8</v>
      </c>
      <c r="Z143" s="94" t="s">
        <v>8</v>
      </c>
      <c r="AA143" s="94" t="s">
        <v>8</v>
      </c>
      <c r="AB143" s="94" t="s">
        <v>8</v>
      </c>
      <c r="AC143" s="94" t="s">
        <v>8</v>
      </c>
      <c r="AD143" s="94" t="s">
        <v>8</v>
      </c>
      <c r="AE143" s="94" t="s">
        <v>8</v>
      </c>
      <c r="AF143" s="94" t="s">
        <v>8</v>
      </c>
      <c r="AG143" s="94" t="s">
        <v>8</v>
      </c>
      <c r="AH143" s="94" t="s">
        <v>8</v>
      </c>
      <c r="AI143" s="94" t="s">
        <v>8</v>
      </c>
      <c r="AJ143" s="94" t="s">
        <v>8</v>
      </c>
      <c r="AK143" s="94" t="s">
        <v>8</v>
      </c>
      <c r="AL143" s="94" t="s">
        <v>8</v>
      </c>
      <c r="AM143" s="94" t="s">
        <v>8</v>
      </c>
      <c r="AN143" s="94" t="s">
        <v>8</v>
      </c>
      <c r="AO143" s="94" t="s">
        <v>8</v>
      </c>
      <c r="AP143" s="94" t="s">
        <v>8</v>
      </c>
      <c r="AQ143" s="94" t="s">
        <v>8</v>
      </c>
      <c r="AR143" s="94" t="s">
        <v>8</v>
      </c>
      <c r="AS143" s="94" t="s">
        <v>8</v>
      </c>
      <c r="AT143" s="94" t="s">
        <v>8</v>
      </c>
      <c r="AU143" s="94" t="s">
        <v>8</v>
      </c>
      <c r="AV143" s="94" t="s">
        <v>8</v>
      </c>
      <c r="AW143" s="94" t="s">
        <v>8</v>
      </c>
      <c r="AX143" s="94" t="s">
        <v>8</v>
      </c>
      <c r="AY143" s="94" t="s">
        <v>8</v>
      </c>
      <c r="AZ143" s="94" t="s">
        <v>8</v>
      </c>
      <c r="BA143" s="94" t="s">
        <v>8</v>
      </c>
      <c r="BB143" s="94" t="s">
        <v>8</v>
      </c>
      <c r="BC143" s="94" t="s">
        <v>8</v>
      </c>
      <c r="BD143" s="94" t="s">
        <v>8</v>
      </c>
      <c r="BE143" s="94">
        <v>20.848363866889834</v>
      </c>
      <c r="BF143" s="94">
        <v>20.571223148186672</v>
      </c>
      <c r="BG143" s="94">
        <v>20.183646265895693</v>
      </c>
      <c r="BH143" s="94">
        <v>20.151822773047293</v>
      </c>
      <c r="BI143" s="94">
        <v>19.790247659870541</v>
      </c>
      <c r="BJ143" s="94">
        <v>20.33792758970651</v>
      </c>
      <c r="BK143" s="94">
        <v>20.166489283787218</v>
      </c>
      <c r="BL143" s="94">
        <v>19.945559495034189</v>
      </c>
      <c r="BM143" s="94">
        <v>19.992520789150753</v>
      </c>
      <c r="BN143" s="94">
        <v>19.554043678660861</v>
      </c>
      <c r="BO143" s="94">
        <v>19.940940932916721</v>
      </c>
      <c r="BP143" s="94">
        <v>18.894009302118402</v>
      </c>
      <c r="BQ143" s="94">
        <v>18.63932141582378</v>
      </c>
      <c r="BR143" s="94">
        <v>18.581047711537295</v>
      </c>
      <c r="BS143" s="94">
        <v>18.6862196556458</v>
      </c>
      <c r="BT143" s="94">
        <v>18.427968018629564</v>
      </c>
      <c r="BU143" s="94">
        <v>18.601459793470621</v>
      </c>
      <c r="BV143" s="94">
        <v>19.439247061565272</v>
      </c>
      <c r="BW143" s="94">
        <v>20.078536347108546</v>
      </c>
      <c r="BX143" s="94">
        <v>20.442219808840871</v>
      </c>
      <c r="BY143" s="94">
        <v>20.624725590233332</v>
      </c>
      <c r="BZ143" s="94">
        <v>21.041738731829835</v>
      </c>
      <c r="CA143" s="94">
        <v>21.254694821771196</v>
      </c>
      <c r="CB143" s="94">
        <v>22.232718330397251</v>
      </c>
      <c r="CC143" s="94">
        <v>22.850230051169788</v>
      </c>
      <c r="CD143" s="94">
        <v>24.288191338538866</v>
      </c>
      <c r="CE143" s="94">
        <v>23.467481658805649</v>
      </c>
      <c r="CF143" s="94">
        <v>24.266241543439506</v>
      </c>
      <c r="CG143" s="94">
        <v>24.236322649421847</v>
      </c>
      <c r="CH143" s="94">
        <v>24.058868686109598</v>
      </c>
      <c r="CI143" s="94">
        <v>24.715901685859766</v>
      </c>
      <c r="CJ143" s="94">
        <v>25.483300457513653</v>
      </c>
      <c r="CK143" s="94">
        <v>24.79077076069839</v>
      </c>
      <c r="CL143" s="94">
        <v>24.950261840270961</v>
      </c>
      <c r="CM143" s="94">
        <v>23.562619272162376</v>
      </c>
      <c r="CN143" s="94">
        <v>24.037957914940915</v>
      </c>
      <c r="CO143" s="94">
        <v>23.90686204806412</v>
      </c>
      <c r="CP143" s="94">
        <v>24.282171248786096</v>
      </c>
      <c r="CQ143" s="94">
        <v>21.937232280705572</v>
      </c>
      <c r="CR143" s="94">
        <v>21.659131689749788</v>
      </c>
      <c r="CS143" s="94">
        <v>21.334929429119963</v>
      </c>
      <c r="CT143" s="94">
        <v>21.424223487741738</v>
      </c>
      <c r="CU143" s="94">
        <v>20.47195064786624</v>
      </c>
      <c r="CV143" s="94">
        <v>19.771633345140465</v>
      </c>
      <c r="CW143" s="94">
        <v>20.735235969999156</v>
      </c>
      <c r="CX143" s="94">
        <v>19.659417797120028</v>
      </c>
      <c r="CY143" s="94">
        <v>18.204624616900631</v>
      </c>
      <c r="CZ143" s="94">
        <v>18.424146629173684</v>
      </c>
      <c r="DA143" s="94">
        <v>18.160727561262046</v>
      </c>
      <c r="DB143" s="94">
        <v>15.668229440151753</v>
      </c>
      <c r="DC143" s="94">
        <v>15.957762667025962</v>
      </c>
      <c r="DD143" s="94">
        <v>15.806454699744272</v>
      </c>
      <c r="DE143" s="94">
        <v>15.137173434001552</v>
      </c>
      <c r="DF143" s="94">
        <v>15.073437128156375</v>
      </c>
      <c r="DG143" s="94">
        <v>14.784956451881593</v>
      </c>
      <c r="DH143" s="94">
        <v>14.122216917202572</v>
      </c>
      <c r="DI143" s="94">
        <v>14.131271367375597</v>
      </c>
      <c r="DJ143" s="94">
        <v>14.092753181059651</v>
      </c>
      <c r="DK143" s="94">
        <v>14.324159300008157</v>
      </c>
      <c r="DL143" s="94">
        <v>15.317239328485305</v>
      </c>
      <c r="DM143" s="94">
        <v>15.056630318516579</v>
      </c>
      <c r="DN143" s="94">
        <v>15.23314144643024</v>
      </c>
      <c r="DO143" s="94">
        <v>14.974344825242902</v>
      </c>
      <c r="DP143" s="94">
        <v>15.032354834602845</v>
      </c>
      <c r="DQ143" s="94">
        <v>14.557266892307599</v>
      </c>
      <c r="DR143" s="94">
        <v>14.762624549792077</v>
      </c>
      <c r="DS143" s="94">
        <v>14.525593796208531</v>
      </c>
      <c r="DT143" s="94">
        <v>14.286070931012668</v>
      </c>
      <c r="DU143" s="94">
        <v>14.388088638147281</v>
      </c>
      <c r="DV143" s="94">
        <v>14.762795333952344</v>
      </c>
      <c r="DW143" s="94">
        <v>13.699364999828308</v>
      </c>
      <c r="DX143" s="94">
        <v>14.090129324238349</v>
      </c>
      <c r="DY143" s="94">
        <v>15.268496482905453</v>
      </c>
      <c r="DZ143" s="94">
        <v>15.117023147660907</v>
      </c>
      <c r="EA143" s="94">
        <v>15.433997359698608</v>
      </c>
      <c r="EB143" s="94">
        <v>15.383308881712644</v>
      </c>
      <c r="EC143" s="94">
        <v>15.908345352534834</v>
      </c>
      <c r="ED143" s="94">
        <v>16.383228026279706</v>
      </c>
      <c r="EE143" s="94">
        <v>15.921915393394933</v>
      </c>
      <c r="EF143" s="94">
        <v>16.620511327500413</v>
      </c>
      <c r="EG143" s="94">
        <v>16.702260354290146</v>
      </c>
      <c r="EH143" s="94">
        <v>17.428667098459123</v>
      </c>
      <c r="EI143" s="94">
        <v>16.753480817403819</v>
      </c>
      <c r="EJ143" s="94">
        <v>18.112546400837026</v>
      </c>
      <c r="EK143" s="205">
        <v>17.821769803434933</v>
      </c>
    </row>
    <row r="144" spans="1:141" s="93" customFormat="1" ht="24.95" customHeight="1" x14ac:dyDescent="0.2">
      <c r="A144" s="77" t="s">
        <v>136</v>
      </c>
      <c r="B144" s="97" t="s">
        <v>8</v>
      </c>
      <c r="C144" s="94">
        <v>73.680400328528492</v>
      </c>
      <c r="D144" s="94">
        <v>46.631855240214399</v>
      </c>
      <c r="E144" s="94">
        <v>46.974737039563117</v>
      </c>
      <c r="F144" s="94">
        <v>39.636116331835474</v>
      </c>
      <c r="G144" s="94">
        <v>31.107748533846273</v>
      </c>
      <c r="H144" s="94">
        <v>38.073176471586947</v>
      </c>
      <c r="I144" s="94">
        <v>42.402042246883269</v>
      </c>
      <c r="J144" s="94">
        <v>44.530698551667058</v>
      </c>
      <c r="K144" s="94">
        <v>33.850289332566291</v>
      </c>
      <c r="L144" s="94">
        <v>30.599300146628895</v>
      </c>
      <c r="M144" s="94" t="s">
        <v>8</v>
      </c>
      <c r="N144" s="94" t="s">
        <v>8</v>
      </c>
      <c r="O144" s="94" t="s">
        <v>8</v>
      </c>
      <c r="P144" s="94" t="s">
        <v>8</v>
      </c>
      <c r="Q144" s="94" t="s">
        <v>8</v>
      </c>
      <c r="R144" s="94" t="s">
        <v>8</v>
      </c>
      <c r="S144" s="205" t="s">
        <v>8</v>
      </c>
      <c r="T144" s="230">
        <v>46.037647072206056</v>
      </c>
      <c r="U144" s="94">
        <v>46.781305554695024</v>
      </c>
      <c r="V144" s="94">
        <v>47.122111820410581</v>
      </c>
      <c r="W144" s="94">
        <v>47.514098911513663</v>
      </c>
      <c r="X144" s="94">
        <v>46.863863369274817</v>
      </c>
      <c r="Y144" s="94">
        <v>46.644356312223557</v>
      </c>
      <c r="Z144" s="94">
        <v>49.018664398462427</v>
      </c>
      <c r="AA144" s="94">
        <v>48.206869360487985</v>
      </c>
      <c r="AB144" s="94">
        <v>47.308607924329124</v>
      </c>
      <c r="AC144" s="94">
        <v>57.098992264717992</v>
      </c>
      <c r="AD144" s="94">
        <v>45.704089466149341</v>
      </c>
      <c r="AE144" s="94">
        <v>44.530698551667058</v>
      </c>
      <c r="AF144" s="94">
        <v>43.999147307240825</v>
      </c>
      <c r="AG144" s="94">
        <v>44.628695512916622</v>
      </c>
      <c r="AH144" s="94">
        <v>43.677569460401337</v>
      </c>
      <c r="AI144" s="94">
        <v>40.961535221844251</v>
      </c>
      <c r="AJ144" s="94">
        <v>39.267850403011387</v>
      </c>
      <c r="AK144" s="94">
        <v>38.277537747279119</v>
      </c>
      <c r="AL144" s="94">
        <v>38.444525962404633</v>
      </c>
      <c r="AM144" s="94">
        <v>37.14500429817766</v>
      </c>
      <c r="AN144" s="94">
        <v>36.403319965757014</v>
      </c>
      <c r="AO144" s="94">
        <v>35.723016666233214</v>
      </c>
      <c r="AP144" s="94">
        <v>34.73169714275258</v>
      </c>
      <c r="AQ144" s="94">
        <v>33.850289332566291</v>
      </c>
      <c r="AR144" s="94">
        <v>33.804882635183667</v>
      </c>
      <c r="AS144" s="94">
        <v>32.961201255579923</v>
      </c>
      <c r="AT144" s="94">
        <v>32.772633744855966</v>
      </c>
      <c r="AU144" s="94">
        <v>31.20012881576697</v>
      </c>
      <c r="AV144" s="94">
        <v>31.374685988156457</v>
      </c>
      <c r="AW144" s="94">
        <v>31.47696980563402</v>
      </c>
      <c r="AX144" s="94">
        <v>32.078859324505927</v>
      </c>
      <c r="AY144" s="94">
        <v>31.246851444488065</v>
      </c>
      <c r="AZ144" s="94">
        <v>30.751015384526887</v>
      </c>
      <c r="BA144" s="94">
        <v>31.683397715094859</v>
      </c>
      <c r="BB144" s="94">
        <v>31.686228495570411</v>
      </c>
      <c r="BC144" s="94">
        <v>30.599300146628895</v>
      </c>
      <c r="BD144" s="94">
        <v>30.520656517744861</v>
      </c>
      <c r="BE144" s="94" t="s">
        <v>8</v>
      </c>
      <c r="BF144" s="94" t="s">
        <v>8</v>
      </c>
      <c r="BG144" s="94" t="s">
        <v>8</v>
      </c>
      <c r="BH144" s="94" t="s">
        <v>8</v>
      </c>
      <c r="BI144" s="94" t="s">
        <v>8</v>
      </c>
      <c r="BJ144" s="94" t="s">
        <v>8</v>
      </c>
      <c r="BK144" s="94" t="s">
        <v>8</v>
      </c>
      <c r="BL144" s="94" t="s">
        <v>8</v>
      </c>
      <c r="BM144" s="94" t="s">
        <v>8</v>
      </c>
      <c r="BN144" s="94" t="s">
        <v>8</v>
      </c>
      <c r="BO144" s="94" t="s">
        <v>8</v>
      </c>
      <c r="BP144" s="94" t="s">
        <v>8</v>
      </c>
      <c r="BQ144" s="94" t="s">
        <v>8</v>
      </c>
      <c r="BR144" s="94" t="s">
        <v>8</v>
      </c>
      <c r="BS144" s="94" t="s">
        <v>8</v>
      </c>
      <c r="BT144" s="94" t="s">
        <v>8</v>
      </c>
      <c r="BU144" s="94" t="s">
        <v>8</v>
      </c>
      <c r="BV144" s="94" t="s">
        <v>8</v>
      </c>
      <c r="BW144" s="94" t="s">
        <v>8</v>
      </c>
      <c r="BX144" s="94" t="s">
        <v>8</v>
      </c>
      <c r="BY144" s="94" t="s">
        <v>8</v>
      </c>
      <c r="BZ144" s="94" t="s">
        <v>8</v>
      </c>
      <c r="CA144" s="94" t="s">
        <v>8</v>
      </c>
      <c r="CB144" s="94" t="s">
        <v>8</v>
      </c>
      <c r="CC144" s="94" t="s">
        <v>8</v>
      </c>
      <c r="CD144" s="94" t="s">
        <v>8</v>
      </c>
      <c r="CE144" s="94" t="s">
        <v>8</v>
      </c>
      <c r="CF144" s="94" t="s">
        <v>8</v>
      </c>
      <c r="CG144" s="94" t="s">
        <v>8</v>
      </c>
      <c r="CH144" s="94" t="s">
        <v>8</v>
      </c>
      <c r="CI144" s="94" t="s">
        <v>8</v>
      </c>
      <c r="CJ144" s="94" t="s">
        <v>8</v>
      </c>
      <c r="CK144" s="94" t="s">
        <v>8</v>
      </c>
      <c r="CL144" s="94" t="s">
        <v>8</v>
      </c>
      <c r="CM144" s="94" t="s">
        <v>8</v>
      </c>
      <c r="CN144" s="94" t="s">
        <v>8</v>
      </c>
      <c r="CO144" s="94" t="s">
        <v>8</v>
      </c>
      <c r="CP144" s="94" t="s">
        <v>8</v>
      </c>
      <c r="CQ144" s="94" t="s">
        <v>8</v>
      </c>
      <c r="CR144" s="94" t="s">
        <v>8</v>
      </c>
      <c r="CS144" s="94" t="s">
        <v>8</v>
      </c>
      <c r="CT144" s="94" t="s">
        <v>8</v>
      </c>
      <c r="CU144" s="94" t="s">
        <v>8</v>
      </c>
      <c r="CV144" s="94" t="s">
        <v>8</v>
      </c>
      <c r="CW144" s="94" t="s">
        <v>8</v>
      </c>
      <c r="CX144" s="94" t="s">
        <v>8</v>
      </c>
      <c r="CY144" s="94" t="s">
        <v>8</v>
      </c>
      <c r="CZ144" s="94" t="s">
        <v>8</v>
      </c>
      <c r="DA144" s="94" t="s">
        <v>8</v>
      </c>
      <c r="DB144" s="94" t="s">
        <v>8</v>
      </c>
      <c r="DC144" s="94" t="s">
        <v>8</v>
      </c>
      <c r="DD144" s="94" t="s">
        <v>8</v>
      </c>
      <c r="DE144" s="94" t="s">
        <v>8</v>
      </c>
      <c r="DF144" s="94" t="s">
        <v>8</v>
      </c>
      <c r="DG144" s="94" t="s">
        <v>8</v>
      </c>
      <c r="DH144" s="94" t="s">
        <v>8</v>
      </c>
      <c r="DI144" s="94" t="s">
        <v>8</v>
      </c>
      <c r="DJ144" s="94" t="s">
        <v>8</v>
      </c>
      <c r="DK144" s="94" t="s">
        <v>8</v>
      </c>
      <c r="DL144" s="94" t="s">
        <v>8</v>
      </c>
      <c r="DM144" s="94" t="s">
        <v>8</v>
      </c>
      <c r="DN144" s="94" t="s">
        <v>8</v>
      </c>
      <c r="DO144" s="94" t="s">
        <v>8</v>
      </c>
      <c r="DP144" s="94" t="s">
        <v>8</v>
      </c>
      <c r="DQ144" s="94" t="s">
        <v>8</v>
      </c>
      <c r="DR144" s="94" t="s">
        <v>8</v>
      </c>
      <c r="DS144" s="94" t="s">
        <v>8</v>
      </c>
      <c r="DT144" s="94" t="s">
        <v>8</v>
      </c>
      <c r="DU144" s="94" t="s">
        <v>8</v>
      </c>
      <c r="DV144" s="94" t="s">
        <v>8</v>
      </c>
      <c r="DW144" s="94" t="s">
        <v>8</v>
      </c>
      <c r="DX144" s="94" t="s">
        <v>8</v>
      </c>
      <c r="DY144" s="94" t="s">
        <v>8</v>
      </c>
      <c r="DZ144" s="94" t="s">
        <v>8</v>
      </c>
      <c r="EA144" s="94" t="s">
        <v>8</v>
      </c>
      <c r="EB144" s="94" t="s">
        <v>8</v>
      </c>
      <c r="EC144" s="94" t="s">
        <v>8</v>
      </c>
      <c r="ED144" s="94" t="s">
        <v>8</v>
      </c>
      <c r="EE144" s="94" t="s">
        <v>8</v>
      </c>
      <c r="EF144" s="94" t="s">
        <v>8</v>
      </c>
      <c r="EG144" s="94" t="s">
        <v>8</v>
      </c>
      <c r="EH144" s="94" t="s">
        <v>8</v>
      </c>
      <c r="EI144" s="94" t="s">
        <v>8</v>
      </c>
      <c r="EJ144" s="94" t="s">
        <v>8</v>
      </c>
      <c r="EK144" s="205" t="s">
        <v>8</v>
      </c>
    </row>
    <row r="145" spans="1:141" s="93" customFormat="1" ht="24.95" customHeight="1" x14ac:dyDescent="0.2">
      <c r="A145" s="77" t="s">
        <v>137</v>
      </c>
      <c r="B145" s="97" t="s">
        <v>8</v>
      </c>
      <c r="C145" s="97" t="s">
        <v>8</v>
      </c>
      <c r="D145" s="97" t="s">
        <v>8</v>
      </c>
      <c r="E145" s="97" t="s">
        <v>8</v>
      </c>
      <c r="F145" s="97" t="s">
        <v>8</v>
      </c>
      <c r="G145" s="97" t="s">
        <v>8</v>
      </c>
      <c r="H145" s="97" t="s">
        <v>8</v>
      </c>
      <c r="I145" s="94" t="s">
        <v>8</v>
      </c>
      <c r="J145" s="94" t="s">
        <v>8</v>
      </c>
      <c r="K145" s="94" t="s">
        <v>8</v>
      </c>
      <c r="L145" s="94" t="s">
        <v>8</v>
      </c>
      <c r="M145" s="94">
        <v>19.018007926698285</v>
      </c>
      <c r="N145" s="94">
        <v>20.458498671046112</v>
      </c>
      <c r="O145" s="94">
        <v>22.288316137776508</v>
      </c>
      <c r="P145" s="94">
        <v>16.957987969042204</v>
      </c>
      <c r="Q145" s="94">
        <v>13.251551329939581</v>
      </c>
      <c r="R145" s="94">
        <v>12.637847688983456</v>
      </c>
      <c r="S145" s="205">
        <v>15.708459307423889</v>
      </c>
      <c r="T145" s="230" t="s">
        <v>8</v>
      </c>
      <c r="U145" s="94" t="s">
        <v>8</v>
      </c>
      <c r="V145" s="94" t="s">
        <v>8</v>
      </c>
      <c r="W145" s="94" t="s">
        <v>8</v>
      </c>
      <c r="X145" s="94" t="s">
        <v>8</v>
      </c>
      <c r="Y145" s="94" t="s">
        <v>8</v>
      </c>
      <c r="Z145" s="94" t="s">
        <v>8</v>
      </c>
      <c r="AA145" s="94" t="s">
        <v>8</v>
      </c>
      <c r="AB145" s="94" t="s">
        <v>8</v>
      </c>
      <c r="AC145" s="94" t="s">
        <v>8</v>
      </c>
      <c r="AD145" s="94" t="s">
        <v>8</v>
      </c>
      <c r="AE145" s="94" t="s">
        <v>8</v>
      </c>
      <c r="AF145" s="94" t="s">
        <v>8</v>
      </c>
      <c r="AG145" s="94" t="s">
        <v>8</v>
      </c>
      <c r="AH145" s="94" t="s">
        <v>8</v>
      </c>
      <c r="AI145" s="94" t="s">
        <v>8</v>
      </c>
      <c r="AJ145" s="94" t="s">
        <v>8</v>
      </c>
      <c r="AK145" s="94" t="s">
        <v>8</v>
      </c>
      <c r="AL145" s="94" t="s">
        <v>8</v>
      </c>
      <c r="AM145" s="94" t="s">
        <v>8</v>
      </c>
      <c r="AN145" s="94" t="s">
        <v>8</v>
      </c>
      <c r="AO145" s="94" t="s">
        <v>8</v>
      </c>
      <c r="AP145" s="94" t="s">
        <v>8</v>
      </c>
      <c r="AQ145" s="94" t="s">
        <v>8</v>
      </c>
      <c r="AR145" s="94" t="s">
        <v>8</v>
      </c>
      <c r="AS145" s="94" t="s">
        <v>8</v>
      </c>
      <c r="AT145" s="94" t="s">
        <v>8</v>
      </c>
      <c r="AU145" s="94" t="s">
        <v>8</v>
      </c>
      <c r="AV145" s="94" t="s">
        <v>8</v>
      </c>
      <c r="AW145" s="94" t="s">
        <v>8</v>
      </c>
      <c r="AX145" s="94" t="s">
        <v>8</v>
      </c>
      <c r="AY145" s="94" t="s">
        <v>8</v>
      </c>
      <c r="AZ145" s="94" t="s">
        <v>8</v>
      </c>
      <c r="BA145" s="94" t="s">
        <v>8</v>
      </c>
      <c r="BB145" s="94" t="s">
        <v>8</v>
      </c>
      <c r="BC145" s="94" t="s">
        <v>8</v>
      </c>
      <c r="BD145" s="94" t="s">
        <v>8</v>
      </c>
      <c r="BE145" s="94">
        <v>19.974829238809207</v>
      </c>
      <c r="BF145" s="94">
        <v>19.696795260796314</v>
      </c>
      <c r="BG145" s="94">
        <v>19.312584033833197</v>
      </c>
      <c r="BH145" s="94">
        <v>19.273031336790865</v>
      </c>
      <c r="BI145" s="94">
        <v>18.935732743504449</v>
      </c>
      <c r="BJ145" s="94">
        <v>19.526287305938091</v>
      </c>
      <c r="BK145" s="94">
        <v>19.29370190144904</v>
      </c>
      <c r="BL145" s="94">
        <v>19.052902527635585</v>
      </c>
      <c r="BM145" s="94">
        <v>19.106025387011289</v>
      </c>
      <c r="BN145" s="94">
        <v>18.670380545097906</v>
      </c>
      <c r="BO145" s="94">
        <v>19.018007926698285</v>
      </c>
      <c r="BP145" s="94">
        <v>18.043297909064929</v>
      </c>
      <c r="BQ145" s="94">
        <v>17.811588766349065</v>
      </c>
      <c r="BR145" s="94">
        <v>17.769738509465828</v>
      </c>
      <c r="BS145" s="94">
        <v>17.905191176099024</v>
      </c>
      <c r="BT145" s="94">
        <v>17.66832788519724</v>
      </c>
      <c r="BU145" s="94">
        <v>17.843777258000905</v>
      </c>
      <c r="BV145" s="94">
        <v>18.694911799490157</v>
      </c>
      <c r="BW145" s="94">
        <v>19.314306842571256</v>
      </c>
      <c r="BX145" s="94">
        <v>19.680218946634813</v>
      </c>
      <c r="BY145" s="94">
        <v>19.869618161648788</v>
      </c>
      <c r="BZ145" s="94">
        <v>20.240909432103869</v>
      </c>
      <c r="CA145" s="94">
        <v>20.458498671046112</v>
      </c>
      <c r="CB145" s="94">
        <v>21.454144040538907</v>
      </c>
      <c r="CC145" s="94">
        <v>22.078609715406884</v>
      </c>
      <c r="CD145" s="94">
        <v>23.471054188729461</v>
      </c>
      <c r="CE145" s="94">
        <v>22.632909412568051</v>
      </c>
      <c r="CF145" s="94">
        <v>23.392937224421839</v>
      </c>
      <c r="CG145" s="94">
        <v>23.342383483517313</v>
      </c>
      <c r="CH145" s="94">
        <v>23.191029035041943</v>
      </c>
      <c r="CI145" s="94">
        <v>23.595315459163491</v>
      </c>
      <c r="CJ145" s="94">
        <v>24.085520311368363</v>
      </c>
      <c r="CK145" s="94">
        <v>23.452968778731854</v>
      </c>
      <c r="CL145" s="94">
        <v>23.60183001556274</v>
      </c>
      <c r="CM145" s="94">
        <v>22.288316137776508</v>
      </c>
      <c r="CN145" s="94">
        <v>22.762103015912754</v>
      </c>
      <c r="CO145" s="94">
        <v>22.633739005972224</v>
      </c>
      <c r="CP145" s="94">
        <v>22.945689506625911</v>
      </c>
      <c r="CQ145" s="94">
        <v>20.632799585065815</v>
      </c>
      <c r="CR145" s="94">
        <v>20.36154414923816</v>
      </c>
      <c r="CS145" s="94">
        <v>20.097863497272435</v>
      </c>
      <c r="CT145" s="94">
        <v>20.129450119161831</v>
      </c>
      <c r="CU145" s="94">
        <v>19.181788602682527</v>
      </c>
      <c r="CV145" s="94">
        <v>18.52371047835339</v>
      </c>
      <c r="CW145" s="94">
        <v>19.480779512789368</v>
      </c>
      <c r="CX145" s="94">
        <v>18.432195807057735</v>
      </c>
      <c r="CY145" s="94">
        <v>16.957987969042204</v>
      </c>
      <c r="CZ145" s="94">
        <v>17.224729351398132</v>
      </c>
      <c r="DA145" s="94">
        <v>16.976363503572642</v>
      </c>
      <c r="DB145" s="94">
        <v>14.546815359386692</v>
      </c>
      <c r="DC145" s="94">
        <v>14.820772229293835</v>
      </c>
      <c r="DD145" s="94">
        <v>14.664667925912104</v>
      </c>
      <c r="DE145" s="94">
        <v>13.984456295918077</v>
      </c>
      <c r="DF145" s="94">
        <v>13.934451502826125</v>
      </c>
      <c r="DG145" s="94">
        <v>13.673880053122222</v>
      </c>
      <c r="DH145" s="94">
        <v>13.039947149966336</v>
      </c>
      <c r="DI145" s="94">
        <v>13.042264488131504</v>
      </c>
      <c r="DJ145" s="94">
        <v>12.999411553598181</v>
      </c>
      <c r="DK145" s="94">
        <v>13.251551329939581</v>
      </c>
      <c r="DL145" s="94">
        <v>14.213733344803281</v>
      </c>
      <c r="DM145" s="94">
        <v>13.968318333152391</v>
      </c>
      <c r="DN145" s="94">
        <v>14.107847588712513</v>
      </c>
      <c r="DO145" s="94">
        <v>13.843225106623832</v>
      </c>
      <c r="DP145" s="94">
        <v>13.887875168364417</v>
      </c>
      <c r="DQ145" s="94">
        <v>13.431633417483418</v>
      </c>
      <c r="DR145" s="94">
        <v>13.642575928170398</v>
      </c>
      <c r="DS145" s="94">
        <v>13.415578461530927</v>
      </c>
      <c r="DT145" s="94">
        <v>13.191692712118977</v>
      </c>
      <c r="DU145" s="94">
        <v>13.295029641724387</v>
      </c>
      <c r="DV145" s="94">
        <v>13.67725653651943</v>
      </c>
      <c r="DW145" s="94">
        <v>12.637847688983456</v>
      </c>
      <c r="DX145" s="94">
        <v>13.015190389653702</v>
      </c>
      <c r="DY145" s="94">
        <v>14.196904619682876</v>
      </c>
      <c r="DZ145" s="94">
        <v>14.048041804225541</v>
      </c>
      <c r="EA145" s="94">
        <v>14.319555033508646</v>
      </c>
      <c r="EB145" s="94">
        <v>14.306056465452047</v>
      </c>
      <c r="EC145" s="94">
        <v>14.841663038895211</v>
      </c>
      <c r="ED145" s="94">
        <v>15.330220873026304</v>
      </c>
      <c r="EE145" s="94">
        <v>14.882986806043563</v>
      </c>
      <c r="EF145" s="94">
        <v>15.599792821572553</v>
      </c>
      <c r="EG145" s="94">
        <v>15.675817841791224</v>
      </c>
      <c r="EH145" s="94">
        <v>16.398154951362006</v>
      </c>
      <c r="EI145" s="94">
        <v>15.708459307423889</v>
      </c>
      <c r="EJ145" s="94">
        <v>17.13494572132462</v>
      </c>
      <c r="EK145" s="205">
        <v>17.006491770635208</v>
      </c>
    </row>
    <row r="146" spans="1:141" s="93" customFormat="1" ht="24.95" customHeight="1" x14ac:dyDescent="0.2">
      <c r="A146" s="77" t="s">
        <v>138</v>
      </c>
      <c r="B146" s="97" t="s">
        <v>8</v>
      </c>
      <c r="C146" s="94">
        <v>78.814639780189395</v>
      </c>
      <c r="D146" s="94">
        <v>44.596121022815026</v>
      </c>
      <c r="E146" s="94">
        <v>44.795958849078168</v>
      </c>
      <c r="F146" s="94">
        <v>35.22587459836484</v>
      </c>
      <c r="G146" s="94">
        <v>26.97795369382251</v>
      </c>
      <c r="H146" s="94">
        <v>35.838313963386767</v>
      </c>
      <c r="I146" s="94">
        <v>38.406607402240198</v>
      </c>
      <c r="J146" s="94">
        <v>38.113938672187615</v>
      </c>
      <c r="K146" s="94">
        <v>27.481053156795625</v>
      </c>
      <c r="L146" s="94">
        <v>24.377883588294637</v>
      </c>
      <c r="M146" s="94" t="s">
        <v>8</v>
      </c>
      <c r="N146" s="94" t="s">
        <v>8</v>
      </c>
      <c r="O146" s="94" t="s">
        <v>8</v>
      </c>
      <c r="P146" s="94" t="s">
        <v>8</v>
      </c>
      <c r="Q146" s="94" t="s">
        <v>8</v>
      </c>
      <c r="R146" s="94" t="s">
        <v>8</v>
      </c>
      <c r="S146" s="205" t="s">
        <v>8</v>
      </c>
      <c r="T146" s="230">
        <v>43.407424297772302</v>
      </c>
      <c r="U146" s="94">
        <v>45.348182853824383</v>
      </c>
      <c r="V146" s="94">
        <v>45.279135649461303</v>
      </c>
      <c r="W146" s="94">
        <v>44.772702479325844</v>
      </c>
      <c r="X146" s="94">
        <v>43.232681040429618</v>
      </c>
      <c r="Y146" s="94">
        <v>42.36862892128304</v>
      </c>
      <c r="Z146" s="94">
        <v>43.378159447897069</v>
      </c>
      <c r="AA146" s="94">
        <v>43.70814860607485</v>
      </c>
      <c r="AB146" s="94">
        <v>42.578980793686242</v>
      </c>
      <c r="AC146" s="94">
        <v>50.424665811513947</v>
      </c>
      <c r="AD146" s="94">
        <v>39.408305191361634</v>
      </c>
      <c r="AE146" s="94">
        <v>38.113938672187615</v>
      </c>
      <c r="AF146" s="94">
        <v>40.729030388961604</v>
      </c>
      <c r="AG146" s="94">
        <v>42.091278775988073</v>
      </c>
      <c r="AH146" s="94">
        <v>41.643653778883923</v>
      </c>
      <c r="AI146" s="94">
        <v>37.867087951702871</v>
      </c>
      <c r="AJ146" s="94">
        <v>35.601665980495341</v>
      </c>
      <c r="AK146" s="94">
        <v>34.349607864601523</v>
      </c>
      <c r="AL146" s="94">
        <v>33.656680140265976</v>
      </c>
      <c r="AM146" s="94">
        <v>31.989807183884654</v>
      </c>
      <c r="AN146" s="94">
        <v>31.222712659882635</v>
      </c>
      <c r="AO146" s="94">
        <v>29.676408455781139</v>
      </c>
      <c r="AP146" s="94">
        <v>28.468504823830632</v>
      </c>
      <c r="AQ146" s="94">
        <v>27.481053156795625</v>
      </c>
      <c r="AR146" s="94">
        <v>32.004279714327247</v>
      </c>
      <c r="AS146" s="94">
        <v>31.206526742453562</v>
      </c>
      <c r="AT146" s="94">
        <v>31.176964001038076</v>
      </c>
      <c r="AU146" s="94">
        <v>28.645206827167296</v>
      </c>
      <c r="AV146" s="94">
        <v>28.359562613255957</v>
      </c>
      <c r="AW146" s="94">
        <v>28.214989017589481</v>
      </c>
      <c r="AX146" s="94">
        <v>27.839345122853686</v>
      </c>
      <c r="AY146" s="94">
        <v>26.786575083891623</v>
      </c>
      <c r="AZ146" s="94">
        <v>26.079444027455224</v>
      </c>
      <c r="BA146" s="94">
        <v>25.864912170547385</v>
      </c>
      <c r="BB146" s="94">
        <v>25.452296217064557</v>
      </c>
      <c r="BC146" s="94">
        <v>24.377883588294637</v>
      </c>
      <c r="BD146" s="94">
        <v>29.075976287163684</v>
      </c>
      <c r="BE146" s="94" t="s">
        <v>8</v>
      </c>
      <c r="BF146" s="94" t="s">
        <v>8</v>
      </c>
      <c r="BG146" s="94" t="s">
        <v>8</v>
      </c>
      <c r="BH146" s="94" t="s">
        <v>8</v>
      </c>
      <c r="BI146" s="94" t="s">
        <v>8</v>
      </c>
      <c r="BJ146" s="94" t="s">
        <v>8</v>
      </c>
      <c r="BK146" s="94" t="s">
        <v>8</v>
      </c>
      <c r="BL146" s="94" t="s">
        <v>8</v>
      </c>
      <c r="BM146" s="94" t="s">
        <v>8</v>
      </c>
      <c r="BN146" s="94" t="s">
        <v>8</v>
      </c>
      <c r="BO146" s="94" t="s">
        <v>8</v>
      </c>
      <c r="BP146" s="94" t="s">
        <v>8</v>
      </c>
      <c r="BQ146" s="94" t="s">
        <v>8</v>
      </c>
      <c r="BR146" s="94" t="s">
        <v>8</v>
      </c>
      <c r="BS146" s="94" t="s">
        <v>8</v>
      </c>
      <c r="BT146" s="94" t="s">
        <v>8</v>
      </c>
      <c r="BU146" s="94" t="s">
        <v>8</v>
      </c>
      <c r="BV146" s="94" t="s">
        <v>8</v>
      </c>
      <c r="BW146" s="94" t="s">
        <v>8</v>
      </c>
      <c r="BX146" s="94" t="s">
        <v>8</v>
      </c>
      <c r="BY146" s="94" t="s">
        <v>8</v>
      </c>
      <c r="BZ146" s="94" t="s">
        <v>8</v>
      </c>
      <c r="CA146" s="94" t="s">
        <v>8</v>
      </c>
      <c r="CB146" s="94" t="s">
        <v>8</v>
      </c>
      <c r="CC146" s="94" t="s">
        <v>8</v>
      </c>
      <c r="CD146" s="94" t="s">
        <v>8</v>
      </c>
      <c r="CE146" s="94" t="s">
        <v>8</v>
      </c>
      <c r="CF146" s="94" t="s">
        <v>8</v>
      </c>
      <c r="CG146" s="94" t="s">
        <v>8</v>
      </c>
      <c r="CH146" s="94" t="s">
        <v>8</v>
      </c>
      <c r="CI146" s="94" t="s">
        <v>8</v>
      </c>
      <c r="CJ146" s="94" t="s">
        <v>8</v>
      </c>
      <c r="CK146" s="94" t="s">
        <v>8</v>
      </c>
      <c r="CL146" s="94" t="s">
        <v>8</v>
      </c>
      <c r="CM146" s="94" t="s">
        <v>8</v>
      </c>
      <c r="CN146" s="94" t="s">
        <v>8</v>
      </c>
      <c r="CO146" s="94" t="s">
        <v>8</v>
      </c>
      <c r="CP146" s="94" t="s">
        <v>8</v>
      </c>
      <c r="CQ146" s="94" t="s">
        <v>8</v>
      </c>
      <c r="CR146" s="94" t="s">
        <v>8</v>
      </c>
      <c r="CS146" s="94" t="s">
        <v>8</v>
      </c>
      <c r="CT146" s="94" t="s">
        <v>8</v>
      </c>
      <c r="CU146" s="94" t="s">
        <v>8</v>
      </c>
      <c r="CV146" s="94" t="s">
        <v>8</v>
      </c>
      <c r="CW146" s="94" t="s">
        <v>8</v>
      </c>
      <c r="CX146" s="94" t="s">
        <v>8</v>
      </c>
      <c r="CY146" s="94" t="s">
        <v>8</v>
      </c>
      <c r="CZ146" s="94" t="s">
        <v>8</v>
      </c>
      <c r="DA146" s="94" t="s">
        <v>8</v>
      </c>
      <c r="DB146" s="94" t="s">
        <v>8</v>
      </c>
      <c r="DC146" s="94" t="s">
        <v>8</v>
      </c>
      <c r="DD146" s="94" t="s">
        <v>8</v>
      </c>
      <c r="DE146" s="94" t="s">
        <v>8</v>
      </c>
      <c r="DF146" s="94" t="s">
        <v>8</v>
      </c>
      <c r="DG146" s="94" t="s">
        <v>8</v>
      </c>
      <c r="DH146" s="94" t="s">
        <v>8</v>
      </c>
      <c r="DI146" s="94" t="s">
        <v>8</v>
      </c>
      <c r="DJ146" s="94" t="s">
        <v>8</v>
      </c>
      <c r="DK146" s="94" t="s">
        <v>8</v>
      </c>
      <c r="DL146" s="94" t="s">
        <v>8</v>
      </c>
      <c r="DM146" s="94" t="s">
        <v>8</v>
      </c>
      <c r="DN146" s="94" t="s">
        <v>8</v>
      </c>
      <c r="DO146" s="94" t="s">
        <v>8</v>
      </c>
      <c r="DP146" s="94" t="s">
        <v>8</v>
      </c>
      <c r="DQ146" s="94" t="s">
        <v>8</v>
      </c>
      <c r="DR146" s="94" t="s">
        <v>8</v>
      </c>
      <c r="DS146" s="94" t="s">
        <v>8</v>
      </c>
      <c r="DT146" s="94" t="s">
        <v>8</v>
      </c>
      <c r="DU146" s="94" t="s">
        <v>8</v>
      </c>
      <c r="DV146" s="94" t="s">
        <v>8</v>
      </c>
      <c r="DW146" s="94" t="s">
        <v>8</v>
      </c>
      <c r="DX146" s="94" t="s">
        <v>8</v>
      </c>
      <c r="DY146" s="94" t="s">
        <v>8</v>
      </c>
      <c r="DZ146" s="94" t="s">
        <v>8</v>
      </c>
      <c r="EA146" s="94" t="s">
        <v>8</v>
      </c>
      <c r="EB146" s="94" t="s">
        <v>8</v>
      </c>
      <c r="EC146" s="94" t="s">
        <v>8</v>
      </c>
      <c r="ED146" s="94" t="s">
        <v>8</v>
      </c>
      <c r="EE146" s="94" t="s">
        <v>8</v>
      </c>
      <c r="EF146" s="94" t="s">
        <v>8</v>
      </c>
      <c r="EG146" s="94" t="s">
        <v>8</v>
      </c>
      <c r="EH146" s="94" t="s">
        <v>8</v>
      </c>
      <c r="EI146" s="94" t="s">
        <v>8</v>
      </c>
      <c r="EJ146" s="94" t="s">
        <v>8</v>
      </c>
      <c r="EK146" s="205" t="s">
        <v>8</v>
      </c>
    </row>
    <row r="147" spans="1:141" s="93" customFormat="1" ht="24.95" customHeight="1" thickBot="1" x14ac:dyDescent="0.25">
      <c r="A147" s="135" t="s">
        <v>139</v>
      </c>
      <c r="B147" s="130" t="s">
        <v>8</v>
      </c>
      <c r="C147" s="131">
        <v>286.32360026189173</v>
      </c>
      <c r="D147" s="130">
        <v>138.4213952318606</v>
      </c>
      <c r="E147" s="130">
        <v>245.40321212716512</v>
      </c>
      <c r="F147" s="130">
        <v>189.24651674060902</v>
      </c>
      <c r="G147" s="130">
        <v>126.61943175328452</v>
      </c>
      <c r="H147" s="130">
        <v>165.68387657311445</v>
      </c>
      <c r="I147" s="130">
        <v>212.51603579598969</v>
      </c>
      <c r="J147" s="130">
        <v>196.29894212062192</v>
      </c>
      <c r="K147" s="130">
        <v>132.45104757964143</v>
      </c>
      <c r="L147" s="130">
        <v>96.809016874319866</v>
      </c>
      <c r="M147" s="130">
        <v>119.02069852506851</v>
      </c>
      <c r="N147" s="130">
        <v>154.83285943338146</v>
      </c>
      <c r="O147" s="130">
        <v>194.53272271314626</v>
      </c>
      <c r="P147" s="130">
        <v>120.53692433092509</v>
      </c>
      <c r="Q147" s="130">
        <v>74.767966728256425</v>
      </c>
      <c r="R147" s="130">
        <v>67.661082268634786</v>
      </c>
      <c r="S147" s="233">
        <v>105.22631077227177</v>
      </c>
      <c r="T147" s="232">
        <v>231.63016596644948</v>
      </c>
      <c r="U147" s="130">
        <v>236.35954043703435</v>
      </c>
      <c r="V147" s="130">
        <v>229.11655917714384</v>
      </c>
      <c r="W147" s="130">
        <v>228.72876724870511</v>
      </c>
      <c r="X147" s="130">
        <v>228.23951405540384</v>
      </c>
      <c r="Y147" s="130">
        <v>219.48185223745043</v>
      </c>
      <c r="Z147" s="130">
        <v>242.97164229298801</v>
      </c>
      <c r="AA147" s="130">
        <v>235.00589648272418</v>
      </c>
      <c r="AB147" s="130">
        <v>224.57912776076085</v>
      </c>
      <c r="AC147" s="130">
        <v>277.31171012996504</v>
      </c>
      <c r="AD147" s="130">
        <v>207.1465860985675</v>
      </c>
      <c r="AE147" s="130">
        <v>196.29894212062192</v>
      </c>
      <c r="AF147" s="130">
        <v>191.65806960952455</v>
      </c>
      <c r="AG147" s="130">
        <v>190.31120635422806</v>
      </c>
      <c r="AH147" s="130">
        <v>182.04707081844529</v>
      </c>
      <c r="AI147" s="130">
        <v>168.00452472062847</v>
      </c>
      <c r="AJ147" s="130">
        <v>161.92717666920996</v>
      </c>
      <c r="AK147" s="130">
        <v>154.82424303104676</v>
      </c>
      <c r="AL147" s="130">
        <v>157.94503386766996</v>
      </c>
      <c r="AM147" s="130">
        <v>149.30245715344813</v>
      </c>
      <c r="AN147" s="130">
        <v>143.61428648529403</v>
      </c>
      <c r="AO147" s="130">
        <v>142.87608118272425</v>
      </c>
      <c r="AP147" s="130">
        <v>142.62120318116598</v>
      </c>
      <c r="AQ147" s="130">
        <v>132.45104757964143</v>
      </c>
      <c r="AR147" s="130">
        <v>127.0231276373665</v>
      </c>
      <c r="AS147" s="130">
        <v>125.09778733599919</v>
      </c>
      <c r="AT147" s="130">
        <v>123.57124509482438</v>
      </c>
      <c r="AU147" s="130">
        <v>104.9743424810562</v>
      </c>
      <c r="AV147" s="130">
        <v>108.78858572539411</v>
      </c>
      <c r="AW147" s="130">
        <v>107.4680922936834</v>
      </c>
      <c r="AX147" s="130">
        <v>113.90679322554902</v>
      </c>
      <c r="AY147" s="130">
        <v>111.37119690286544</v>
      </c>
      <c r="AZ147" s="130">
        <v>106.00019508969187</v>
      </c>
      <c r="BA147" s="130">
        <v>114.22443493799112</v>
      </c>
      <c r="BB147" s="130">
        <v>99.745097595160075</v>
      </c>
      <c r="BC147" s="130">
        <v>96.809016874319866</v>
      </c>
      <c r="BD147" s="130">
        <v>97.332423114587442</v>
      </c>
      <c r="BE147" s="130">
        <v>101.64576487315796</v>
      </c>
      <c r="BF147" s="130">
        <v>102.31628045335606</v>
      </c>
      <c r="BG147" s="130">
        <v>101.37023597698767</v>
      </c>
      <c r="BH147" s="130">
        <v>103.91205967762053</v>
      </c>
      <c r="BI147" s="130">
        <v>104.25826407911234</v>
      </c>
      <c r="BJ147" s="130">
        <v>110.75239890365786</v>
      </c>
      <c r="BK147" s="130">
        <v>111.94174885982393</v>
      </c>
      <c r="BL147" s="130">
        <v>111.82126922896849</v>
      </c>
      <c r="BM147" s="130">
        <v>115.63779308433355</v>
      </c>
      <c r="BN147" s="130">
        <v>112.72775124270412</v>
      </c>
      <c r="BO147" s="130">
        <v>119.02069852506851</v>
      </c>
      <c r="BP147" s="130">
        <v>127.93251623461779</v>
      </c>
      <c r="BQ147" s="130">
        <v>124.84108997375402</v>
      </c>
      <c r="BR147" s="130">
        <v>124.03179601158692</v>
      </c>
      <c r="BS147" s="130">
        <v>125.46414847054319</v>
      </c>
      <c r="BT147" s="130">
        <v>122.38834227469044</v>
      </c>
      <c r="BU147" s="130">
        <v>126.79831206657808</v>
      </c>
      <c r="BV147" s="130">
        <v>134.174418978636</v>
      </c>
      <c r="BW147" s="130">
        <v>141.52677319563961</v>
      </c>
      <c r="BX147" s="130">
        <v>145.69360669428613</v>
      </c>
      <c r="BY147" s="130">
        <v>147.70292041153056</v>
      </c>
      <c r="BZ147" s="130">
        <v>152.47190089873069</v>
      </c>
      <c r="CA147" s="130">
        <v>154.83285943338146</v>
      </c>
      <c r="CB147" s="130">
        <v>166.2587324411798</v>
      </c>
      <c r="CC147" s="130">
        <v>173.23424040327504</v>
      </c>
      <c r="CD147" s="130">
        <v>203.74576796364212</v>
      </c>
      <c r="CE147" s="130">
        <v>193.4878483682929</v>
      </c>
      <c r="CF147" s="130">
        <v>203.46373619338064</v>
      </c>
      <c r="CG147" s="130">
        <v>203.06918704792349</v>
      </c>
      <c r="CH147" s="130">
        <v>200.73583749418006</v>
      </c>
      <c r="CI147" s="130">
        <v>208.9487638830787</v>
      </c>
      <c r="CJ147" s="130">
        <v>218.54125571892058</v>
      </c>
      <c r="CK147" s="130">
        <v>209.88459303654815</v>
      </c>
      <c r="CL147" s="130">
        <v>211.87827986934184</v>
      </c>
      <c r="CM147" s="130">
        <v>194.53272271314626</v>
      </c>
      <c r="CN147" s="130">
        <v>200.47448011527345</v>
      </c>
      <c r="CO147" s="130">
        <v>198.83578158403574</v>
      </c>
      <c r="CP147" s="130">
        <v>192.18718107459554</v>
      </c>
      <c r="CQ147" s="130">
        <v>164.34869860931934</v>
      </c>
      <c r="CR147" s="130">
        <v>160.80598063858201</v>
      </c>
      <c r="CS147" s="130">
        <v>157.36137358191323</v>
      </c>
      <c r="CT147" s="130">
        <v>158.24681750923304</v>
      </c>
      <c r="CU147" s="130">
        <v>147.17332085958782</v>
      </c>
      <c r="CV147" s="130">
        <v>138.97604090048594</v>
      </c>
      <c r="CW147" s="130">
        <v>150.7585598436182</v>
      </c>
      <c r="CX147" s="130">
        <v>138.15097233558006</v>
      </c>
      <c r="CY147" s="130">
        <v>120.53692433092509</v>
      </c>
      <c r="CZ147" s="130">
        <v>123.09281604702976</v>
      </c>
      <c r="DA147" s="130">
        <v>119.81098722665114</v>
      </c>
      <c r="DB147" s="130">
        <v>89.626209494192324</v>
      </c>
      <c r="DC147" s="130">
        <v>93.238045733937881</v>
      </c>
      <c r="DD147" s="130">
        <v>91.677348805495882</v>
      </c>
      <c r="DE147" s="130">
        <v>83.45730867629058</v>
      </c>
      <c r="DF147" s="130">
        <v>82.842572129888524</v>
      </c>
      <c r="DG147" s="130">
        <v>79.443063071516136</v>
      </c>
      <c r="DH147" s="130">
        <v>72.097929154238074</v>
      </c>
      <c r="DI147" s="130">
        <v>72.128353467084082</v>
      </c>
      <c r="DJ147" s="130">
        <v>71.691227050918158</v>
      </c>
      <c r="DK147" s="130">
        <v>74.767966728256425</v>
      </c>
      <c r="DL147" s="130">
        <v>87.06629463584467</v>
      </c>
      <c r="DM147" s="130">
        <v>83.882235733602215</v>
      </c>
      <c r="DN147" s="130">
        <v>86.11231134024176</v>
      </c>
      <c r="DO147" s="130">
        <v>82.809081755929483</v>
      </c>
      <c r="DP147" s="130">
        <v>83.79091737477323</v>
      </c>
      <c r="DQ147" s="130">
        <v>78.104406670426158</v>
      </c>
      <c r="DR147" s="130">
        <v>80.596947058996591</v>
      </c>
      <c r="DS147" s="130">
        <v>77.693205129389597</v>
      </c>
      <c r="DT147" s="130">
        <v>74.965413600126539</v>
      </c>
      <c r="DU147" s="130">
        <v>75.820825534739569</v>
      </c>
      <c r="DV147" s="130">
        <v>80.951065989326125</v>
      </c>
      <c r="DW147" s="130">
        <v>67.661082268634786</v>
      </c>
      <c r="DX147" s="130">
        <v>72.570071627897775</v>
      </c>
      <c r="DY147" s="130">
        <v>85.58464915032647</v>
      </c>
      <c r="DZ147" s="130">
        <v>83.877805054829764</v>
      </c>
      <c r="EA147" s="130">
        <v>87.7804152056178</v>
      </c>
      <c r="EB147" s="130">
        <v>87.204006344622343</v>
      </c>
      <c r="EC147" s="130">
        <v>93.224060093921182</v>
      </c>
      <c r="ED147" s="130">
        <v>99.145326407312169</v>
      </c>
      <c r="EE147" s="130">
        <v>94.003098505143299</v>
      </c>
      <c r="EF147" s="130">
        <v>102.60506688095302</v>
      </c>
      <c r="EG147" s="130">
        <v>105.19899618977067</v>
      </c>
      <c r="EH147" s="130">
        <v>113.92098196561662</v>
      </c>
      <c r="EI147" s="130">
        <v>105.22631077227177</v>
      </c>
      <c r="EJ147" s="130">
        <v>120.53892473656478</v>
      </c>
      <c r="EK147" s="207">
        <v>118.7408890164035</v>
      </c>
    </row>
    <row r="148" spans="1:141" s="98" customFormat="1" x14ac:dyDescent="0.3">
      <c r="A148" s="9" t="s">
        <v>2</v>
      </c>
      <c r="B148" s="127"/>
      <c r="C148" s="128"/>
      <c r="D148" s="12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8"/>
      <c r="AR148" s="128"/>
      <c r="AS148" s="128"/>
      <c r="AT148" s="128"/>
      <c r="AU148" s="128"/>
      <c r="AV148" s="128"/>
      <c r="AW148" s="128"/>
      <c r="AX148" s="128"/>
      <c r="AY148" s="128"/>
      <c r="AZ148" s="128"/>
      <c r="BA148" s="128"/>
      <c r="BB148" s="128"/>
      <c r="BC148" s="128"/>
      <c r="BD148" s="128"/>
      <c r="BE148" s="128"/>
      <c r="BF148" s="128"/>
      <c r="BG148" s="128"/>
      <c r="BH148" s="128"/>
      <c r="BI148" s="128"/>
      <c r="BJ148" s="128"/>
      <c r="BK148" s="128"/>
      <c r="BL148" s="128"/>
      <c r="BM148" s="128"/>
      <c r="BN148" s="128"/>
      <c r="BO148" s="128"/>
      <c r="BP148" s="128"/>
      <c r="BQ148" s="128"/>
      <c r="BR148" s="128"/>
      <c r="BS148" s="128"/>
      <c r="BT148" s="128"/>
      <c r="BU148" s="128"/>
      <c r="BV148" s="128"/>
      <c r="BW148" s="128"/>
      <c r="BX148" s="128"/>
      <c r="BY148" s="128"/>
      <c r="BZ148" s="128"/>
      <c r="CA148" s="128"/>
      <c r="CB148" s="128"/>
      <c r="CC148" s="128"/>
      <c r="CD148" s="128"/>
      <c r="CE148" s="128"/>
      <c r="CF148" s="128"/>
      <c r="CG148" s="128"/>
      <c r="CH148" s="128"/>
      <c r="CI148" s="128"/>
      <c r="CJ148" s="128"/>
      <c r="CK148" s="128"/>
      <c r="CL148" s="128"/>
      <c r="CM148" s="128"/>
      <c r="CN148" s="128"/>
      <c r="CO148" s="128"/>
      <c r="CP148" s="128"/>
      <c r="CQ148" s="128"/>
      <c r="CR148" s="128"/>
      <c r="CS148" s="128"/>
      <c r="CT148" s="128"/>
      <c r="CU148" s="128"/>
      <c r="CV148" s="128"/>
      <c r="CW148" s="128"/>
      <c r="CX148" s="128"/>
      <c r="CY148" s="128"/>
      <c r="CZ148" s="128"/>
      <c r="DA148" s="128"/>
      <c r="DB148" s="128"/>
      <c r="DC148" s="128"/>
      <c r="DD148" s="128"/>
      <c r="DE148" s="128"/>
      <c r="DF148" s="128"/>
      <c r="DG148" s="128"/>
      <c r="DH148" s="128"/>
      <c r="DI148" s="128"/>
      <c r="DJ148" s="128"/>
      <c r="DK148" s="128"/>
      <c r="DL148" s="128"/>
      <c r="DM148" s="128"/>
      <c r="DN148" s="128"/>
      <c r="DO148" s="128"/>
      <c r="DP148" s="128"/>
      <c r="DQ148" s="128"/>
      <c r="DR148" s="128"/>
      <c r="DS148" s="128"/>
      <c r="DT148" s="128"/>
      <c r="DU148" s="128"/>
      <c r="DV148" s="128"/>
      <c r="DW148" s="128"/>
      <c r="DX148" s="128"/>
      <c r="DY148" s="128"/>
      <c r="DZ148" s="128"/>
      <c r="EA148" s="128"/>
      <c r="EB148" s="128"/>
      <c r="EC148" s="128"/>
      <c r="ED148" s="128"/>
      <c r="EE148" s="128"/>
      <c r="EF148" s="128"/>
      <c r="EG148" s="128"/>
      <c r="EH148" s="128"/>
      <c r="EI148" s="128"/>
      <c r="EJ148" s="128"/>
      <c r="EK148" s="128"/>
    </row>
    <row r="149" spans="1:141" s="98" customFormat="1" x14ac:dyDescent="0.2">
      <c r="A149" s="99"/>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c r="BU149" s="99"/>
      <c r="BV149" s="99"/>
      <c r="BW149" s="99"/>
      <c r="BX149" s="99"/>
      <c r="BY149" s="99"/>
      <c r="BZ149" s="99"/>
      <c r="CA149" s="99"/>
      <c r="CB149" s="99"/>
      <c r="CC149" s="99"/>
      <c r="CD149" s="99"/>
      <c r="CE149" s="99"/>
      <c r="CF149" s="99"/>
      <c r="CG149" s="99"/>
      <c r="CH149" s="99"/>
      <c r="CI149" s="99"/>
      <c r="CJ149" s="99"/>
      <c r="CK149" s="99"/>
      <c r="CL149" s="99"/>
      <c r="CM149" s="99"/>
      <c r="CN149" s="99"/>
      <c r="CO149" s="99"/>
      <c r="CP149" s="99"/>
      <c r="CQ149" s="99"/>
      <c r="CR149" s="99"/>
      <c r="CS149" s="99"/>
      <c r="CT149" s="99"/>
      <c r="CU149" s="99"/>
      <c r="CV149" s="99"/>
      <c r="CW149" s="99"/>
      <c r="CX149" s="99"/>
      <c r="CY149" s="99"/>
      <c r="CZ149" s="99"/>
      <c r="DA149" s="99"/>
      <c r="DB149" s="99"/>
      <c r="DC149" s="99"/>
      <c r="DD149" s="99"/>
      <c r="DE149" s="99"/>
      <c r="DF149" s="99"/>
      <c r="DG149" s="99"/>
      <c r="DH149" s="99"/>
      <c r="DI149" s="99"/>
      <c r="DJ149" s="99"/>
      <c r="DK149" s="99"/>
      <c r="DL149" s="99"/>
      <c r="DM149" s="99"/>
      <c r="DN149" s="99"/>
      <c r="DO149" s="99"/>
      <c r="DP149" s="99"/>
      <c r="DQ149" s="99"/>
      <c r="DR149" s="99"/>
      <c r="DS149" s="99"/>
      <c r="DT149" s="99"/>
      <c r="DU149" s="99"/>
      <c r="DV149" s="99"/>
      <c r="DW149" s="99"/>
      <c r="DX149" s="99"/>
      <c r="DY149" s="99"/>
      <c r="DZ149" s="99"/>
      <c r="EA149" s="99"/>
      <c r="EB149" s="99"/>
      <c r="EC149" s="99"/>
      <c r="ED149" s="99"/>
      <c r="EE149" s="99"/>
      <c r="EF149" s="99"/>
      <c r="EG149" s="99"/>
      <c r="EH149" s="99"/>
      <c r="EI149" s="99"/>
      <c r="EJ149" s="99"/>
      <c r="EK149" s="99"/>
    </row>
    <row r="150" spans="1:141" s="98" customFormat="1" x14ac:dyDescent="0.2">
      <c r="A150" s="99"/>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c r="BU150" s="99"/>
      <c r="BV150" s="99"/>
      <c r="BW150" s="99"/>
      <c r="BX150" s="99"/>
      <c r="BY150" s="99"/>
      <c r="BZ150" s="99"/>
      <c r="CA150" s="99"/>
      <c r="CB150" s="99"/>
      <c r="CC150" s="99"/>
      <c r="CD150" s="99"/>
      <c r="CE150" s="99"/>
      <c r="CF150" s="99"/>
      <c r="CG150" s="99"/>
      <c r="CH150" s="99"/>
      <c r="CI150" s="99"/>
      <c r="CJ150" s="99"/>
      <c r="CK150" s="99"/>
      <c r="CL150" s="99"/>
      <c r="CM150" s="99"/>
      <c r="CN150" s="99"/>
      <c r="CO150" s="99"/>
      <c r="CP150" s="99"/>
      <c r="CQ150" s="99"/>
      <c r="CR150" s="99"/>
      <c r="CS150" s="99"/>
      <c r="CT150" s="99"/>
      <c r="CU150" s="99"/>
      <c r="CV150" s="99"/>
      <c r="CW150" s="99"/>
      <c r="CX150" s="99"/>
      <c r="CY150" s="99"/>
      <c r="CZ150" s="99"/>
      <c r="DA150" s="99"/>
      <c r="DB150" s="99"/>
      <c r="DC150" s="99"/>
      <c r="DD150" s="99"/>
      <c r="DE150" s="99"/>
      <c r="DF150" s="99"/>
      <c r="DG150" s="99"/>
      <c r="DH150" s="99"/>
      <c r="DI150" s="99"/>
      <c r="DJ150" s="99"/>
      <c r="DK150" s="99"/>
      <c r="DL150" s="99"/>
      <c r="DM150" s="99"/>
      <c r="DN150" s="99"/>
      <c r="DO150" s="99"/>
      <c r="DP150" s="99"/>
      <c r="DQ150" s="99"/>
      <c r="DR150" s="99"/>
      <c r="DS150" s="99"/>
      <c r="DT150" s="99"/>
      <c r="DU150" s="99"/>
      <c r="DV150" s="99"/>
      <c r="DW150" s="99"/>
      <c r="DX150" s="99"/>
      <c r="DY150" s="99"/>
      <c r="DZ150" s="99"/>
      <c r="EA150" s="99"/>
      <c r="EB150" s="99"/>
      <c r="EC150" s="99"/>
      <c r="ED150" s="99"/>
      <c r="EE150" s="99"/>
      <c r="EF150" s="99"/>
      <c r="EG150" s="99"/>
      <c r="EH150" s="99"/>
      <c r="EI150" s="99"/>
      <c r="EJ150" s="99"/>
      <c r="EK150" s="99"/>
    </row>
    <row r="151" spans="1:141" s="98" customFormat="1" x14ac:dyDescent="0.2">
      <c r="A151" s="99"/>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c r="BU151" s="99"/>
      <c r="BV151" s="99"/>
      <c r="BW151" s="99"/>
      <c r="BX151" s="99"/>
      <c r="BY151" s="99"/>
      <c r="BZ151" s="99"/>
      <c r="CA151" s="99"/>
      <c r="CB151" s="99"/>
      <c r="CC151" s="99"/>
      <c r="CD151" s="99"/>
      <c r="CE151" s="99"/>
      <c r="CF151" s="99"/>
      <c r="CG151" s="99"/>
      <c r="CH151" s="99"/>
      <c r="CI151" s="99"/>
      <c r="CJ151" s="99"/>
      <c r="CK151" s="99"/>
      <c r="CL151" s="99"/>
      <c r="CM151" s="99"/>
      <c r="CN151" s="99"/>
      <c r="CO151" s="99"/>
      <c r="CP151" s="99"/>
      <c r="CQ151" s="99"/>
      <c r="CR151" s="99"/>
      <c r="CS151" s="99"/>
      <c r="CT151" s="99"/>
      <c r="CU151" s="99"/>
      <c r="CV151" s="99"/>
      <c r="CW151" s="99"/>
      <c r="CX151" s="99"/>
      <c r="CY151" s="99"/>
      <c r="CZ151" s="99"/>
      <c r="DA151" s="99"/>
      <c r="DB151" s="99"/>
      <c r="DC151" s="99"/>
      <c r="DD151" s="99"/>
      <c r="DE151" s="99"/>
      <c r="DF151" s="99"/>
      <c r="DG151" s="99"/>
      <c r="DH151" s="99"/>
      <c r="DI151" s="99"/>
      <c r="DJ151" s="99"/>
      <c r="DK151" s="99"/>
      <c r="DL151" s="99"/>
      <c r="DM151" s="99"/>
      <c r="DN151" s="99"/>
      <c r="DO151" s="99"/>
      <c r="DP151" s="99"/>
      <c r="DQ151" s="99"/>
      <c r="DR151" s="99"/>
      <c r="DS151" s="99"/>
      <c r="DT151" s="99"/>
      <c r="DU151" s="99"/>
      <c r="DV151" s="99"/>
      <c r="DW151" s="99"/>
      <c r="DX151" s="99"/>
      <c r="DY151" s="99"/>
      <c r="DZ151" s="99"/>
      <c r="EA151" s="99"/>
      <c r="EB151" s="99"/>
      <c r="EC151" s="99"/>
      <c r="ED151" s="99"/>
      <c r="EE151" s="99"/>
      <c r="EF151" s="99"/>
      <c r="EG151" s="99"/>
      <c r="EH151" s="99"/>
      <c r="EI151" s="99"/>
      <c r="EJ151" s="99"/>
      <c r="EK151" s="99"/>
    </row>
    <row r="152" spans="1:141" s="98" customFormat="1" x14ac:dyDescent="0.2">
      <c r="A152" s="99"/>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c r="BU152" s="99"/>
      <c r="BV152" s="99"/>
      <c r="BW152" s="99"/>
      <c r="BX152" s="99"/>
      <c r="BY152" s="99"/>
      <c r="BZ152" s="99"/>
      <c r="CA152" s="99"/>
      <c r="CB152" s="99"/>
      <c r="CC152" s="99"/>
      <c r="CD152" s="99"/>
      <c r="CE152" s="99"/>
      <c r="CF152" s="99"/>
      <c r="CG152" s="99"/>
      <c r="CH152" s="99"/>
      <c r="CI152" s="99"/>
      <c r="CJ152" s="99"/>
      <c r="CK152" s="99"/>
      <c r="CL152" s="99"/>
      <c r="CM152" s="99"/>
      <c r="CN152" s="99"/>
      <c r="CO152" s="99"/>
      <c r="CP152" s="99"/>
      <c r="CQ152" s="99"/>
      <c r="CR152" s="99"/>
      <c r="CS152" s="99"/>
      <c r="CT152" s="99"/>
      <c r="CU152" s="99"/>
      <c r="CV152" s="99"/>
      <c r="CW152" s="99"/>
      <c r="CX152" s="99"/>
      <c r="CY152" s="99"/>
      <c r="CZ152" s="99"/>
      <c r="DA152" s="99"/>
      <c r="DB152" s="99"/>
      <c r="DC152" s="99"/>
      <c r="DD152" s="99"/>
      <c r="DE152" s="99"/>
      <c r="DF152" s="99"/>
      <c r="DG152" s="99"/>
      <c r="DH152" s="99"/>
      <c r="DI152" s="99"/>
      <c r="DJ152" s="99"/>
      <c r="DK152" s="99"/>
      <c r="DL152" s="99"/>
      <c r="DM152" s="99"/>
      <c r="DN152" s="99"/>
      <c r="DO152" s="99"/>
      <c r="DP152" s="99"/>
      <c r="DQ152" s="99"/>
      <c r="DR152" s="99"/>
      <c r="DS152" s="99"/>
      <c r="DT152" s="99"/>
      <c r="DU152" s="99"/>
      <c r="DV152" s="99"/>
      <c r="DW152" s="99"/>
      <c r="DX152" s="99"/>
      <c r="DY152" s="99"/>
      <c r="DZ152" s="99"/>
      <c r="EA152" s="99"/>
      <c r="EB152" s="99"/>
      <c r="EC152" s="99"/>
      <c r="ED152" s="99"/>
      <c r="EE152" s="99"/>
      <c r="EF152" s="99"/>
      <c r="EG152" s="99"/>
      <c r="EH152" s="99"/>
      <c r="EI152" s="99"/>
      <c r="EJ152" s="99"/>
      <c r="EK152" s="99"/>
    </row>
    <row r="153" spans="1:141" s="98" customFormat="1" x14ac:dyDescent="0.2">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99"/>
      <c r="BU153" s="99"/>
      <c r="BV153" s="99"/>
      <c r="BW153" s="99"/>
      <c r="BX153" s="99"/>
      <c r="BY153" s="99"/>
      <c r="BZ153" s="99"/>
      <c r="CA153" s="99"/>
      <c r="CB153" s="99"/>
      <c r="CC153" s="99"/>
      <c r="CD153" s="99"/>
      <c r="CE153" s="99"/>
      <c r="CF153" s="99"/>
      <c r="CG153" s="99"/>
      <c r="CH153" s="99"/>
      <c r="CI153" s="99"/>
      <c r="CJ153" s="99"/>
      <c r="CK153" s="99"/>
      <c r="CL153" s="99"/>
      <c r="CM153" s="99"/>
      <c r="CN153" s="99"/>
      <c r="CO153" s="99"/>
      <c r="CP153" s="99"/>
      <c r="CQ153" s="99"/>
      <c r="CR153" s="99"/>
      <c r="CS153" s="99"/>
      <c r="CT153" s="99"/>
      <c r="CU153" s="99"/>
      <c r="CV153" s="99"/>
      <c r="CW153" s="99"/>
      <c r="CX153" s="99"/>
      <c r="CY153" s="99"/>
      <c r="CZ153" s="99"/>
      <c r="DA153" s="99"/>
      <c r="DB153" s="99"/>
      <c r="DC153" s="99"/>
      <c r="DD153" s="99"/>
      <c r="DE153" s="99"/>
      <c r="DF153" s="99"/>
      <c r="DG153" s="99"/>
      <c r="DH153" s="99"/>
      <c r="DI153" s="99"/>
      <c r="DJ153" s="99"/>
      <c r="DK153" s="99"/>
      <c r="DL153" s="99"/>
      <c r="DM153" s="99"/>
      <c r="DN153" s="99"/>
      <c r="DO153" s="99"/>
      <c r="DP153" s="99"/>
      <c r="DQ153" s="99"/>
      <c r="DR153" s="99"/>
      <c r="DS153" s="99"/>
      <c r="DT153" s="99"/>
      <c r="DU153" s="99"/>
      <c r="DV153" s="99"/>
      <c r="DW153" s="99"/>
      <c r="DX153" s="99"/>
      <c r="DY153" s="99"/>
      <c r="DZ153" s="99"/>
      <c r="EA153" s="99"/>
      <c r="EB153" s="99"/>
      <c r="EC153" s="99"/>
      <c r="ED153" s="99"/>
      <c r="EE153" s="99"/>
      <c r="EF153" s="99"/>
      <c r="EG153" s="99"/>
      <c r="EH153" s="99"/>
      <c r="EI153" s="99"/>
      <c r="EJ153" s="99"/>
      <c r="EK153" s="99"/>
    </row>
    <row r="154" spans="1:141" s="98" customFormat="1" x14ac:dyDescent="0.2">
      <c r="A154" s="99"/>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c r="BU154" s="99"/>
      <c r="BV154" s="99"/>
      <c r="BW154" s="99"/>
      <c r="BX154" s="99"/>
      <c r="BY154" s="99"/>
      <c r="BZ154" s="99"/>
      <c r="CA154" s="99"/>
      <c r="CB154" s="99"/>
      <c r="CC154" s="99"/>
      <c r="CD154" s="99"/>
      <c r="CE154" s="99"/>
      <c r="CF154" s="99"/>
      <c r="CG154" s="99"/>
      <c r="CH154" s="99"/>
      <c r="CI154" s="99"/>
      <c r="CJ154" s="99"/>
      <c r="CK154" s="99"/>
      <c r="CL154" s="99"/>
      <c r="CM154" s="99"/>
      <c r="CN154" s="99"/>
      <c r="CO154" s="99"/>
      <c r="CP154" s="99"/>
      <c r="CQ154" s="99"/>
      <c r="CR154" s="99"/>
      <c r="CS154" s="99"/>
      <c r="CT154" s="99"/>
      <c r="CU154" s="99"/>
      <c r="CV154" s="99"/>
      <c r="CW154" s="99"/>
      <c r="CX154" s="99"/>
      <c r="CY154" s="99"/>
      <c r="CZ154" s="99"/>
      <c r="DA154" s="99"/>
      <c r="DB154" s="99"/>
      <c r="DC154" s="99"/>
      <c r="DD154" s="99"/>
      <c r="DE154" s="99"/>
      <c r="DF154" s="99"/>
      <c r="DG154" s="99"/>
      <c r="DH154" s="99"/>
      <c r="DI154" s="99"/>
      <c r="DJ154" s="99"/>
      <c r="DK154" s="99"/>
      <c r="DL154" s="99"/>
      <c r="DM154" s="99"/>
      <c r="DN154" s="99"/>
      <c r="DO154" s="99"/>
      <c r="DP154" s="99"/>
      <c r="DQ154" s="99"/>
      <c r="DR154" s="99"/>
      <c r="DS154" s="99"/>
      <c r="DT154" s="99"/>
      <c r="DU154" s="99"/>
      <c r="DV154" s="99"/>
      <c r="DW154" s="99"/>
      <c r="DX154" s="99"/>
      <c r="DY154" s="99"/>
      <c r="DZ154" s="99"/>
      <c r="EA154" s="99"/>
      <c r="EB154" s="99"/>
      <c r="EC154" s="99"/>
      <c r="ED154" s="99"/>
      <c r="EE154" s="99"/>
      <c r="EF154" s="99"/>
      <c r="EG154" s="99"/>
      <c r="EH154" s="99"/>
      <c r="EI154" s="99"/>
      <c r="EJ154" s="99"/>
      <c r="EK154" s="99"/>
    </row>
    <row r="155" spans="1:141" s="98" customFormat="1" x14ac:dyDescent="0.2">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c r="BU155" s="99"/>
      <c r="BV155" s="99"/>
      <c r="BW155" s="99"/>
      <c r="BX155" s="99"/>
      <c r="BY155" s="99"/>
      <c r="BZ155" s="99"/>
      <c r="CA155" s="99"/>
      <c r="CB155" s="99"/>
      <c r="CC155" s="99"/>
      <c r="CD155" s="99"/>
      <c r="CE155" s="99"/>
      <c r="CF155" s="99"/>
      <c r="CG155" s="99"/>
      <c r="CH155" s="99"/>
      <c r="CI155" s="99"/>
      <c r="CJ155" s="99"/>
      <c r="CK155" s="99"/>
      <c r="CL155" s="99"/>
      <c r="CM155" s="99"/>
      <c r="CN155" s="99"/>
      <c r="CO155" s="99"/>
      <c r="CP155" s="99"/>
      <c r="CQ155" s="99"/>
      <c r="CR155" s="99"/>
      <c r="CS155" s="99"/>
      <c r="CT155" s="99"/>
      <c r="CU155" s="99"/>
      <c r="CV155" s="99"/>
      <c r="CW155" s="99"/>
      <c r="CX155" s="99"/>
      <c r="CY155" s="99"/>
      <c r="CZ155" s="99"/>
      <c r="DA155" s="99"/>
      <c r="DB155" s="99"/>
      <c r="DC155" s="99"/>
      <c r="DD155" s="99"/>
      <c r="DE155" s="99"/>
      <c r="DF155" s="99"/>
      <c r="DG155" s="99"/>
      <c r="DH155" s="99"/>
      <c r="DI155" s="99"/>
      <c r="DJ155" s="99"/>
      <c r="DK155" s="99"/>
      <c r="DL155" s="99"/>
      <c r="DM155" s="99"/>
      <c r="DN155" s="99"/>
      <c r="DO155" s="99"/>
      <c r="DP155" s="99"/>
      <c r="DQ155" s="99"/>
      <c r="DR155" s="99"/>
      <c r="DS155" s="99"/>
      <c r="DT155" s="99"/>
      <c r="DU155" s="99"/>
      <c r="DV155" s="99"/>
      <c r="DW155" s="99"/>
      <c r="DX155" s="99"/>
      <c r="DY155" s="99"/>
      <c r="DZ155" s="99"/>
      <c r="EA155" s="99"/>
      <c r="EB155" s="99"/>
      <c r="EC155" s="99"/>
      <c r="ED155" s="99"/>
      <c r="EE155" s="99"/>
      <c r="EF155" s="99"/>
      <c r="EG155" s="99"/>
      <c r="EH155" s="99"/>
      <c r="EI155" s="99"/>
      <c r="EJ155" s="99"/>
      <c r="EK155" s="99"/>
    </row>
    <row r="156" spans="1:141" s="98" customFormat="1" x14ac:dyDescent="0.2">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c r="BU156" s="99"/>
      <c r="BV156" s="99"/>
      <c r="BW156" s="99"/>
      <c r="BX156" s="99"/>
      <c r="BY156" s="99"/>
      <c r="BZ156" s="99"/>
      <c r="CA156" s="99"/>
      <c r="CB156" s="99"/>
      <c r="CC156" s="99"/>
      <c r="CD156" s="99"/>
      <c r="CE156" s="99"/>
      <c r="CF156" s="99"/>
      <c r="CG156" s="99"/>
      <c r="CH156" s="99"/>
      <c r="CI156" s="99"/>
      <c r="CJ156" s="99"/>
      <c r="CK156" s="99"/>
      <c r="CL156" s="99"/>
      <c r="CM156" s="99"/>
      <c r="CN156" s="99"/>
      <c r="CO156" s="99"/>
      <c r="CP156" s="99"/>
      <c r="CQ156" s="99"/>
      <c r="CR156" s="99"/>
      <c r="CS156" s="99"/>
      <c r="CT156" s="99"/>
      <c r="CU156" s="99"/>
      <c r="CV156" s="99"/>
      <c r="CW156" s="99"/>
      <c r="CX156" s="99"/>
      <c r="CY156" s="99"/>
      <c r="CZ156" s="99"/>
      <c r="DA156" s="99"/>
      <c r="DB156" s="99"/>
      <c r="DC156" s="99"/>
      <c r="DD156" s="99"/>
      <c r="DE156" s="99"/>
      <c r="DF156" s="99"/>
      <c r="DG156" s="99"/>
      <c r="DH156" s="99"/>
      <c r="DI156" s="99"/>
      <c r="DJ156" s="99"/>
      <c r="DK156" s="99"/>
      <c r="DL156" s="99"/>
      <c r="DM156" s="99"/>
      <c r="DN156" s="99"/>
      <c r="DO156" s="99"/>
      <c r="DP156" s="99"/>
      <c r="DQ156" s="99"/>
      <c r="DR156" s="99"/>
      <c r="DS156" s="99"/>
      <c r="DT156" s="99"/>
      <c r="DU156" s="99"/>
      <c r="DV156" s="99"/>
      <c r="DW156" s="99"/>
      <c r="DX156" s="99"/>
      <c r="DY156" s="99"/>
      <c r="DZ156" s="99"/>
      <c r="EA156" s="99"/>
      <c r="EB156" s="99"/>
      <c r="EC156" s="99"/>
      <c r="ED156" s="99"/>
      <c r="EE156" s="99"/>
      <c r="EF156" s="99"/>
      <c r="EG156" s="99"/>
      <c r="EH156" s="99"/>
      <c r="EI156" s="99"/>
      <c r="EJ156" s="99"/>
      <c r="EK156" s="99"/>
    </row>
    <row r="157" spans="1:141" s="98" customFormat="1" x14ac:dyDescent="0.2">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c r="BI157" s="99"/>
      <c r="BJ157" s="99"/>
      <c r="BK157" s="99"/>
      <c r="BL157" s="99"/>
      <c r="BM157" s="99"/>
      <c r="BN157" s="99"/>
      <c r="BO157" s="99"/>
      <c r="BP157" s="99"/>
      <c r="BQ157" s="99"/>
      <c r="BR157" s="99"/>
      <c r="BS157" s="99"/>
      <c r="BT157" s="99"/>
      <c r="BU157" s="99"/>
      <c r="BV157" s="99"/>
      <c r="BW157" s="99"/>
      <c r="BX157" s="99"/>
      <c r="BY157" s="99"/>
      <c r="BZ157" s="99"/>
      <c r="CA157" s="99"/>
      <c r="CB157" s="99"/>
      <c r="CC157" s="99"/>
      <c r="CD157" s="99"/>
      <c r="CE157" s="99"/>
      <c r="CF157" s="99"/>
      <c r="CG157" s="99"/>
      <c r="CH157" s="99"/>
      <c r="CI157" s="99"/>
      <c r="CJ157" s="99"/>
      <c r="CK157" s="99"/>
      <c r="CL157" s="99"/>
      <c r="CM157" s="99"/>
      <c r="CN157" s="99"/>
      <c r="CO157" s="99"/>
      <c r="CP157" s="99"/>
      <c r="CQ157" s="99"/>
      <c r="CR157" s="99"/>
      <c r="CS157" s="99"/>
      <c r="CT157" s="99"/>
      <c r="CU157" s="99"/>
      <c r="CV157" s="99"/>
      <c r="CW157" s="99"/>
      <c r="CX157" s="99"/>
      <c r="CY157" s="99"/>
      <c r="CZ157" s="99"/>
      <c r="DA157" s="99"/>
      <c r="DB157" s="99"/>
      <c r="DC157" s="99"/>
      <c r="DD157" s="99"/>
      <c r="DE157" s="99"/>
      <c r="DF157" s="99"/>
      <c r="DG157" s="99"/>
      <c r="DH157" s="99"/>
      <c r="DI157" s="99"/>
      <c r="DJ157" s="99"/>
      <c r="DK157" s="99"/>
      <c r="DL157" s="99"/>
      <c r="DM157" s="99"/>
      <c r="DN157" s="99"/>
      <c r="DO157" s="99"/>
      <c r="DP157" s="99"/>
      <c r="DQ157" s="99"/>
      <c r="DR157" s="99"/>
      <c r="DS157" s="99"/>
      <c r="DT157" s="99"/>
      <c r="DU157" s="99"/>
      <c r="DV157" s="99"/>
      <c r="DW157" s="99"/>
      <c r="DX157" s="99"/>
      <c r="DY157" s="99"/>
      <c r="DZ157" s="99"/>
      <c r="EA157" s="99"/>
      <c r="EB157" s="99"/>
      <c r="EC157" s="99"/>
      <c r="ED157" s="99"/>
      <c r="EE157" s="99"/>
      <c r="EF157" s="99"/>
      <c r="EG157" s="99"/>
      <c r="EH157" s="99"/>
      <c r="EI157" s="99"/>
      <c r="EJ157" s="99"/>
      <c r="EK157" s="99"/>
    </row>
    <row r="158" spans="1:141" s="98" customFormat="1" x14ac:dyDescent="0.2">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c r="BI158" s="99"/>
      <c r="BJ158" s="99"/>
      <c r="BK158" s="99"/>
      <c r="BL158" s="99"/>
      <c r="BM158" s="99"/>
      <c r="BN158" s="99"/>
      <c r="BO158" s="99"/>
      <c r="BP158" s="99"/>
      <c r="BQ158" s="99"/>
      <c r="BR158" s="99"/>
      <c r="BS158" s="99"/>
      <c r="BT158" s="99"/>
      <c r="BU158" s="99"/>
      <c r="BV158" s="99"/>
      <c r="BW158" s="99"/>
      <c r="BX158" s="99"/>
      <c r="BY158" s="99"/>
      <c r="BZ158" s="99"/>
      <c r="CA158" s="99"/>
      <c r="CB158" s="99"/>
      <c r="CC158" s="99"/>
      <c r="CD158" s="99"/>
      <c r="CE158" s="99"/>
      <c r="CF158" s="99"/>
      <c r="CG158" s="99"/>
      <c r="CH158" s="99"/>
      <c r="CI158" s="99"/>
      <c r="CJ158" s="99"/>
      <c r="CK158" s="99"/>
      <c r="CL158" s="99"/>
      <c r="CM158" s="99"/>
      <c r="CN158" s="99"/>
      <c r="CO158" s="99"/>
      <c r="CP158" s="99"/>
      <c r="CQ158" s="99"/>
      <c r="CR158" s="99"/>
      <c r="CS158" s="99"/>
      <c r="CT158" s="99"/>
      <c r="CU158" s="99"/>
      <c r="CV158" s="99"/>
      <c r="CW158" s="99"/>
      <c r="CX158" s="99"/>
      <c r="CY158" s="99"/>
      <c r="CZ158" s="99"/>
      <c r="DA158" s="99"/>
      <c r="DB158" s="99"/>
      <c r="DC158" s="99"/>
      <c r="DD158" s="99"/>
      <c r="DE158" s="99"/>
      <c r="DF158" s="99"/>
      <c r="DG158" s="99"/>
      <c r="DH158" s="99"/>
      <c r="DI158" s="99"/>
      <c r="DJ158" s="99"/>
      <c r="DK158" s="99"/>
      <c r="DL158" s="99"/>
      <c r="DM158" s="99"/>
      <c r="DN158" s="99"/>
      <c r="DO158" s="99"/>
      <c r="DP158" s="99"/>
      <c r="DQ158" s="99"/>
      <c r="DR158" s="99"/>
      <c r="DS158" s="99"/>
      <c r="DT158" s="99"/>
      <c r="DU158" s="99"/>
      <c r="DV158" s="99"/>
      <c r="DW158" s="99"/>
      <c r="DX158" s="99"/>
      <c r="DY158" s="99"/>
      <c r="DZ158" s="99"/>
      <c r="EA158" s="99"/>
      <c r="EB158" s="99"/>
      <c r="EC158" s="99"/>
      <c r="ED158" s="99"/>
      <c r="EE158" s="99"/>
      <c r="EF158" s="99"/>
      <c r="EG158" s="99"/>
      <c r="EH158" s="99"/>
      <c r="EI158" s="99"/>
      <c r="EJ158" s="99"/>
      <c r="EK158" s="99"/>
    </row>
    <row r="159" spans="1:141" s="98" customFormat="1" x14ac:dyDescent="0.2">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c r="BI159" s="99"/>
      <c r="BJ159" s="99"/>
      <c r="BK159" s="99"/>
      <c r="BL159" s="99"/>
      <c r="BM159" s="99"/>
      <c r="BN159" s="99"/>
      <c r="BO159" s="99"/>
      <c r="BP159" s="99"/>
      <c r="BQ159" s="99"/>
      <c r="BR159" s="99"/>
      <c r="BS159" s="99"/>
      <c r="BT159" s="99"/>
      <c r="BU159" s="99"/>
      <c r="BV159" s="99"/>
      <c r="BW159" s="99"/>
      <c r="BX159" s="99"/>
      <c r="BY159" s="99"/>
      <c r="BZ159" s="99"/>
      <c r="CA159" s="99"/>
      <c r="CB159" s="99"/>
      <c r="CC159" s="99"/>
      <c r="CD159" s="99"/>
      <c r="CE159" s="99"/>
      <c r="CF159" s="99"/>
      <c r="CG159" s="99"/>
      <c r="CH159" s="99"/>
      <c r="CI159" s="99"/>
      <c r="CJ159" s="99"/>
      <c r="CK159" s="99"/>
      <c r="CL159" s="99"/>
      <c r="CM159" s="99"/>
      <c r="CN159" s="99"/>
      <c r="CO159" s="99"/>
      <c r="CP159" s="99"/>
      <c r="CQ159" s="99"/>
      <c r="CR159" s="99"/>
      <c r="CS159" s="99"/>
      <c r="CT159" s="99"/>
      <c r="CU159" s="99"/>
      <c r="CV159" s="99"/>
      <c r="CW159" s="99"/>
      <c r="CX159" s="99"/>
      <c r="CY159" s="99"/>
      <c r="CZ159" s="99"/>
      <c r="DA159" s="99"/>
      <c r="DB159" s="99"/>
      <c r="DC159" s="99"/>
      <c r="DD159" s="99"/>
      <c r="DE159" s="99"/>
      <c r="DF159" s="99"/>
      <c r="DG159" s="99"/>
      <c r="DH159" s="99"/>
      <c r="DI159" s="99"/>
      <c r="DJ159" s="99"/>
      <c r="DK159" s="99"/>
      <c r="DL159" s="99"/>
      <c r="DM159" s="99"/>
      <c r="DN159" s="99"/>
      <c r="DO159" s="99"/>
      <c r="DP159" s="99"/>
      <c r="DQ159" s="99"/>
      <c r="DR159" s="99"/>
      <c r="DS159" s="99"/>
      <c r="DT159" s="99"/>
      <c r="DU159" s="99"/>
      <c r="DV159" s="99"/>
      <c r="DW159" s="99"/>
      <c r="DX159" s="99"/>
      <c r="DY159" s="99"/>
      <c r="DZ159" s="99"/>
      <c r="EA159" s="99"/>
      <c r="EB159" s="99"/>
      <c r="EC159" s="99"/>
      <c r="ED159" s="99"/>
      <c r="EE159" s="99"/>
      <c r="EF159" s="99"/>
      <c r="EG159" s="99"/>
      <c r="EH159" s="99"/>
      <c r="EI159" s="99"/>
      <c r="EJ159" s="99"/>
      <c r="EK159" s="99"/>
    </row>
    <row r="160" spans="1:141" s="98" customFormat="1" x14ac:dyDescent="0.2">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c r="BI160" s="99"/>
      <c r="BJ160" s="99"/>
      <c r="BK160" s="99"/>
      <c r="BL160" s="99"/>
      <c r="BM160" s="99"/>
      <c r="BN160" s="99"/>
      <c r="BO160" s="99"/>
      <c r="BP160" s="99"/>
      <c r="BQ160" s="99"/>
      <c r="BR160" s="99"/>
      <c r="BS160" s="99"/>
      <c r="BT160" s="99"/>
      <c r="BU160" s="99"/>
      <c r="BV160" s="99"/>
      <c r="BW160" s="99"/>
      <c r="BX160" s="99"/>
      <c r="BY160" s="99"/>
      <c r="BZ160" s="99"/>
      <c r="CA160" s="99"/>
      <c r="CB160" s="99"/>
      <c r="CC160" s="99"/>
      <c r="CD160" s="99"/>
      <c r="CE160" s="99"/>
      <c r="CF160" s="99"/>
      <c r="CG160" s="99"/>
      <c r="CH160" s="99"/>
      <c r="CI160" s="99"/>
      <c r="CJ160" s="99"/>
      <c r="CK160" s="99"/>
      <c r="CL160" s="99"/>
      <c r="CM160" s="99"/>
      <c r="CN160" s="99"/>
      <c r="CO160" s="99"/>
      <c r="CP160" s="99"/>
      <c r="CQ160" s="99"/>
      <c r="CR160" s="99"/>
      <c r="CS160" s="99"/>
      <c r="CT160" s="99"/>
      <c r="CU160" s="99"/>
      <c r="CV160" s="99"/>
      <c r="CW160" s="99"/>
      <c r="CX160" s="99"/>
      <c r="CY160" s="99"/>
      <c r="CZ160" s="99"/>
      <c r="DA160" s="99"/>
      <c r="DB160" s="99"/>
      <c r="DC160" s="99"/>
      <c r="DD160" s="99"/>
      <c r="DE160" s="99"/>
      <c r="DF160" s="99"/>
      <c r="DG160" s="99"/>
      <c r="DH160" s="99"/>
      <c r="DI160" s="99"/>
      <c r="DJ160" s="99"/>
      <c r="DK160" s="99"/>
      <c r="DL160" s="99"/>
      <c r="DM160" s="99"/>
      <c r="DN160" s="99"/>
      <c r="DO160" s="99"/>
      <c r="DP160" s="99"/>
      <c r="DQ160" s="99"/>
      <c r="DR160" s="99"/>
      <c r="DS160" s="99"/>
      <c r="DT160" s="99"/>
      <c r="DU160" s="99"/>
      <c r="DV160" s="99"/>
      <c r="DW160" s="99"/>
      <c r="DX160" s="99"/>
      <c r="DY160" s="99"/>
      <c r="DZ160" s="99"/>
      <c r="EA160" s="99"/>
      <c r="EB160" s="99"/>
      <c r="EC160" s="99"/>
      <c r="ED160" s="99"/>
      <c r="EE160" s="99"/>
      <c r="EF160" s="99"/>
      <c r="EG160" s="99"/>
      <c r="EH160" s="99"/>
      <c r="EI160" s="99"/>
      <c r="EJ160" s="99"/>
      <c r="EK160" s="99"/>
    </row>
    <row r="161" spans="1:141" s="98" customFormat="1" x14ac:dyDescent="0.2">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c r="BI161" s="99"/>
      <c r="BJ161" s="99"/>
      <c r="BK161" s="99"/>
      <c r="BL161" s="99"/>
      <c r="BM161" s="99"/>
      <c r="BN161" s="99"/>
      <c r="BO161" s="99"/>
      <c r="BP161" s="99"/>
      <c r="BQ161" s="99"/>
      <c r="BR161" s="99"/>
      <c r="BS161" s="99"/>
      <c r="BT161" s="99"/>
      <c r="BU161" s="99"/>
      <c r="BV161" s="99"/>
      <c r="BW161" s="99"/>
      <c r="BX161" s="99"/>
      <c r="BY161" s="99"/>
      <c r="BZ161" s="99"/>
      <c r="CA161" s="99"/>
      <c r="CB161" s="99"/>
      <c r="CC161" s="99"/>
      <c r="CD161" s="99"/>
      <c r="CE161" s="99"/>
      <c r="CF161" s="99"/>
      <c r="CG161" s="99"/>
      <c r="CH161" s="99"/>
      <c r="CI161" s="99"/>
      <c r="CJ161" s="99"/>
      <c r="CK161" s="99"/>
      <c r="CL161" s="99"/>
      <c r="CM161" s="99"/>
      <c r="CN161" s="99"/>
      <c r="CO161" s="99"/>
      <c r="CP161" s="99"/>
      <c r="CQ161" s="99"/>
      <c r="CR161" s="99"/>
      <c r="CS161" s="99"/>
      <c r="CT161" s="99"/>
      <c r="CU161" s="99"/>
      <c r="CV161" s="99"/>
      <c r="CW161" s="99"/>
      <c r="CX161" s="99"/>
      <c r="CY161" s="99"/>
      <c r="CZ161" s="99"/>
      <c r="DA161" s="99"/>
      <c r="DB161" s="99"/>
      <c r="DC161" s="99"/>
      <c r="DD161" s="99"/>
      <c r="DE161" s="99"/>
      <c r="DF161" s="99"/>
      <c r="DG161" s="99"/>
      <c r="DH161" s="99"/>
      <c r="DI161" s="99"/>
      <c r="DJ161" s="99"/>
      <c r="DK161" s="99"/>
      <c r="DL161" s="99"/>
      <c r="DM161" s="99"/>
      <c r="DN161" s="99"/>
      <c r="DO161" s="99"/>
      <c r="DP161" s="99"/>
      <c r="DQ161" s="99"/>
      <c r="DR161" s="99"/>
      <c r="DS161" s="99"/>
      <c r="DT161" s="99"/>
      <c r="DU161" s="99"/>
      <c r="DV161" s="99"/>
      <c r="DW161" s="99"/>
      <c r="DX161" s="99"/>
      <c r="DY161" s="99"/>
      <c r="DZ161" s="99"/>
      <c r="EA161" s="99"/>
      <c r="EB161" s="99"/>
      <c r="EC161" s="99"/>
      <c r="ED161" s="99"/>
      <c r="EE161" s="99"/>
      <c r="EF161" s="99"/>
      <c r="EG161" s="99"/>
      <c r="EH161" s="99"/>
      <c r="EI161" s="99"/>
      <c r="EJ161" s="99"/>
      <c r="EK161" s="99"/>
    </row>
    <row r="162" spans="1:141" s="98" customFormat="1" x14ac:dyDescent="0.2">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c r="BI162" s="99"/>
      <c r="BJ162" s="99"/>
      <c r="BK162" s="99"/>
      <c r="BL162" s="99"/>
      <c r="BM162" s="99"/>
      <c r="BN162" s="99"/>
      <c r="BO162" s="99"/>
      <c r="BP162" s="99"/>
      <c r="BQ162" s="99"/>
      <c r="BR162" s="99"/>
      <c r="BS162" s="99"/>
      <c r="BT162" s="99"/>
      <c r="BU162" s="99"/>
      <c r="BV162" s="99"/>
      <c r="BW162" s="99"/>
      <c r="BX162" s="99"/>
      <c r="BY162" s="99"/>
      <c r="BZ162" s="99"/>
      <c r="CA162" s="99"/>
      <c r="CB162" s="99"/>
      <c r="CC162" s="99"/>
      <c r="CD162" s="99"/>
      <c r="CE162" s="99"/>
      <c r="CF162" s="99"/>
      <c r="CG162" s="99"/>
      <c r="CH162" s="99"/>
      <c r="CI162" s="99"/>
      <c r="CJ162" s="99"/>
      <c r="CK162" s="99"/>
      <c r="CL162" s="99"/>
      <c r="CM162" s="99"/>
      <c r="CN162" s="99"/>
      <c r="CO162" s="99"/>
      <c r="CP162" s="99"/>
      <c r="CQ162" s="99"/>
      <c r="CR162" s="99"/>
      <c r="CS162" s="99"/>
      <c r="CT162" s="99"/>
      <c r="CU162" s="99"/>
      <c r="CV162" s="99"/>
      <c r="CW162" s="99"/>
      <c r="CX162" s="99"/>
      <c r="CY162" s="99"/>
      <c r="CZ162" s="99"/>
      <c r="DA162" s="99"/>
      <c r="DB162" s="99"/>
      <c r="DC162" s="99"/>
      <c r="DD162" s="99"/>
      <c r="DE162" s="99"/>
      <c r="DF162" s="99"/>
      <c r="DG162" s="99"/>
      <c r="DH162" s="99"/>
      <c r="DI162" s="99"/>
      <c r="DJ162" s="99"/>
      <c r="DK162" s="99"/>
      <c r="DL162" s="99"/>
      <c r="DM162" s="99"/>
      <c r="DN162" s="99"/>
      <c r="DO162" s="99"/>
      <c r="DP162" s="99"/>
      <c r="DQ162" s="99"/>
      <c r="DR162" s="99"/>
      <c r="DS162" s="99"/>
      <c r="DT162" s="99"/>
      <c r="DU162" s="99"/>
      <c r="DV162" s="99"/>
      <c r="DW162" s="99"/>
      <c r="DX162" s="99"/>
      <c r="DY162" s="99"/>
      <c r="DZ162" s="99"/>
      <c r="EA162" s="99"/>
      <c r="EB162" s="99"/>
      <c r="EC162" s="99"/>
      <c r="ED162" s="99"/>
      <c r="EE162" s="99"/>
      <c r="EF162" s="99"/>
      <c r="EG162" s="99"/>
      <c r="EH162" s="99"/>
      <c r="EI162" s="99"/>
      <c r="EJ162" s="99"/>
      <c r="EK162" s="99"/>
    </row>
    <row r="163" spans="1:141" s="98" customFormat="1" x14ac:dyDescent="0.2">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c r="BI163" s="99"/>
      <c r="BJ163" s="99"/>
      <c r="BK163" s="99"/>
      <c r="BL163" s="99"/>
      <c r="BM163" s="99"/>
      <c r="BN163" s="99"/>
      <c r="BO163" s="99"/>
      <c r="BP163" s="99"/>
      <c r="BQ163" s="99"/>
      <c r="BR163" s="99"/>
      <c r="BS163" s="99"/>
      <c r="BT163" s="99"/>
      <c r="BU163" s="99"/>
      <c r="BV163" s="99"/>
      <c r="BW163" s="99"/>
      <c r="BX163" s="99"/>
      <c r="BY163" s="99"/>
      <c r="BZ163" s="99"/>
      <c r="CA163" s="99"/>
      <c r="CB163" s="99"/>
      <c r="CC163" s="99"/>
      <c r="CD163" s="99"/>
      <c r="CE163" s="99"/>
      <c r="CF163" s="99"/>
      <c r="CG163" s="99"/>
      <c r="CH163" s="99"/>
      <c r="CI163" s="99"/>
      <c r="CJ163" s="99"/>
      <c r="CK163" s="99"/>
      <c r="CL163" s="99"/>
      <c r="CM163" s="99"/>
      <c r="CN163" s="99"/>
      <c r="CO163" s="99"/>
      <c r="CP163" s="99"/>
      <c r="CQ163" s="99"/>
      <c r="CR163" s="99"/>
      <c r="CS163" s="99"/>
      <c r="CT163" s="99"/>
      <c r="CU163" s="99"/>
      <c r="CV163" s="99"/>
      <c r="CW163" s="99"/>
      <c r="CX163" s="99"/>
      <c r="CY163" s="99"/>
      <c r="CZ163" s="99"/>
      <c r="DA163" s="99"/>
      <c r="DB163" s="99"/>
      <c r="DC163" s="99"/>
      <c r="DD163" s="99"/>
      <c r="DE163" s="99"/>
      <c r="DF163" s="99"/>
      <c r="DG163" s="99"/>
      <c r="DH163" s="99"/>
      <c r="DI163" s="99"/>
      <c r="DJ163" s="99"/>
      <c r="DK163" s="99"/>
      <c r="DL163" s="99"/>
      <c r="DM163" s="99"/>
      <c r="DN163" s="99"/>
      <c r="DO163" s="99"/>
      <c r="DP163" s="99"/>
      <c r="DQ163" s="99"/>
      <c r="DR163" s="99"/>
      <c r="DS163" s="99"/>
      <c r="DT163" s="99"/>
      <c r="DU163" s="99"/>
      <c r="DV163" s="99"/>
      <c r="DW163" s="99"/>
      <c r="DX163" s="99"/>
      <c r="DY163" s="99"/>
      <c r="DZ163" s="99"/>
      <c r="EA163" s="99"/>
      <c r="EB163" s="99"/>
      <c r="EC163" s="99"/>
      <c r="ED163" s="99"/>
      <c r="EE163" s="99"/>
      <c r="EF163" s="99"/>
      <c r="EG163" s="99"/>
      <c r="EH163" s="99"/>
      <c r="EI163" s="99"/>
      <c r="EJ163" s="99"/>
      <c r="EK163" s="99"/>
    </row>
    <row r="164" spans="1:141" s="98" customFormat="1" x14ac:dyDescent="0.2">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c r="CN164" s="99"/>
      <c r="CO164" s="99"/>
      <c r="CP164" s="99"/>
      <c r="CQ164" s="99"/>
      <c r="CR164" s="99"/>
      <c r="CS164" s="99"/>
      <c r="CT164" s="99"/>
      <c r="CU164" s="99"/>
      <c r="CV164" s="99"/>
      <c r="CW164" s="99"/>
      <c r="CX164" s="99"/>
      <c r="CY164" s="99"/>
      <c r="CZ164" s="99"/>
      <c r="DA164" s="99"/>
      <c r="DB164" s="99"/>
      <c r="DC164" s="99"/>
      <c r="DD164" s="99"/>
      <c r="DE164" s="99"/>
      <c r="DF164" s="99"/>
      <c r="DG164" s="99"/>
      <c r="DH164" s="99"/>
      <c r="DI164" s="99"/>
      <c r="DJ164" s="99"/>
      <c r="DK164" s="99"/>
      <c r="DL164" s="99"/>
      <c r="DM164" s="99"/>
      <c r="DN164" s="99"/>
      <c r="DO164" s="99"/>
      <c r="DP164" s="99"/>
      <c r="DQ164" s="99"/>
      <c r="DR164" s="99"/>
      <c r="DS164" s="99"/>
      <c r="DT164" s="99"/>
      <c r="DU164" s="99"/>
      <c r="DV164" s="99"/>
      <c r="DW164" s="99"/>
      <c r="DX164" s="99"/>
      <c r="DY164" s="99"/>
      <c r="DZ164" s="99"/>
      <c r="EA164" s="99"/>
      <c r="EB164" s="99"/>
      <c r="EC164" s="99"/>
      <c r="ED164" s="99"/>
      <c r="EE164" s="99"/>
      <c r="EF164" s="99"/>
      <c r="EG164" s="99"/>
      <c r="EH164" s="99"/>
      <c r="EI164" s="99"/>
      <c r="EJ164" s="99"/>
      <c r="EK164" s="99"/>
    </row>
    <row r="165" spans="1:141" s="98" customFormat="1" x14ac:dyDescent="0.2">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c r="BI165" s="99"/>
      <c r="BJ165" s="99"/>
      <c r="BK165" s="99"/>
      <c r="BL165" s="99"/>
      <c r="BM165" s="99"/>
      <c r="BN165" s="99"/>
      <c r="BO165" s="99"/>
      <c r="BP165" s="99"/>
      <c r="BQ165" s="99"/>
      <c r="BR165" s="99"/>
      <c r="BS165" s="99"/>
      <c r="BT165" s="99"/>
      <c r="BU165" s="99"/>
      <c r="BV165" s="99"/>
      <c r="BW165" s="99"/>
      <c r="BX165" s="99"/>
      <c r="BY165" s="99"/>
      <c r="BZ165" s="99"/>
      <c r="CA165" s="99"/>
      <c r="CB165" s="99"/>
      <c r="CC165" s="99"/>
      <c r="CD165" s="99"/>
      <c r="CE165" s="99"/>
      <c r="CF165" s="99"/>
      <c r="CG165" s="99"/>
      <c r="CH165" s="99"/>
      <c r="CI165" s="99"/>
      <c r="CJ165" s="99"/>
      <c r="CK165" s="99"/>
      <c r="CL165" s="99"/>
      <c r="CM165" s="99"/>
      <c r="CN165" s="99"/>
      <c r="CO165" s="99"/>
      <c r="CP165" s="99"/>
      <c r="CQ165" s="99"/>
      <c r="CR165" s="99"/>
      <c r="CS165" s="99"/>
      <c r="CT165" s="99"/>
      <c r="CU165" s="99"/>
      <c r="CV165" s="99"/>
      <c r="CW165" s="99"/>
      <c r="CX165" s="99"/>
      <c r="CY165" s="99"/>
      <c r="CZ165" s="99"/>
      <c r="DA165" s="99"/>
      <c r="DB165" s="99"/>
      <c r="DC165" s="99"/>
      <c r="DD165" s="99"/>
      <c r="DE165" s="99"/>
      <c r="DF165" s="99"/>
      <c r="DG165" s="99"/>
      <c r="DH165" s="99"/>
      <c r="DI165" s="99"/>
      <c r="DJ165" s="99"/>
      <c r="DK165" s="99"/>
      <c r="DL165" s="99"/>
      <c r="DM165" s="99"/>
      <c r="DN165" s="99"/>
      <c r="DO165" s="99"/>
      <c r="DP165" s="99"/>
      <c r="DQ165" s="99"/>
      <c r="DR165" s="99"/>
      <c r="DS165" s="99"/>
      <c r="DT165" s="99"/>
      <c r="DU165" s="99"/>
      <c r="DV165" s="99"/>
      <c r="DW165" s="99"/>
      <c r="DX165" s="99"/>
      <c r="DY165" s="99"/>
      <c r="DZ165" s="99"/>
      <c r="EA165" s="99"/>
      <c r="EB165" s="99"/>
      <c r="EC165" s="99"/>
      <c r="ED165" s="99"/>
      <c r="EE165" s="99"/>
      <c r="EF165" s="99"/>
      <c r="EG165" s="99"/>
      <c r="EH165" s="99"/>
      <c r="EI165" s="99"/>
      <c r="EJ165" s="99"/>
      <c r="EK165" s="99"/>
    </row>
    <row r="166" spans="1:141" s="98" customFormat="1" x14ac:dyDescent="0.2">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c r="BU166" s="99"/>
      <c r="BV166" s="99"/>
      <c r="BW166" s="99"/>
      <c r="BX166" s="99"/>
      <c r="BY166" s="99"/>
      <c r="BZ166" s="99"/>
      <c r="CA166" s="99"/>
      <c r="CB166" s="99"/>
      <c r="CC166" s="99"/>
      <c r="CD166" s="99"/>
      <c r="CE166" s="99"/>
      <c r="CF166" s="99"/>
      <c r="CG166" s="99"/>
      <c r="CH166" s="99"/>
      <c r="CI166" s="99"/>
      <c r="CJ166" s="99"/>
      <c r="CK166" s="99"/>
      <c r="CL166" s="99"/>
      <c r="CM166" s="99"/>
      <c r="CN166" s="99"/>
      <c r="CO166" s="99"/>
      <c r="CP166" s="99"/>
      <c r="CQ166" s="99"/>
      <c r="CR166" s="99"/>
      <c r="CS166" s="99"/>
      <c r="CT166" s="99"/>
      <c r="CU166" s="99"/>
      <c r="CV166" s="99"/>
      <c r="CW166" s="99"/>
      <c r="CX166" s="99"/>
      <c r="CY166" s="99"/>
      <c r="CZ166" s="99"/>
      <c r="DA166" s="99"/>
      <c r="DB166" s="99"/>
      <c r="DC166" s="99"/>
      <c r="DD166" s="99"/>
      <c r="DE166" s="99"/>
      <c r="DF166" s="99"/>
      <c r="DG166" s="99"/>
      <c r="DH166" s="99"/>
      <c r="DI166" s="99"/>
      <c r="DJ166" s="99"/>
      <c r="DK166" s="99"/>
      <c r="DL166" s="99"/>
      <c r="DM166" s="99"/>
      <c r="DN166" s="99"/>
      <c r="DO166" s="99"/>
      <c r="DP166" s="99"/>
      <c r="DQ166" s="99"/>
      <c r="DR166" s="99"/>
      <c r="DS166" s="99"/>
      <c r="DT166" s="99"/>
      <c r="DU166" s="99"/>
      <c r="DV166" s="99"/>
      <c r="DW166" s="99"/>
      <c r="DX166" s="99"/>
      <c r="DY166" s="99"/>
      <c r="DZ166" s="99"/>
      <c r="EA166" s="99"/>
      <c r="EB166" s="99"/>
      <c r="EC166" s="99"/>
      <c r="ED166" s="99"/>
      <c r="EE166" s="99"/>
      <c r="EF166" s="99"/>
      <c r="EG166" s="99"/>
      <c r="EH166" s="99"/>
      <c r="EI166" s="99"/>
      <c r="EJ166" s="99"/>
      <c r="EK166" s="99"/>
    </row>
    <row r="167" spans="1:141" s="98" customFormat="1" x14ac:dyDescent="0.2">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c r="BI167" s="99"/>
      <c r="BJ167" s="99"/>
      <c r="BK167" s="99"/>
      <c r="BL167" s="99"/>
      <c r="BM167" s="99"/>
      <c r="BN167" s="99"/>
      <c r="BO167" s="99"/>
      <c r="BP167" s="99"/>
      <c r="BQ167" s="99"/>
      <c r="BR167" s="99"/>
      <c r="BS167" s="99"/>
      <c r="BT167" s="99"/>
      <c r="BU167" s="99"/>
      <c r="BV167" s="99"/>
      <c r="BW167" s="99"/>
      <c r="BX167" s="99"/>
      <c r="BY167" s="99"/>
      <c r="BZ167" s="99"/>
      <c r="CA167" s="99"/>
      <c r="CB167" s="99"/>
      <c r="CC167" s="99"/>
      <c r="CD167" s="99"/>
      <c r="CE167" s="99"/>
      <c r="CF167" s="99"/>
      <c r="CG167" s="99"/>
      <c r="CH167" s="99"/>
      <c r="CI167" s="99"/>
      <c r="CJ167" s="99"/>
      <c r="CK167" s="99"/>
      <c r="CL167" s="99"/>
      <c r="CM167" s="99"/>
      <c r="CN167" s="99"/>
      <c r="CO167" s="99"/>
      <c r="CP167" s="99"/>
      <c r="CQ167" s="99"/>
      <c r="CR167" s="99"/>
      <c r="CS167" s="99"/>
      <c r="CT167" s="99"/>
      <c r="CU167" s="99"/>
      <c r="CV167" s="99"/>
      <c r="CW167" s="99"/>
      <c r="CX167" s="99"/>
      <c r="CY167" s="99"/>
      <c r="CZ167" s="99"/>
      <c r="DA167" s="99"/>
      <c r="DB167" s="99"/>
      <c r="DC167" s="99"/>
      <c r="DD167" s="99"/>
      <c r="DE167" s="99"/>
      <c r="DF167" s="99"/>
      <c r="DG167" s="99"/>
      <c r="DH167" s="99"/>
      <c r="DI167" s="99"/>
      <c r="DJ167" s="99"/>
      <c r="DK167" s="99"/>
      <c r="DL167" s="99"/>
      <c r="DM167" s="99"/>
      <c r="DN167" s="99"/>
      <c r="DO167" s="99"/>
      <c r="DP167" s="99"/>
      <c r="DQ167" s="99"/>
      <c r="DR167" s="99"/>
      <c r="DS167" s="99"/>
      <c r="DT167" s="99"/>
      <c r="DU167" s="99"/>
      <c r="DV167" s="99"/>
      <c r="DW167" s="99"/>
      <c r="DX167" s="99"/>
      <c r="DY167" s="99"/>
      <c r="DZ167" s="99"/>
      <c r="EA167" s="99"/>
      <c r="EB167" s="99"/>
      <c r="EC167" s="99"/>
      <c r="ED167" s="99"/>
      <c r="EE167" s="99"/>
      <c r="EF167" s="99"/>
      <c r="EG167" s="99"/>
      <c r="EH167" s="99"/>
      <c r="EI167" s="99"/>
      <c r="EJ167" s="99"/>
      <c r="EK167" s="99"/>
    </row>
    <row r="168" spans="1:141" s="98" customFormat="1" x14ac:dyDescent="0.2">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c r="BU168" s="99"/>
      <c r="BV168" s="99"/>
      <c r="BW168" s="99"/>
      <c r="BX168" s="99"/>
      <c r="BY168" s="99"/>
      <c r="BZ168" s="99"/>
      <c r="CA168" s="99"/>
      <c r="CB168" s="99"/>
      <c r="CC168" s="99"/>
      <c r="CD168" s="99"/>
      <c r="CE168" s="99"/>
      <c r="CF168" s="99"/>
      <c r="CG168" s="99"/>
      <c r="CH168" s="99"/>
      <c r="CI168" s="99"/>
      <c r="CJ168" s="99"/>
      <c r="CK168" s="99"/>
      <c r="CL168" s="99"/>
      <c r="CM168" s="99"/>
      <c r="CN168" s="99"/>
      <c r="CO168" s="99"/>
      <c r="CP168" s="99"/>
      <c r="CQ168" s="99"/>
      <c r="CR168" s="99"/>
      <c r="CS168" s="99"/>
      <c r="CT168" s="99"/>
      <c r="CU168" s="99"/>
      <c r="CV168" s="99"/>
      <c r="CW168" s="99"/>
      <c r="CX168" s="99"/>
      <c r="CY168" s="99"/>
      <c r="CZ168" s="99"/>
      <c r="DA168" s="99"/>
      <c r="DB168" s="99"/>
      <c r="DC168" s="99"/>
      <c r="DD168" s="99"/>
      <c r="DE168" s="99"/>
      <c r="DF168" s="99"/>
      <c r="DG168" s="99"/>
      <c r="DH168" s="99"/>
      <c r="DI168" s="99"/>
      <c r="DJ168" s="99"/>
      <c r="DK168" s="99"/>
      <c r="DL168" s="99"/>
      <c r="DM168" s="99"/>
      <c r="DN168" s="99"/>
      <c r="DO168" s="99"/>
      <c r="DP168" s="99"/>
      <c r="DQ168" s="99"/>
      <c r="DR168" s="99"/>
      <c r="DS168" s="99"/>
      <c r="DT168" s="99"/>
      <c r="DU168" s="99"/>
      <c r="DV168" s="99"/>
      <c r="DW168" s="99"/>
      <c r="DX168" s="99"/>
      <c r="DY168" s="99"/>
      <c r="DZ168" s="99"/>
      <c r="EA168" s="99"/>
      <c r="EB168" s="99"/>
      <c r="EC168" s="99"/>
      <c r="ED168" s="99"/>
      <c r="EE168" s="99"/>
      <c r="EF168" s="99"/>
      <c r="EG168" s="99"/>
      <c r="EH168" s="99"/>
      <c r="EI168" s="99"/>
      <c r="EJ168" s="99"/>
      <c r="EK168" s="99"/>
    </row>
    <row r="169" spans="1:141" s="98" customFormat="1" x14ac:dyDescent="0.2">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c r="BI169" s="99"/>
      <c r="BJ169" s="99"/>
      <c r="BK169" s="99"/>
      <c r="BL169" s="99"/>
      <c r="BM169" s="99"/>
      <c r="BN169" s="99"/>
      <c r="BO169" s="99"/>
      <c r="BP169" s="99"/>
      <c r="BQ169" s="99"/>
      <c r="BR169" s="99"/>
      <c r="BS169" s="99"/>
      <c r="BT169" s="99"/>
      <c r="BU169" s="99"/>
      <c r="BV169" s="99"/>
      <c r="BW169" s="99"/>
      <c r="BX169" s="99"/>
      <c r="BY169" s="99"/>
      <c r="BZ169" s="99"/>
      <c r="CA169" s="99"/>
      <c r="CB169" s="99"/>
      <c r="CC169" s="99"/>
      <c r="CD169" s="99"/>
      <c r="CE169" s="99"/>
      <c r="CF169" s="99"/>
      <c r="CG169" s="99"/>
      <c r="CH169" s="99"/>
      <c r="CI169" s="99"/>
      <c r="CJ169" s="99"/>
      <c r="CK169" s="99"/>
      <c r="CL169" s="99"/>
      <c r="CM169" s="99"/>
      <c r="CN169" s="99"/>
      <c r="CO169" s="99"/>
      <c r="CP169" s="99"/>
      <c r="CQ169" s="99"/>
      <c r="CR169" s="99"/>
      <c r="CS169" s="99"/>
      <c r="CT169" s="99"/>
      <c r="CU169" s="99"/>
      <c r="CV169" s="99"/>
      <c r="CW169" s="99"/>
      <c r="CX169" s="99"/>
      <c r="CY169" s="99"/>
      <c r="CZ169" s="99"/>
      <c r="DA169" s="99"/>
      <c r="DB169" s="99"/>
      <c r="DC169" s="99"/>
      <c r="DD169" s="99"/>
      <c r="DE169" s="99"/>
      <c r="DF169" s="99"/>
      <c r="DG169" s="99"/>
      <c r="DH169" s="99"/>
      <c r="DI169" s="99"/>
      <c r="DJ169" s="99"/>
      <c r="DK169" s="99"/>
      <c r="DL169" s="99"/>
      <c r="DM169" s="99"/>
      <c r="DN169" s="99"/>
      <c r="DO169" s="99"/>
      <c r="DP169" s="99"/>
      <c r="DQ169" s="99"/>
      <c r="DR169" s="99"/>
      <c r="DS169" s="99"/>
      <c r="DT169" s="99"/>
      <c r="DU169" s="99"/>
      <c r="DV169" s="99"/>
      <c r="DW169" s="99"/>
      <c r="DX169" s="99"/>
      <c r="DY169" s="99"/>
      <c r="DZ169" s="99"/>
      <c r="EA169" s="99"/>
      <c r="EB169" s="99"/>
      <c r="EC169" s="99"/>
      <c r="ED169" s="99"/>
      <c r="EE169" s="99"/>
      <c r="EF169" s="99"/>
      <c r="EG169" s="99"/>
      <c r="EH169" s="99"/>
      <c r="EI169" s="99"/>
      <c r="EJ169" s="99"/>
      <c r="EK169" s="99"/>
    </row>
    <row r="170" spans="1:141" s="98" customFormat="1" x14ac:dyDescent="0.2">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c r="BU170" s="99"/>
      <c r="BV170" s="99"/>
      <c r="BW170" s="99"/>
      <c r="BX170" s="99"/>
      <c r="BY170" s="99"/>
      <c r="BZ170" s="99"/>
      <c r="CA170" s="99"/>
      <c r="CB170" s="99"/>
      <c r="CC170" s="99"/>
      <c r="CD170" s="99"/>
      <c r="CE170" s="99"/>
      <c r="CF170" s="99"/>
      <c r="CG170" s="99"/>
      <c r="CH170" s="99"/>
      <c r="CI170" s="99"/>
      <c r="CJ170" s="99"/>
      <c r="CK170" s="99"/>
      <c r="CL170" s="99"/>
      <c r="CM170" s="99"/>
      <c r="CN170" s="99"/>
      <c r="CO170" s="99"/>
      <c r="CP170" s="99"/>
      <c r="CQ170" s="99"/>
      <c r="CR170" s="99"/>
      <c r="CS170" s="99"/>
      <c r="CT170" s="99"/>
      <c r="CU170" s="99"/>
      <c r="CV170" s="99"/>
      <c r="CW170" s="99"/>
      <c r="CX170" s="99"/>
      <c r="CY170" s="99"/>
      <c r="CZ170" s="99"/>
      <c r="DA170" s="99"/>
      <c r="DB170" s="99"/>
      <c r="DC170" s="99"/>
      <c r="DD170" s="99"/>
      <c r="DE170" s="99"/>
      <c r="DF170" s="99"/>
      <c r="DG170" s="99"/>
      <c r="DH170" s="99"/>
      <c r="DI170" s="99"/>
      <c r="DJ170" s="99"/>
      <c r="DK170" s="99"/>
      <c r="DL170" s="99"/>
      <c r="DM170" s="99"/>
      <c r="DN170" s="99"/>
      <c r="DO170" s="99"/>
      <c r="DP170" s="99"/>
      <c r="DQ170" s="99"/>
      <c r="DR170" s="99"/>
      <c r="DS170" s="99"/>
      <c r="DT170" s="99"/>
      <c r="DU170" s="99"/>
      <c r="DV170" s="99"/>
      <c r="DW170" s="99"/>
      <c r="DX170" s="99"/>
      <c r="DY170" s="99"/>
      <c r="DZ170" s="99"/>
      <c r="EA170" s="99"/>
      <c r="EB170" s="99"/>
      <c r="EC170" s="99"/>
      <c r="ED170" s="99"/>
      <c r="EE170" s="99"/>
      <c r="EF170" s="99"/>
      <c r="EG170" s="99"/>
      <c r="EH170" s="99"/>
      <c r="EI170" s="99"/>
      <c r="EJ170" s="99"/>
      <c r="EK170" s="99"/>
    </row>
    <row r="171" spans="1:141" s="98" customFormat="1" x14ac:dyDescent="0.2">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c r="BU171" s="99"/>
      <c r="BV171" s="99"/>
      <c r="BW171" s="99"/>
      <c r="BX171" s="99"/>
      <c r="BY171" s="99"/>
      <c r="BZ171" s="99"/>
      <c r="CA171" s="99"/>
      <c r="CB171" s="99"/>
      <c r="CC171" s="99"/>
      <c r="CD171" s="99"/>
      <c r="CE171" s="99"/>
      <c r="CF171" s="99"/>
      <c r="CG171" s="99"/>
      <c r="CH171" s="99"/>
      <c r="CI171" s="99"/>
      <c r="CJ171" s="99"/>
      <c r="CK171" s="99"/>
      <c r="CL171" s="99"/>
      <c r="CM171" s="99"/>
      <c r="CN171" s="99"/>
      <c r="CO171" s="99"/>
      <c r="CP171" s="99"/>
      <c r="CQ171" s="99"/>
      <c r="CR171" s="99"/>
      <c r="CS171" s="99"/>
      <c r="CT171" s="99"/>
      <c r="CU171" s="99"/>
      <c r="CV171" s="99"/>
      <c r="CW171" s="99"/>
      <c r="CX171" s="99"/>
      <c r="CY171" s="99"/>
      <c r="CZ171" s="99"/>
      <c r="DA171" s="99"/>
      <c r="DB171" s="99"/>
      <c r="DC171" s="99"/>
      <c r="DD171" s="99"/>
      <c r="DE171" s="99"/>
      <c r="DF171" s="99"/>
      <c r="DG171" s="99"/>
      <c r="DH171" s="99"/>
      <c r="DI171" s="99"/>
      <c r="DJ171" s="99"/>
      <c r="DK171" s="99"/>
      <c r="DL171" s="99"/>
      <c r="DM171" s="99"/>
      <c r="DN171" s="99"/>
      <c r="DO171" s="99"/>
      <c r="DP171" s="99"/>
      <c r="DQ171" s="99"/>
      <c r="DR171" s="99"/>
      <c r="DS171" s="99"/>
      <c r="DT171" s="99"/>
      <c r="DU171" s="99"/>
      <c r="DV171" s="99"/>
      <c r="DW171" s="99"/>
      <c r="DX171" s="99"/>
      <c r="DY171" s="99"/>
      <c r="DZ171" s="99"/>
      <c r="EA171" s="99"/>
      <c r="EB171" s="99"/>
      <c r="EC171" s="99"/>
      <c r="ED171" s="99"/>
      <c r="EE171" s="99"/>
      <c r="EF171" s="99"/>
      <c r="EG171" s="99"/>
      <c r="EH171" s="99"/>
      <c r="EI171" s="99"/>
      <c r="EJ171" s="99"/>
      <c r="EK171" s="99"/>
    </row>
    <row r="172" spans="1:141" s="98" customFormat="1" x14ac:dyDescent="0.2">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c r="BU172" s="99"/>
      <c r="BV172" s="99"/>
      <c r="BW172" s="99"/>
      <c r="BX172" s="99"/>
      <c r="BY172" s="99"/>
      <c r="BZ172" s="99"/>
      <c r="CA172" s="99"/>
      <c r="CB172" s="99"/>
      <c r="CC172" s="99"/>
      <c r="CD172" s="99"/>
      <c r="CE172" s="99"/>
      <c r="CF172" s="99"/>
      <c r="CG172" s="99"/>
      <c r="CH172" s="99"/>
      <c r="CI172" s="99"/>
      <c r="CJ172" s="99"/>
      <c r="CK172" s="99"/>
      <c r="CL172" s="99"/>
      <c r="CM172" s="99"/>
      <c r="CN172" s="99"/>
      <c r="CO172" s="99"/>
      <c r="CP172" s="99"/>
      <c r="CQ172" s="99"/>
      <c r="CR172" s="99"/>
      <c r="CS172" s="99"/>
      <c r="CT172" s="99"/>
      <c r="CU172" s="99"/>
      <c r="CV172" s="99"/>
      <c r="CW172" s="99"/>
      <c r="CX172" s="99"/>
      <c r="CY172" s="99"/>
      <c r="CZ172" s="99"/>
      <c r="DA172" s="99"/>
      <c r="DB172" s="99"/>
      <c r="DC172" s="99"/>
      <c r="DD172" s="99"/>
      <c r="DE172" s="99"/>
      <c r="DF172" s="99"/>
      <c r="DG172" s="99"/>
      <c r="DH172" s="99"/>
      <c r="DI172" s="99"/>
      <c r="DJ172" s="99"/>
      <c r="DK172" s="99"/>
      <c r="DL172" s="99"/>
      <c r="DM172" s="99"/>
      <c r="DN172" s="99"/>
      <c r="DO172" s="99"/>
      <c r="DP172" s="99"/>
      <c r="DQ172" s="99"/>
      <c r="DR172" s="99"/>
      <c r="DS172" s="99"/>
      <c r="DT172" s="99"/>
      <c r="DU172" s="99"/>
      <c r="DV172" s="99"/>
      <c r="DW172" s="99"/>
      <c r="DX172" s="99"/>
      <c r="DY172" s="99"/>
      <c r="DZ172" s="99"/>
      <c r="EA172" s="99"/>
      <c r="EB172" s="99"/>
      <c r="EC172" s="99"/>
      <c r="ED172" s="99"/>
      <c r="EE172" s="99"/>
      <c r="EF172" s="99"/>
      <c r="EG172" s="99"/>
      <c r="EH172" s="99"/>
      <c r="EI172" s="99"/>
      <c r="EJ172" s="99"/>
      <c r="EK172" s="99"/>
    </row>
    <row r="173" spans="1:141" s="98" customFormat="1" x14ac:dyDescent="0.2">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c r="BU173" s="99"/>
      <c r="BV173" s="99"/>
      <c r="BW173" s="99"/>
      <c r="BX173" s="99"/>
      <c r="BY173" s="99"/>
      <c r="BZ173" s="99"/>
      <c r="CA173" s="99"/>
      <c r="CB173" s="99"/>
      <c r="CC173" s="99"/>
      <c r="CD173" s="99"/>
      <c r="CE173" s="99"/>
      <c r="CF173" s="99"/>
      <c r="CG173" s="99"/>
      <c r="CH173" s="99"/>
      <c r="CI173" s="99"/>
      <c r="CJ173" s="99"/>
      <c r="CK173" s="99"/>
      <c r="CL173" s="99"/>
      <c r="CM173" s="99"/>
      <c r="CN173" s="99"/>
      <c r="CO173" s="99"/>
      <c r="CP173" s="99"/>
      <c r="CQ173" s="99"/>
      <c r="CR173" s="99"/>
      <c r="CS173" s="99"/>
      <c r="CT173" s="99"/>
      <c r="CU173" s="99"/>
      <c r="CV173" s="99"/>
      <c r="CW173" s="99"/>
      <c r="CX173" s="99"/>
      <c r="CY173" s="99"/>
      <c r="CZ173" s="99"/>
      <c r="DA173" s="99"/>
      <c r="DB173" s="99"/>
      <c r="DC173" s="99"/>
      <c r="DD173" s="99"/>
      <c r="DE173" s="99"/>
      <c r="DF173" s="99"/>
      <c r="DG173" s="99"/>
      <c r="DH173" s="99"/>
      <c r="DI173" s="99"/>
      <c r="DJ173" s="99"/>
      <c r="DK173" s="99"/>
      <c r="DL173" s="99"/>
      <c r="DM173" s="99"/>
      <c r="DN173" s="99"/>
      <c r="DO173" s="99"/>
      <c r="DP173" s="99"/>
      <c r="DQ173" s="99"/>
      <c r="DR173" s="99"/>
      <c r="DS173" s="99"/>
      <c r="DT173" s="99"/>
      <c r="DU173" s="99"/>
      <c r="DV173" s="99"/>
      <c r="DW173" s="99"/>
      <c r="DX173" s="99"/>
      <c r="DY173" s="99"/>
      <c r="DZ173" s="99"/>
      <c r="EA173" s="99"/>
      <c r="EB173" s="99"/>
      <c r="EC173" s="99"/>
      <c r="ED173" s="99"/>
      <c r="EE173" s="99"/>
      <c r="EF173" s="99"/>
      <c r="EG173" s="99"/>
      <c r="EH173" s="99"/>
      <c r="EI173" s="99"/>
      <c r="EJ173" s="99"/>
      <c r="EK173" s="99"/>
    </row>
    <row r="174" spans="1:141" s="98" customFormat="1" x14ac:dyDescent="0.2">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c r="BI174" s="99"/>
      <c r="BJ174" s="99"/>
      <c r="BK174" s="99"/>
      <c r="BL174" s="99"/>
      <c r="BM174" s="99"/>
      <c r="BN174" s="99"/>
      <c r="BO174" s="99"/>
      <c r="BP174" s="99"/>
      <c r="BQ174" s="99"/>
      <c r="BR174" s="99"/>
      <c r="BS174" s="99"/>
      <c r="BT174" s="99"/>
      <c r="BU174" s="99"/>
      <c r="BV174" s="99"/>
      <c r="BW174" s="99"/>
      <c r="BX174" s="99"/>
      <c r="BY174" s="99"/>
      <c r="BZ174" s="99"/>
      <c r="CA174" s="99"/>
      <c r="CB174" s="99"/>
      <c r="CC174" s="99"/>
      <c r="CD174" s="99"/>
      <c r="CE174" s="99"/>
      <c r="CF174" s="99"/>
      <c r="CG174" s="99"/>
      <c r="CH174" s="99"/>
      <c r="CI174" s="99"/>
      <c r="CJ174" s="99"/>
      <c r="CK174" s="99"/>
      <c r="CL174" s="99"/>
      <c r="CM174" s="99"/>
      <c r="CN174" s="99"/>
      <c r="CO174" s="99"/>
      <c r="CP174" s="99"/>
      <c r="CQ174" s="99"/>
      <c r="CR174" s="99"/>
      <c r="CS174" s="99"/>
      <c r="CT174" s="99"/>
      <c r="CU174" s="99"/>
      <c r="CV174" s="99"/>
      <c r="CW174" s="99"/>
      <c r="CX174" s="99"/>
      <c r="CY174" s="99"/>
      <c r="CZ174" s="99"/>
      <c r="DA174" s="99"/>
      <c r="DB174" s="99"/>
      <c r="DC174" s="99"/>
      <c r="DD174" s="99"/>
      <c r="DE174" s="99"/>
      <c r="DF174" s="99"/>
      <c r="DG174" s="99"/>
      <c r="DH174" s="99"/>
      <c r="DI174" s="99"/>
      <c r="DJ174" s="99"/>
      <c r="DK174" s="99"/>
      <c r="DL174" s="99"/>
      <c r="DM174" s="99"/>
      <c r="DN174" s="99"/>
      <c r="DO174" s="99"/>
      <c r="DP174" s="99"/>
      <c r="DQ174" s="99"/>
      <c r="DR174" s="99"/>
      <c r="DS174" s="99"/>
      <c r="DT174" s="99"/>
      <c r="DU174" s="99"/>
      <c r="DV174" s="99"/>
      <c r="DW174" s="99"/>
      <c r="DX174" s="99"/>
      <c r="DY174" s="99"/>
      <c r="DZ174" s="99"/>
      <c r="EA174" s="99"/>
      <c r="EB174" s="99"/>
      <c r="EC174" s="99"/>
      <c r="ED174" s="99"/>
      <c r="EE174" s="99"/>
      <c r="EF174" s="99"/>
      <c r="EG174" s="99"/>
      <c r="EH174" s="99"/>
      <c r="EI174" s="99"/>
      <c r="EJ174" s="99"/>
      <c r="EK174" s="99"/>
    </row>
    <row r="175" spans="1:141" s="98" customFormat="1" x14ac:dyDescent="0.2">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c r="BI175" s="99"/>
      <c r="BJ175" s="99"/>
      <c r="BK175" s="99"/>
      <c r="BL175" s="99"/>
      <c r="BM175" s="99"/>
      <c r="BN175" s="99"/>
      <c r="BO175" s="99"/>
      <c r="BP175" s="99"/>
      <c r="BQ175" s="99"/>
      <c r="BR175" s="99"/>
      <c r="BS175" s="99"/>
      <c r="BT175" s="99"/>
      <c r="BU175" s="99"/>
      <c r="BV175" s="99"/>
      <c r="BW175" s="99"/>
      <c r="BX175" s="99"/>
      <c r="BY175" s="99"/>
      <c r="BZ175" s="99"/>
      <c r="CA175" s="99"/>
      <c r="CB175" s="99"/>
      <c r="CC175" s="99"/>
      <c r="CD175" s="99"/>
      <c r="CE175" s="99"/>
      <c r="CF175" s="99"/>
      <c r="CG175" s="99"/>
      <c r="CH175" s="99"/>
      <c r="CI175" s="99"/>
      <c r="CJ175" s="99"/>
      <c r="CK175" s="99"/>
      <c r="CL175" s="99"/>
      <c r="CM175" s="99"/>
      <c r="CN175" s="99"/>
      <c r="CO175" s="99"/>
      <c r="CP175" s="99"/>
      <c r="CQ175" s="99"/>
      <c r="CR175" s="99"/>
      <c r="CS175" s="99"/>
      <c r="CT175" s="99"/>
      <c r="CU175" s="99"/>
      <c r="CV175" s="99"/>
      <c r="CW175" s="99"/>
      <c r="CX175" s="99"/>
      <c r="CY175" s="99"/>
      <c r="CZ175" s="99"/>
      <c r="DA175" s="99"/>
      <c r="DB175" s="99"/>
      <c r="DC175" s="99"/>
      <c r="DD175" s="99"/>
      <c r="DE175" s="99"/>
      <c r="DF175" s="99"/>
      <c r="DG175" s="99"/>
      <c r="DH175" s="99"/>
      <c r="DI175" s="99"/>
      <c r="DJ175" s="99"/>
      <c r="DK175" s="99"/>
      <c r="DL175" s="99"/>
      <c r="DM175" s="99"/>
      <c r="DN175" s="99"/>
      <c r="DO175" s="99"/>
      <c r="DP175" s="99"/>
      <c r="DQ175" s="99"/>
      <c r="DR175" s="99"/>
      <c r="DS175" s="99"/>
      <c r="DT175" s="99"/>
      <c r="DU175" s="99"/>
      <c r="DV175" s="99"/>
      <c r="DW175" s="99"/>
      <c r="DX175" s="99"/>
      <c r="DY175" s="99"/>
      <c r="DZ175" s="99"/>
      <c r="EA175" s="99"/>
      <c r="EB175" s="99"/>
      <c r="EC175" s="99"/>
      <c r="ED175" s="99"/>
      <c r="EE175" s="99"/>
      <c r="EF175" s="99"/>
      <c r="EG175" s="99"/>
      <c r="EH175" s="99"/>
      <c r="EI175" s="99"/>
      <c r="EJ175" s="99"/>
      <c r="EK175" s="99"/>
    </row>
    <row r="176" spans="1:141" s="98" customFormat="1" x14ac:dyDescent="0.2">
      <c r="A176" s="99"/>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c r="BI176" s="99"/>
      <c r="BJ176" s="99"/>
      <c r="BK176" s="99"/>
      <c r="BL176" s="99"/>
      <c r="BM176" s="99"/>
      <c r="BN176" s="99"/>
      <c r="BO176" s="99"/>
      <c r="BP176" s="99"/>
      <c r="BQ176" s="99"/>
      <c r="BR176" s="99"/>
      <c r="BS176" s="99"/>
      <c r="BT176" s="99"/>
      <c r="BU176" s="99"/>
      <c r="BV176" s="99"/>
      <c r="BW176" s="99"/>
      <c r="BX176" s="99"/>
      <c r="BY176" s="99"/>
      <c r="BZ176" s="99"/>
      <c r="CA176" s="99"/>
      <c r="CB176" s="99"/>
      <c r="CC176" s="99"/>
      <c r="CD176" s="99"/>
      <c r="CE176" s="99"/>
      <c r="CF176" s="99"/>
      <c r="CG176" s="99"/>
      <c r="CH176" s="99"/>
      <c r="CI176" s="99"/>
      <c r="CJ176" s="99"/>
      <c r="CK176" s="99"/>
      <c r="CL176" s="99"/>
      <c r="CM176" s="99"/>
      <c r="CN176" s="99"/>
      <c r="CO176" s="99"/>
      <c r="CP176" s="99"/>
      <c r="CQ176" s="99"/>
      <c r="CR176" s="99"/>
      <c r="CS176" s="99"/>
      <c r="CT176" s="99"/>
      <c r="CU176" s="99"/>
      <c r="CV176" s="99"/>
      <c r="CW176" s="99"/>
      <c r="CX176" s="99"/>
      <c r="CY176" s="99"/>
      <c r="CZ176" s="99"/>
      <c r="DA176" s="99"/>
      <c r="DB176" s="99"/>
      <c r="DC176" s="99"/>
      <c r="DD176" s="99"/>
      <c r="DE176" s="99"/>
      <c r="DF176" s="99"/>
      <c r="DG176" s="99"/>
      <c r="DH176" s="99"/>
      <c r="DI176" s="99"/>
      <c r="DJ176" s="99"/>
      <c r="DK176" s="99"/>
      <c r="DL176" s="99"/>
      <c r="DM176" s="99"/>
      <c r="DN176" s="99"/>
      <c r="DO176" s="99"/>
      <c r="DP176" s="99"/>
      <c r="DQ176" s="99"/>
      <c r="DR176" s="99"/>
      <c r="DS176" s="99"/>
      <c r="DT176" s="99"/>
      <c r="DU176" s="99"/>
      <c r="DV176" s="99"/>
      <c r="DW176" s="99"/>
      <c r="DX176" s="99"/>
      <c r="DY176" s="99"/>
      <c r="DZ176" s="99"/>
      <c r="EA176" s="99"/>
      <c r="EB176" s="99"/>
      <c r="EC176" s="99"/>
      <c r="ED176" s="99"/>
      <c r="EE176" s="99"/>
      <c r="EF176" s="99"/>
      <c r="EG176" s="99"/>
      <c r="EH176" s="99"/>
      <c r="EI176" s="99"/>
      <c r="EJ176" s="99"/>
      <c r="EK176" s="99"/>
    </row>
    <row r="177" spans="1:141" s="98" customFormat="1" x14ac:dyDescent="0.2">
      <c r="A177" s="99"/>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c r="BI177" s="99"/>
      <c r="BJ177" s="99"/>
      <c r="BK177" s="99"/>
      <c r="BL177" s="99"/>
      <c r="BM177" s="99"/>
      <c r="BN177" s="99"/>
      <c r="BO177" s="99"/>
      <c r="BP177" s="99"/>
      <c r="BQ177" s="99"/>
      <c r="BR177" s="99"/>
      <c r="BS177" s="99"/>
      <c r="BT177" s="99"/>
      <c r="BU177" s="99"/>
      <c r="BV177" s="99"/>
      <c r="BW177" s="99"/>
      <c r="BX177" s="99"/>
      <c r="BY177" s="99"/>
      <c r="BZ177" s="99"/>
      <c r="CA177" s="99"/>
      <c r="CB177" s="99"/>
      <c r="CC177" s="99"/>
      <c r="CD177" s="99"/>
      <c r="CE177" s="99"/>
      <c r="CF177" s="99"/>
      <c r="CG177" s="99"/>
      <c r="CH177" s="99"/>
      <c r="CI177" s="99"/>
      <c r="CJ177" s="99"/>
      <c r="CK177" s="99"/>
      <c r="CL177" s="99"/>
      <c r="CM177" s="99"/>
      <c r="CN177" s="99"/>
      <c r="CO177" s="99"/>
      <c r="CP177" s="99"/>
      <c r="CQ177" s="99"/>
      <c r="CR177" s="99"/>
      <c r="CS177" s="99"/>
      <c r="CT177" s="99"/>
      <c r="CU177" s="99"/>
      <c r="CV177" s="99"/>
      <c r="CW177" s="99"/>
      <c r="CX177" s="99"/>
      <c r="CY177" s="99"/>
      <c r="CZ177" s="99"/>
      <c r="DA177" s="99"/>
      <c r="DB177" s="99"/>
      <c r="DC177" s="99"/>
      <c r="DD177" s="99"/>
      <c r="DE177" s="99"/>
      <c r="DF177" s="99"/>
      <c r="DG177" s="99"/>
      <c r="DH177" s="99"/>
      <c r="DI177" s="99"/>
      <c r="DJ177" s="99"/>
      <c r="DK177" s="99"/>
      <c r="DL177" s="99"/>
      <c r="DM177" s="99"/>
      <c r="DN177" s="99"/>
      <c r="DO177" s="99"/>
      <c r="DP177" s="99"/>
      <c r="DQ177" s="99"/>
      <c r="DR177" s="99"/>
      <c r="DS177" s="99"/>
      <c r="DT177" s="99"/>
      <c r="DU177" s="99"/>
      <c r="DV177" s="99"/>
      <c r="DW177" s="99"/>
      <c r="DX177" s="99"/>
      <c r="DY177" s="99"/>
      <c r="DZ177" s="99"/>
      <c r="EA177" s="99"/>
      <c r="EB177" s="99"/>
      <c r="EC177" s="99"/>
      <c r="ED177" s="99"/>
      <c r="EE177" s="99"/>
      <c r="EF177" s="99"/>
      <c r="EG177" s="99"/>
      <c r="EH177" s="99"/>
      <c r="EI177" s="99"/>
      <c r="EJ177" s="99"/>
      <c r="EK177" s="99"/>
    </row>
    <row r="178" spans="1:141" s="98" customFormat="1" x14ac:dyDescent="0.2">
      <c r="A178" s="99"/>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c r="BU178" s="99"/>
      <c r="BV178" s="99"/>
      <c r="BW178" s="99"/>
      <c r="BX178" s="99"/>
      <c r="BY178" s="99"/>
      <c r="BZ178" s="99"/>
      <c r="CA178" s="99"/>
      <c r="CB178" s="99"/>
      <c r="CC178" s="99"/>
      <c r="CD178" s="99"/>
      <c r="CE178" s="99"/>
      <c r="CF178" s="99"/>
      <c r="CG178" s="99"/>
      <c r="CH178" s="99"/>
      <c r="CI178" s="99"/>
      <c r="CJ178" s="99"/>
      <c r="CK178" s="99"/>
      <c r="CL178" s="99"/>
      <c r="CM178" s="99"/>
      <c r="CN178" s="99"/>
      <c r="CO178" s="99"/>
      <c r="CP178" s="99"/>
      <c r="CQ178" s="99"/>
      <c r="CR178" s="99"/>
      <c r="CS178" s="99"/>
      <c r="CT178" s="99"/>
      <c r="CU178" s="99"/>
      <c r="CV178" s="99"/>
      <c r="CW178" s="99"/>
      <c r="CX178" s="99"/>
      <c r="CY178" s="99"/>
      <c r="CZ178" s="99"/>
      <c r="DA178" s="99"/>
      <c r="DB178" s="99"/>
      <c r="DC178" s="99"/>
      <c r="DD178" s="99"/>
      <c r="DE178" s="99"/>
      <c r="DF178" s="99"/>
      <c r="DG178" s="99"/>
      <c r="DH178" s="99"/>
      <c r="DI178" s="99"/>
      <c r="DJ178" s="99"/>
      <c r="DK178" s="99"/>
      <c r="DL178" s="99"/>
      <c r="DM178" s="99"/>
      <c r="DN178" s="99"/>
      <c r="DO178" s="99"/>
      <c r="DP178" s="99"/>
      <c r="DQ178" s="99"/>
      <c r="DR178" s="99"/>
      <c r="DS178" s="99"/>
      <c r="DT178" s="99"/>
      <c r="DU178" s="99"/>
      <c r="DV178" s="99"/>
      <c r="DW178" s="99"/>
      <c r="DX178" s="99"/>
      <c r="DY178" s="99"/>
      <c r="DZ178" s="99"/>
      <c r="EA178" s="99"/>
      <c r="EB178" s="99"/>
      <c r="EC178" s="99"/>
      <c r="ED178" s="99"/>
      <c r="EE178" s="99"/>
      <c r="EF178" s="99"/>
      <c r="EG178" s="99"/>
      <c r="EH178" s="99"/>
      <c r="EI178" s="99"/>
      <c r="EJ178" s="99"/>
      <c r="EK178" s="99"/>
    </row>
    <row r="179" spans="1:141" s="98" customFormat="1" x14ac:dyDescent="0.2">
      <c r="A179" s="99"/>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c r="BI179" s="99"/>
      <c r="BJ179" s="99"/>
      <c r="BK179" s="99"/>
      <c r="BL179" s="99"/>
      <c r="BM179" s="99"/>
      <c r="BN179" s="99"/>
      <c r="BO179" s="99"/>
      <c r="BP179" s="99"/>
      <c r="BQ179" s="99"/>
      <c r="BR179" s="99"/>
      <c r="BS179" s="99"/>
      <c r="BT179" s="99"/>
      <c r="BU179" s="99"/>
      <c r="BV179" s="99"/>
      <c r="BW179" s="99"/>
      <c r="BX179" s="99"/>
      <c r="BY179" s="99"/>
      <c r="BZ179" s="99"/>
      <c r="CA179" s="99"/>
      <c r="CB179" s="99"/>
      <c r="CC179" s="99"/>
      <c r="CD179" s="99"/>
      <c r="CE179" s="99"/>
      <c r="CF179" s="99"/>
      <c r="CG179" s="99"/>
      <c r="CH179" s="99"/>
      <c r="CI179" s="99"/>
      <c r="CJ179" s="99"/>
      <c r="CK179" s="99"/>
      <c r="CL179" s="99"/>
      <c r="CM179" s="99"/>
      <c r="CN179" s="99"/>
      <c r="CO179" s="99"/>
      <c r="CP179" s="99"/>
      <c r="CQ179" s="99"/>
      <c r="CR179" s="99"/>
      <c r="CS179" s="99"/>
      <c r="CT179" s="99"/>
      <c r="CU179" s="99"/>
      <c r="CV179" s="99"/>
      <c r="CW179" s="99"/>
      <c r="CX179" s="99"/>
      <c r="CY179" s="99"/>
      <c r="CZ179" s="99"/>
      <c r="DA179" s="99"/>
      <c r="DB179" s="99"/>
      <c r="DC179" s="99"/>
      <c r="DD179" s="99"/>
      <c r="DE179" s="99"/>
      <c r="DF179" s="99"/>
      <c r="DG179" s="99"/>
      <c r="DH179" s="99"/>
      <c r="DI179" s="99"/>
      <c r="DJ179" s="99"/>
      <c r="DK179" s="99"/>
      <c r="DL179" s="99"/>
      <c r="DM179" s="99"/>
      <c r="DN179" s="99"/>
      <c r="DO179" s="99"/>
      <c r="DP179" s="99"/>
      <c r="DQ179" s="99"/>
      <c r="DR179" s="99"/>
      <c r="DS179" s="99"/>
      <c r="DT179" s="99"/>
      <c r="DU179" s="99"/>
      <c r="DV179" s="99"/>
      <c r="DW179" s="99"/>
      <c r="DX179" s="99"/>
      <c r="DY179" s="99"/>
      <c r="DZ179" s="99"/>
      <c r="EA179" s="99"/>
      <c r="EB179" s="99"/>
      <c r="EC179" s="99"/>
      <c r="ED179" s="99"/>
      <c r="EE179" s="99"/>
      <c r="EF179" s="99"/>
      <c r="EG179" s="99"/>
      <c r="EH179" s="99"/>
      <c r="EI179" s="99"/>
      <c r="EJ179" s="99"/>
      <c r="EK179" s="99"/>
    </row>
    <row r="180" spans="1:141" s="98" customFormat="1" x14ac:dyDescent="0.2">
      <c r="A180" s="99"/>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c r="BI180" s="99"/>
      <c r="BJ180" s="99"/>
      <c r="BK180" s="99"/>
      <c r="BL180" s="99"/>
      <c r="BM180" s="99"/>
      <c r="BN180" s="99"/>
      <c r="BO180" s="99"/>
      <c r="BP180" s="99"/>
      <c r="BQ180" s="99"/>
      <c r="BR180" s="99"/>
      <c r="BS180" s="99"/>
      <c r="BT180" s="99"/>
      <c r="BU180" s="99"/>
      <c r="BV180" s="99"/>
      <c r="BW180" s="99"/>
      <c r="BX180" s="99"/>
      <c r="BY180" s="99"/>
      <c r="BZ180" s="99"/>
      <c r="CA180" s="99"/>
      <c r="CB180" s="99"/>
      <c r="CC180" s="99"/>
      <c r="CD180" s="99"/>
      <c r="CE180" s="99"/>
      <c r="CF180" s="99"/>
      <c r="CG180" s="99"/>
      <c r="CH180" s="99"/>
      <c r="CI180" s="99"/>
      <c r="CJ180" s="99"/>
      <c r="CK180" s="99"/>
      <c r="CL180" s="99"/>
      <c r="CM180" s="99"/>
      <c r="CN180" s="99"/>
      <c r="CO180" s="99"/>
      <c r="CP180" s="99"/>
      <c r="CQ180" s="99"/>
      <c r="CR180" s="99"/>
      <c r="CS180" s="99"/>
      <c r="CT180" s="99"/>
      <c r="CU180" s="99"/>
      <c r="CV180" s="99"/>
      <c r="CW180" s="99"/>
      <c r="CX180" s="99"/>
      <c r="CY180" s="99"/>
      <c r="CZ180" s="99"/>
      <c r="DA180" s="99"/>
      <c r="DB180" s="99"/>
      <c r="DC180" s="99"/>
      <c r="DD180" s="99"/>
      <c r="DE180" s="99"/>
      <c r="DF180" s="99"/>
      <c r="DG180" s="99"/>
      <c r="DH180" s="99"/>
      <c r="DI180" s="99"/>
      <c r="DJ180" s="99"/>
      <c r="DK180" s="99"/>
      <c r="DL180" s="99"/>
      <c r="DM180" s="99"/>
      <c r="DN180" s="99"/>
      <c r="DO180" s="99"/>
      <c r="DP180" s="99"/>
      <c r="DQ180" s="99"/>
      <c r="DR180" s="99"/>
      <c r="DS180" s="99"/>
      <c r="DT180" s="99"/>
      <c r="DU180" s="99"/>
      <c r="DV180" s="99"/>
      <c r="DW180" s="99"/>
      <c r="DX180" s="99"/>
      <c r="DY180" s="99"/>
      <c r="DZ180" s="99"/>
      <c r="EA180" s="99"/>
      <c r="EB180" s="99"/>
      <c r="EC180" s="99"/>
      <c r="ED180" s="99"/>
      <c r="EE180" s="99"/>
      <c r="EF180" s="99"/>
      <c r="EG180" s="99"/>
      <c r="EH180" s="99"/>
      <c r="EI180" s="99"/>
      <c r="EJ180" s="99"/>
      <c r="EK180" s="99"/>
    </row>
    <row r="181" spans="1:141" s="98" customFormat="1" x14ac:dyDescent="0.2">
      <c r="A181" s="99"/>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99"/>
      <c r="BR181" s="99"/>
      <c r="BS181" s="99"/>
      <c r="BT181" s="99"/>
      <c r="BU181" s="99"/>
      <c r="BV181" s="99"/>
      <c r="BW181" s="99"/>
      <c r="BX181" s="99"/>
      <c r="BY181" s="99"/>
      <c r="BZ181" s="99"/>
      <c r="CA181" s="99"/>
      <c r="CB181" s="99"/>
      <c r="CC181" s="99"/>
      <c r="CD181" s="99"/>
      <c r="CE181" s="99"/>
      <c r="CF181" s="99"/>
      <c r="CG181" s="99"/>
      <c r="CH181" s="99"/>
      <c r="CI181" s="99"/>
      <c r="CJ181" s="99"/>
      <c r="CK181" s="99"/>
      <c r="CL181" s="99"/>
      <c r="CM181" s="99"/>
      <c r="CN181" s="99"/>
      <c r="CO181" s="99"/>
      <c r="CP181" s="99"/>
      <c r="CQ181" s="99"/>
      <c r="CR181" s="99"/>
      <c r="CS181" s="99"/>
      <c r="CT181" s="99"/>
      <c r="CU181" s="99"/>
      <c r="CV181" s="99"/>
      <c r="CW181" s="99"/>
      <c r="CX181" s="99"/>
      <c r="CY181" s="99"/>
      <c r="CZ181" s="99"/>
      <c r="DA181" s="99"/>
      <c r="DB181" s="99"/>
      <c r="DC181" s="99"/>
      <c r="DD181" s="99"/>
      <c r="DE181" s="99"/>
      <c r="DF181" s="99"/>
      <c r="DG181" s="99"/>
      <c r="DH181" s="99"/>
      <c r="DI181" s="99"/>
      <c r="DJ181" s="99"/>
      <c r="DK181" s="99"/>
      <c r="DL181" s="99"/>
      <c r="DM181" s="99"/>
      <c r="DN181" s="99"/>
      <c r="DO181" s="99"/>
      <c r="DP181" s="99"/>
      <c r="DQ181" s="99"/>
      <c r="DR181" s="99"/>
      <c r="DS181" s="99"/>
      <c r="DT181" s="99"/>
      <c r="DU181" s="99"/>
      <c r="DV181" s="99"/>
      <c r="DW181" s="99"/>
      <c r="DX181" s="99"/>
      <c r="DY181" s="99"/>
      <c r="DZ181" s="99"/>
      <c r="EA181" s="99"/>
      <c r="EB181" s="99"/>
      <c r="EC181" s="99"/>
      <c r="ED181" s="99"/>
      <c r="EE181" s="99"/>
      <c r="EF181" s="99"/>
      <c r="EG181" s="99"/>
      <c r="EH181" s="99"/>
      <c r="EI181" s="99"/>
      <c r="EJ181" s="99"/>
      <c r="EK181" s="99"/>
    </row>
    <row r="182" spans="1:141" s="98" customFormat="1" x14ac:dyDescent="0.2">
      <c r="A182" s="99"/>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c r="BU182" s="99"/>
      <c r="BV182" s="99"/>
      <c r="BW182" s="99"/>
      <c r="BX182" s="99"/>
      <c r="BY182" s="99"/>
      <c r="BZ182" s="99"/>
      <c r="CA182" s="99"/>
      <c r="CB182" s="99"/>
      <c r="CC182" s="99"/>
      <c r="CD182" s="99"/>
      <c r="CE182" s="99"/>
      <c r="CF182" s="99"/>
      <c r="CG182" s="99"/>
      <c r="CH182" s="99"/>
      <c r="CI182" s="99"/>
      <c r="CJ182" s="99"/>
      <c r="CK182" s="99"/>
      <c r="CL182" s="99"/>
      <c r="CM182" s="99"/>
      <c r="CN182" s="99"/>
      <c r="CO182" s="99"/>
      <c r="CP182" s="99"/>
      <c r="CQ182" s="99"/>
      <c r="CR182" s="99"/>
      <c r="CS182" s="99"/>
      <c r="CT182" s="99"/>
      <c r="CU182" s="99"/>
      <c r="CV182" s="99"/>
      <c r="CW182" s="99"/>
      <c r="CX182" s="99"/>
      <c r="CY182" s="99"/>
      <c r="CZ182" s="99"/>
      <c r="DA182" s="99"/>
      <c r="DB182" s="99"/>
      <c r="DC182" s="99"/>
      <c r="DD182" s="99"/>
      <c r="DE182" s="99"/>
      <c r="DF182" s="99"/>
      <c r="DG182" s="99"/>
      <c r="DH182" s="99"/>
      <c r="DI182" s="99"/>
      <c r="DJ182" s="99"/>
      <c r="DK182" s="99"/>
      <c r="DL182" s="99"/>
      <c r="DM182" s="99"/>
      <c r="DN182" s="99"/>
      <c r="DO182" s="99"/>
      <c r="DP182" s="99"/>
      <c r="DQ182" s="99"/>
      <c r="DR182" s="99"/>
      <c r="DS182" s="99"/>
      <c r="DT182" s="99"/>
      <c r="DU182" s="99"/>
      <c r="DV182" s="99"/>
      <c r="DW182" s="99"/>
      <c r="DX182" s="99"/>
      <c r="DY182" s="99"/>
      <c r="DZ182" s="99"/>
      <c r="EA182" s="99"/>
      <c r="EB182" s="99"/>
      <c r="EC182" s="99"/>
      <c r="ED182" s="99"/>
      <c r="EE182" s="99"/>
      <c r="EF182" s="99"/>
      <c r="EG182" s="99"/>
      <c r="EH182" s="99"/>
      <c r="EI182" s="99"/>
      <c r="EJ182" s="99"/>
      <c r="EK182" s="99"/>
    </row>
    <row r="183" spans="1:141" s="98" customFormat="1" x14ac:dyDescent="0.2">
      <c r="A183" s="99"/>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99"/>
      <c r="BU183" s="99"/>
      <c r="BV183" s="99"/>
      <c r="BW183" s="99"/>
      <c r="BX183" s="99"/>
      <c r="BY183" s="99"/>
      <c r="BZ183" s="99"/>
      <c r="CA183" s="99"/>
      <c r="CB183" s="99"/>
      <c r="CC183" s="99"/>
      <c r="CD183" s="99"/>
      <c r="CE183" s="99"/>
      <c r="CF183" s="99"/>
      <c r="CG183" s="99"/>
      <c r="CH183" s="99"/>
      <c r="CI183" s="99"/>
      <c r="CJ183" s="99"/>
      <c r="CK183" s="99"/>
      <c r="CL183" s="99"/>
      <c r="CM183" s="99"/>
      <c r="CN183" s="99"/>
      <c r="CO183" s="99"/>
      <c r="CP183" s="99"/>
      <c r="CQ183" s="99"/>
      <c r="CR183" s="99"/>
      <c r="CS183" s="99"/>
      <c r="CT183" s="99"/>
      <c r="CU183" s="99"/>
      <c r="CV183" s="99"/>
      <c r="CW183" s="99"/>
      <c r="CX183" s="99"/>
      <c r="CY183" s="99"/>
      <c r="CZ183" s="99"/>
      <c r="DA183" s="99"/>
      <c r="DB183" s="99"/>
      <c r="DC183" s="99"/>
      <c r="DD183" s="99"/>
      <c r="DE183" s="99"/>
      <c r="DF183" s="99"/>
      <c r="DG183" s="99"/>
      <c r="DH183" s="99"/>
      <c r="DI183" s="99"/>
      <c r="DJ183" s="99"/>
      <c r="DK183" s="99"/>
      <c r="DL183" s="99"/>
      <c r="DM183" s="99"/>
      <c r="DN183" s="99"/>
      <c r="DO183" s="99"/>
      <c r="DP183" s="99"/>
      <c r="DQ183" s="99"/>
      <c r="DR183" s="99"/>
      <c r="DS183" s="99"/>
      <c r="DT183" s="99"/>
      <c r="DU183" s="99"/>
      <c r="DV183" s="99"/>
      <c r="DW183" s="99"/>
      <c r="DX183" s="99"/>
      <c r="DY183" s="99"/>
      <c r="DZ183" s="99"/>
      <c r="EA183" s="99"/>
      <c r="EB183" s="99"/>
      <c r="EC183" s="99"/>
      <c r="ED183" s="99"/>
      <c r="EE183" s="99"/>
      <c r="EF183" s="99"/>
      <c r="EG183" s="99"/>
      <c r="EH183" s="99"/>
      <c r="EI183" s="99"/>
      <c r="EJ183" s="99"/>
      <c r="EK183" s="99"/>
    </row>
    <row r="184" spans="1:141" s="98" customFormat="1" x14ac:dyDescent="0.2">
      <c r="A184" s="99"/>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99"/>
      <c r="BP184" s="99"/>
      <c r="BQ184" s="99"/>
      <c r="BR184" s="99"/>
      <c r="BS184" s="99"/>
      <c r="BT184" s="99"/>
      <c r="BU184" s="99"/>
      <c r="BV184" s="99"/>
      <c r="BW184" s="99"/>
      <c r="BX184" s="99"/>
      <c r="BY184" s="99"/>
      <c r="BZ184" s="99"/>
      <c r="CA184" s="99"/>
      <c r="CB184" s="99"/>
      <c r="CC184" s="99"/>
      <c r="CD184" s="99"/>
      <c r="CE184" s="99"/>
      <c r="CF184" s="99"/>
      <c r="CG184" s="99"/>
      <c r="CH184" s="99"/>
      <c r="CI184" s="99"/>
      <c r="CJ184" s="99"/>
      <c r="CK184" s="99"/>
      <c r="CL184" s="99"/>
      <c r="CM184" s="99"/>
      <c r="CN184" s="99"/>
      <c r="CO184" s="99"/>
      <c r="CP184" s="99"/>
      <c r="CQ184" s="99"/>
      <c r="CR184" s="99"/>
      <c r="CS184" s="99"/>
      <c r="CT184" s="99"/>
      <c r="CU184" s="99"/>
      <c r="CV184" s="99"/>
      <c r="CW184" s="99"/>
      <c r="CX184" s="99"/>
      <c r="CY184" s="99"/>
      <c r="CZ184" s="99"/>
      <c r="DA184" s="99"/>
      <c r="DB184" s="99"/>
      <c r="DC184" s="99"/>
      <c r="DD184" s="99"/>
      <c r="DE184" s="99"/>
      <c r="DF184" s="99"/>
      <c r="DG184" s="99"/>
      <c r="DH184" s="99"/>
      <c r="DI184" s="99"/>
      <c r="DJ184" s="99"/>
      <c r="DK184" s="99"/>
      <c r="DL184" s="99"/>
      <c r="DM184" s="99"/>
      <c r="DN184" s="99"/>
      <c r="DO184" s="99"/>
      <c r="DP184" s="99"/>
      <c r="DQ184" s="99"/>
      <c r="DR184" s="99"/>
      <c r="DS184" s="99"/>
      <c r="DT184" s="99"/>
      <c r="DU184" s="99"/>
      <c r="DV184" s="99"/>
      <c r="DW184" s="99"/>
      <c r="DX184" s="99"/>
      <c r="DY184" s="99"/>
      <c r="DZ184" s="99"/>
      <c r="EA184" s="99"/>
      <c r="EB184" s="99"/>
      <c r="EC184" s="99"/>
      <c r="ED184" s="99"/>
      <c r="EE184" s="99"/>
      <c r="EF184" s="99"/>
      <c r="EG184" s="99"/>
      <c r="EH184" s="99"/>
      <c r="EI184" s="99"/>
      <c r="EJ184" s="99"/>
      <c r="EK184" s="99"/>
    </row>
    <row r="185" spans="1:141" s="98" customFormat="1" x14ac:dyDescent="0.2">
      <c r="A185" s="99"/>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99"/>
      <c r="BP185" s="99"/>
      <c r="BQ185" s="99"/>
      <c r="BR185" s="99"/>
      <c r="BS185" s="99"/>
      <c r="BT185" s="99"/>
      <c r="BU185" s="99"/>
      <c r="BV185" s="99"/>
      <c r="BW185" s="99"/>
      <c r="BX185" s="99"/>
      <c r="BY185" s="99"/>
      <c r="BZ185" s="99"/>
      <c r="CA185" s="99"/>
      <c r="CB185" s="99"/>
      <c r="CC185" s="99"/>
      <c r="CD185" s="99"/>
      <c r="CE185" s="99"/>
      <c r="CF185" s="99"/>
      <c r="CG185" s="99"/>
      <c r="CH185" s="99"/>
      <c r="CI185" s="99"/>
      <c r="CJ185" s="99"/>
      <c r="CK185" s="99"/>
      <c r="CL185" s="99"/>
      <c r="CM185" s="99"/>
      <c r="CN185" s="99"/>
      <c r="CO185" s="99"/>
      <c r="CP185" s="99"/>
      <c r="CQ185" s="99"/>
      <c r="CR185" s="99"/>
      <c r="CS185" s="99"/>
      <c r="CT185" s="99"/>
      <c r="CU185" s="99"/>
      <c r="CV185" s="99"/>
      <c r="CW185" s="99"/>
      <c r="CX185" s="99"/>
      <c r="CY185" s="99"/>
      <c r="CZ185" s="99"/>
      <c r="DA185" s="99"/>
      <c r="DB185" s="99"/>
      <c r="DC185" s="99"/>
      <c r="DD185" s="99"/>
      <c r="DE185" s="99"/>
      <c r="DF185" s="99"/>
      <c r="DG185" s="99"/>
      <c r="DH185" s="99"/>
      <c r="DI185" s="99"/>
      <c r="DJ185" s="99"/>
      <c r="DK185" s="99"/>
      <c r="DL185" s="99"/>
      <c r="DM185" s="99"/>
      <c r="DN185" s="99"/>
      <c r="DO185" s="99"/>
      <c r="DP185" s="99"/>
      <c r="DQ185" s="99"/>
      <c r="DR185" s="99"/>
      <c r="DS185" s="99"/>
      <c r="DT185" s="99"/>
      <c r="DU185" s="99"/>
      <c r="DV185" s="99"/>
      <c r="DW185" s="99"/>
      <c r="DX185" s="99"/>
      <c r="DY185" s="99"/>
      <c r="DZ185" s="99"/>
      <c r="EA185" s="99"/>
      <c r="EB185" s="99"/>
      <c r="EC185" s="99"/>
      <c r="ED185" s="99"/>
      <c r="EE185" s="99"/>
      <c r="EF185" s="99"/>
      <c r="EG185" s="99"/>
      <c r="EH185" s="99"/>
      <c r="EI185" s="99"/>
      <c r="EJ185" s="99"/>
      <c r="EK185" s="99"/>
    </row>
    <row r="186" spans="1:141" s="98" customFormat="1" x14ac:dyDescent="0.2">
      <c r="A186" s="99"/>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99"/>
      <c r="BP186" s="99"/>
      <c r="BQ186" s="99"/>
      <c r="BR186" s="99"/>
      <c r="BS186" s="99"/>
      <c r="BT186" s="99"/>
      <c r="BU186" s="99"/>
      <c r="BV186" s="99"/>
      <c r="BW186" s="99"/>
      <c r="BX186" s="99"/>
      <c r="BY186" s="99"/>
      <c r="BZ186" s="99"/>
      <c r="CA186" s="99"/>
      <c r="CB186" s="99"/>
      <c r="CC186" s="99"/>
      <c r="CD186" s="99"/>
      <c r="CE186" s="99"/>
      <c r="CF186" s="99"/>
      <c r="CG186" s="99"/>
      <c r="CH186" s="99"/>
      <c r="CI186" s="99"/>
      <c r="CJ186" s="99"/>
      <c r="CK186" s="99"/>
      <c r="CL186" s="99"/>
      <c r="CM186" s="99"/>
      <c r="CN186" s="99"/>
      <c r="CO186" s="99"/>
      <c r="CP186" s="99"/>
      <c r="CQ186" s="99"/>
      <c r="CR186" s="99"/>
      <c r="CS186" s="99"/>
      <c r="CT186" s="99"/>
      <c r="CU186" s="99"/>
      <c r="CV186" s="99"/>
      <c r="CW186" s="99"/>
      <c r="CX186" s="99"/>
      <c r="CY186" s="99"/>
      <c r="CZ186" s="99"/>
      <c r="DA186" s="99"/>
      <c r="DB186" s="99"/>
      <c r="DC186" s="99"/>
      <c r="DD186" s="99"/>
      <c r="DE186" s="99"/>
      <c r="DF186" s="99"/>
      <c r="DG186" s="99"/>
      <c r="DH186" s="99"/>
      <c r="DI186" s="99"/>
      <c r="DJ186" s="99"/>
      <c r="DK186" s="99"/>
      <c r="DL186" s="99"/>
      <c r="DM186" s="99"/>
      <c r="DN186" s="99"/>
      <c r="DO186" s="99"/>
      <c r="DP186" s="99"/>
      <c r="DQ186" s="99"/>
      <c r="DR186" s="99"/>
      <c r="DS186" s="99"/>
      <c r="DT186" s="99"/>
      <c r="DU186" s="99"/>
      <c r="DV186" s="99"/>
      <c r="DW186" s="99"/>
      <c r="DX186" s="99"/>
      <c r="DY186" s="99"/>
      <c r="DZ186" s="99"/>
      <c r="EA186" s="99"/>
      <c r="EB186" s="99"/>
      <c r="EC186" s="99"/>
      <c r="ED186" s="99"/>
      <c r="EE186" s="99"/>
      <c r="EF186" s="99"/>
      <c r="EG186" s="99"/>
      <c r="EH186" s="99"/>
      <c r="EI186" s="99"/>
      <c r="EJ186" s="99"/>
      <c r="EK186" s="99"/>
    </row>
    <row r="187" spans="1:141" s="98" customFormat="1" x14ac:dyDescent="0.2">
      <c r="A187" s="99"/>
      <c r="B187" s="99"/>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99"/>
      <c r="BP187" s="99"/>
      <c r="BQ187" s="99"/>
      <c r="BR187" s="99"/>
      <c r="BS187" s="99"/>
      <c r="BT187" s="99"/>
      <c r="BU187" s="99"/>
      <c r="BV187" s="99"/>
      <c r="BW187" s="99"/>
      <c r="BX187" s="99"/>
      <c r="BY187" s="99"/>
      <c r="BZ187" s="99"/>
      <c r="CA187" s="99"/>
      <c r="CB187" s="99"/>
      <c r="CC187" s="99"/>
      <c r="CD187" s="99"/>
      <c r="CE187" s="99"/>
      <c r="CF187" s="99"/>
      <c r="CG187" s="99"/>
      <c r="CH187" s="99"/>
      <c r="CI187" s="99"/>
      <c r="CJ187" s="99"/>
      <c r="CK187" s="99"/>
      <c r="CL187" s="99"/>
      <c r="CM187" s="99"/>
      <c r="CN187" s="99"/>
      <c r="CO187" s="99"/>
      <c r="CP187" s="99"/>
      <c r="CQ187" s="99"/>
      <c r="CR187" s="99"/>
      <c r="CS187" s="99"/>
      <c r="CT187" s="99"/>
      <c r="CU187" s="99"/>
      <c r="CV187" s="99"/>
      <c r="CW187" s="99"/>
      <c r="CX187" s="99"/>
      <c r="CY187" s="99"/>
      <c r="CZ187" s="99"/>
      <c r="DA187" s="99"/>
      <c r="DB187" s="99"/>
      <c r="DC187" s="99"/>
      <c r="DD187" s="99"/>
      <c r="DE187" s="99"/>
      <c r="DF187" s="99"/>
      <c r="DG187" s="99"/>
      <c r="DH187" s="99"/>
      <c r="DI187" s="99"/>
      <c r="DJ187" s="99"/>
      <c r="DK187" s="99"/>
      <c r="DL187" s="99"/>
      <c r="DM187" s="99"/>
      <c r="DN187" s="99"/>
      <c r="DO187" s="99"/>
      <c r="DP187" s="99"/>
      <c r="DQ187" s="99"/>
      <c r="DR187" s="99"/>
      <c r="DS187" s="99"/>
      <c r="DT187" s="99"/>
      <c r="DU187" s="99"/>
      <c r="DV187" s="99"/>
      <c r="DW187" s="99"/>
      <c r="DX187" s="99"/>
      <c r="DY187" s="99"/>
      <c r="DZ187" s="99"/>
      <c r="EA187" s="99"/>
      <c r="EB187" s="99"/>
      <c r="EC187" s="99"/>
      <c r="ED187" s="99"/>
      <c r="EE187" s="99"/>
      <c r="EF187" s="99"/>
      <c r="EG187" s="99"/>
      <c r="EH187" s="99"/>
      <c r="EI187" s="99"/>
      <c r="EJ187" s="99"/>
      <c r="EK187" s="99"/>
    </row>
    <row r="188" spans="1:141" s="98" customFormat="1" x14ac:dyDescent="0.2">
      <c r="A188" s="99"/>
      <c r="B188" s="99"/>
      <c r="C188" s="99"/>
      <c r="D188" s="99"/>
      <c r="E188" s="99"/>
      <c r="F188" s="99"/>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99"/>
      <c r="BP188" s="99"/>
      <c r="BQ188" s="99"/>
      <c r="BR188" s="99"/>
      <c r="BS188" s="99"/>
      <c r="BT188" s="99"/>
      <c r="BU188" s="99"/>
      <c r="BV188" s="99"/>
      <c r="BW188" s="99"/>
      <c r="BX188" s="99"/>
      <c r="BY188" s="99"/>
      <c r="BZ188" s="99"/>
      <c r="CA188" s="99"/>
      <c r="CB188" s="99"/>
      <c r="CC188" s="99"/>
      <c r="CD188" s="99"/>
      <c r="CE188" s="99"/>
      <c r="CF188" s="99"/>
      <c r="CG188" s="99"/>
      <c r="CH188" s="99"/>
      <c r="CI188" s="99"/>
      <c r="CJ188" s="99"/>
      <c r="CK188" s="99"/>
      <c r="CL188" s="99"/>
      <c r="CM188" s="99"/>
      <c r="CN188" s="99"/>
      <c r="CO188" s="99"/>
      <c r="CP188" s="99"/>
      <c r="CQ188" s="99"/>
      <c r="CR188" s="99"/>
      <c r="CS188" s="99"/>
      <c r="CT188" s="99"/>
      <c r="CU188" s="99"/>
      <c r="CV188" s="99"/>
      <c r="CW188" s="99"/>
      <c r="CX188" s="99"/>
      <c r="CY188" s="99"/>
      <c r="CZ188" s="99"/>
      <c r="DA188" s="99"/>
      <c r="DB188" s="99"/>
      <c r="DC188" s="99"/>
      <c r="DD188" s="99"/>
      <c r="DE188" s="99"/>
      <c r="DF188" s="99"/>
      <c r="DG188" s="99"/>
      <c r="DH188" s="99"/>
      <c r="DI188" s="99"/>
      <c r="DJ188" s="99"/>
      <c r="DK188" s="99"/>
      <c r="DL188" s="99"/>
      <c r="DM188" s="99"/>
      <c r="DN188" s="99"/>
      <c r="DO188" s="99"/>
      <c r="DP188" s="99"/>
      <c r="DQ188" s="99"/>
      <c r="DR188" s="99"/>
      <c r="DS188" s="99"/>
      <c r="DT188" s="99"/>
      <c r="DU188" s="99"/>
      <c r="DV188" s="99"/>
      <c r="DW188" s="99"/>
      <c r="DX188" s="99"/>
      <c r="DY188" s="99"/>
      <c r="DZ188" s="99"/>
      <c r="EA188" s="99"/>
      <c r="EB188" s="99"/>
      <c r="EC188" s="99"/>
      <c r="ED188" s="99"/>
      <c r="EE188" s="99"/>
      <c r="EF188" s="99"/>
      <c r="EG188" s="99"/>
      <c r="EH188" s="99"/>
      <c r="EI188" s="99"/>
      <c r="EJ188" s="99"/>
      <c r="EK188" s="99"/>
    </row>
    <row r="189" spans="1:141" s="98" customFormat="1" x14ac:dyDescent="0.2">
      <c r="A189" s="99"/>
      <c r="B189" s="99"/>
      <c r="C189" s="99"/>
      <c r="D189" s="99"/>
      <c r="E189" s="99"/>
      <c r="F189" s="99"/>
      <c r="G189" s="99"/>
      <c r="H189" s="99"/>
      <c r="I189" s="99"/>
      <c r="J189" s="99"/>
      <c r="K189" s="99"/>
      <c r="L189" s="99"/>
      <c r="M189" s="99"/>
      <c r="N189" s="99"/>
      <c r="O189" s="99"/>
      <c r="P189" s="99"/>
      <c r="Q189" s="99"/>
      <c r="R189" s="99"/>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99"/>
      <c r="BP189" s="99"/>
      <c r="BQ189" s="99"/>
      <c r="BR189" s="99"/>
      <c r="BS189" s="99"/>
      <c r="BT189" s="99"/>
      <c r="BU189" s="99"/>
      <c r="BV189" s="99"/>
      <c r="BW189" s="99"/>
      <c r="BX189" s="99"/>
      <c r="BY189" s="99"/>
      <c r="BZ189" s="99"/>
      <c r="CA189" s="99"/>
      <c r="CB189" s="99"/>
      <c r="CC189" s="99"/>
      <c r="CD189" s="99"/>
      <c r="CE189" s="99"/>
      <c r="CF189" s="99"/>
      <c r="CG189" s="99"/>
      <c r="CH189" s="99"/>
      <c r="CI189" s="99"/>
      <c r="CJ189" s="99"/>
      <c r="CK189" s="99"/>
      <c r="CL189" s="99"/>
      <c r="CM189" s="99"/>
      <c r="CN189" s="99"/>
      <c r="CO189" s="99"/>
      <c r="CP189" s="99"/>
      <c r="CQ189" s="99"/>
      <c r="CR189" s="99"/>
      <c r="CS189" s="99"/>
      <c r="CT189" s="99"/>
      <c r="CU189" s="99"/>
      <c r="CV189" s="99"/>
      <c r="CW189" s="99"/>
      <c r="CX189" s="99"/>
      <c r="CY189" s="99"/>
      <c r="CZ189" s="99"/>
      <c r="DA189" s="99"/>
      <c r="DB189" s="99"/>
      <c r="DC189" s="99"/>
      <c r="DD189" s="99"/>
      <c r="DE189" s="99"/>
      <c r="DF189" s="99"/>
      <c r="DG189" s="99"/>
      <c r="DH189" s="99"/>
      <c r="DI189" s="99"/>
      <c r="DJ189" s="99"/>
      <c r="DK189" s="99"/>
      <c r="DL189" s="99"/>
      <c r="DM189" s="99"/>
      <c r="DN189" s="99"/>
      <c r="DO189" s="99"/>
      <c r="DP189" s="99"/>
      <c r="DQ189" s="99"/>
      <c r="DR189" s="99"/>
      <c r="DS189" s="99"/>
      <c r="DT189" s="99"/>
      <c r="DU189" s="99"/>
      <c r="DV189" s="99"/>
      <c r="DW189" s="99"/>
      <c r="DX189" s="99"/>
      <c r="DY189" s="99"/>
      <c r="DZ189" s="99"/>
      <c r="EA189" s="99"/>
      <c r="EB189" s="99"/>
      <c r="EC189" s="99"/>
      <c r="ED189" s="99"/>
      <c r="EE189" s="99"/>
      <c r="EF189" s="99"/>
      <c r="EG189" s="99"/>
      <c r="EH189" s="99"/>
      <c r="EI189" s="99"/>
      <c r="EJ189" s="99"/>
      <c r="EK189" s="99"/>
    </row>
    <row r="190" spans="1:141" s="98" customFormat="1" x14ac:dyDescent="0.2">
      <c r="A190" s="99"/>
      <c r="B190" s="99"/>
      <c r="C190" s="99"/>
      <c r="D190" s="99"/>
      <c r="E190" s="99"/>
      <c r="F190" s="99"/>
      <c r="G190" s="99"/>
      <c r="H190" s="99"/>
      <c r="I190" s="99"/>
      <c r="J190" s="99"/>
      <c r="K190" s="99"/>
      <c r="L190" s="99"/>
      <c r="M190" s="99"/>
      <c r="N190" s="99"/>
      <c r="O190" s="99"/>
      <c r="P190" s="99"/>
      <c r="Q190" s="99"/>
      <c r="R190" s="99"/>
      <c r="S190" s="99"/>
      <c r="T190" s="99"/>
      <c r="U190" s="99"/>
      <c r="V190" s="99"/>
      <c r="W190" s="99"/>
      <c r="X190" s="99"/>
      <c r="Y190" s="99"/>
      <c r="Z190" s="99"/>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99"/>
      <c r="BP190" s="99"/>
      <c r="BQ190" s="99"/>
      <c r="BR190" s="99"/>
      <c r="BS190" s="99"/>
      <c r="BT190" s="99"/>
      <c r="BU190" s="99"/>
      <c r="BV190" s="99"/>
      <c r="BW190" s="99"/>
      <c r="BX190" s="99"/>
      <c r="BY190" s="99"/>
      <c r="BZ190" s="99"/>
      <c r="CA190" s="99"/>
      <c r="CB190" s="99"/>
      <c r="CC190" s="99"/>
      <c r="CD190" s="99"/>
      <c r="CE190" s="99"/>
      <c r="CF190" s="99"/>
      <c r="CG190" s="99"/>
      <c r="CH190" s="99"/>
      <c r="CI190" s="99"/>
      <c r="CJ190" s="99"/>
      <c r="CK190" s="99"/>
      <c r="CL190" s="99"/>
      <c r="CM190" s="99"/>
      <c r="CN190" s="99"/>
      <c r="CO190" s="99"/>
      <c r="CP190" s="99"/>
      <c r="CQ190" s="99"/>
      <c r="CR190" s="99"/>
      <c r="CS190" s="99"/>
      <c r="CT190" s="99"/>
      <c r="CU190" s="99"/>
      <c r="CV190" s="99"/>
      <c r="CW190" s="99"/>
      <c r="CX190" s="99"/>
      <c r="CY190" s="99"/>
      <c r="CZ190" s="99"/>
      <c r="DA190" s="99"/>
      <c r="DB190" s="99"/>
      <c r="DC190" s="99"/>
      <c r="DD190" s="99"/>
      <c r="DE190" s="99"/>
      <c r="DF190" s="99"/>
      <c r="DG190" s="99"/>
      <c r="DH190" s="99"/>
      <c r="DI190" s="99"/>
      <c r="DJ190" s="99"/>
      <c r="DK190" s="99"/>
      <c r="DL190" s="99"/>
      <c r="DM190" s="99"/>
      <c r="DN190" s="99"/>
      <c r="DO190" s="99"/>
      <c r="DP190" s="99"/>
      <c r="DQ190" s="99"/>
      <c r="DR190" s="99"/>
      <c r="DS190" s="99"/>
      <c r="DT190" s="99"/>
      <c r="DU190" s="99"/>
      <c r="DV190" s="99"/>
      <c r="DW190" s="99"/>
      <c r="DX190" s="99"/>
      <c r="DY190" s="99"/>
      <c r="DZ190" s="99"/>
      <c r="EA190" s="99"/>
      <c r="EB190" s="99"/>
      <c r="EC190" s="99"/>
      <c r="ED190" s="99"/>
      <c r="EE190" s="99"/>
      <c r="EF190" s="99"/>
      <c r="EG190" s="99"/>
      <c r="EH190" s="99"/>
      <c r="EI190" s="99"/>
      <c r="EJ190" s="99"/>
      <c r="EK190" s="99"/>
    </row>
    <row r="191" spans="1:141" s="98" customFormat="1" x14ac:dyDescent="0.2">
      <c r="A191" s="99"/>
      <c r="B191" s="99"/>
      <c r="C191" s="99"/>
      <c r="D191" s="99"/>
      <c r="E191" s="99"/>
      <c r="F191" s="99"/>
      <c r="G191" s="99"/>
      <c r="H191" s="99"/>
      <c r="I191" s="99"/>
      <c r="J191" s="99"/>
      <c r="K191" s="99"/>
      <c r="L191" s="99"/>
      <c r="M191" s="99"/>
      <c r="N191" s="99"/>
      <c r="O191" s="99"/>
      <c r="P191" s="99"/>
      <c r="Q191" s="99"/>
      <c r="R191" s="99"/>
      <c r="S191" s="99"/>
      <c r="T191" s="99"/>
      <c r="U191" s="99"/>
      <c r="V191" s="99"/>
      <c r="W191" s="99"/>
      <c r="X191" s="99"/>
      <c r="Y191" s="99"/>
      <c r="Z191" s="99"/>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99"/>
      <c r="BP191" s="99"/>
      <c r="BQ191" s="99"/>
      <c r="BR191" s="99"/>
      <c r="BS191" s="99"/>
      <c r="BT191" s="99"/>
      <c r="BU191" s="99"/>
      <c r="BV191" s="99"/>
      <c r="BW191" s="99"/>
      <c r="BX191" s="99"/>
      <c r="BY191" s="99"/>
      <c r="BZ191" s="99"/>
      <c r="CA191" s="99"/>
      <c r="CB191" s="99"/>
      <c r="CC191" s="99"/>
      <c r="CD191" s="99"/>
      <c r="CE191" s="99"/>
      <c r="CF191" s="99"/>
      <c r="CG191" s="99"/>
      <c r="CH191" s="99"/>
      <c r="CI191" s="99"/>
      <c r="CJ191" s="99"/>
      <c r="CK191" s="99"/>
      <c r="CL191" s="99"/>
      <c r="CM191" s="99"/>
      <c r="CN191" s="99"/>
      <c r="CO191" s="99"/>
      <c r="CP191" s="99"/>
      <c r="CQ191" s="99"/>
      <c r="CR191" s="99"/>
      <c r="CS191" s="99"/>
      <c r="CT191" s="99"/>
      <c r="CU191" s="99"/>
      <c r="CV191" s="99"/>
      <c r="CW191" s="99"/>
      <c r="CX191" s="99"/>
      <c r="CY191" s="99"/>
      <c r="CZ191" s="99"/>
      <c r="DA191" s="99"/>
      <c r="DB191" s="99"/>
      <c r="DC191" s="99"/>
      <c r="DD191" s="99"/>
      <c r="DE191" s="99"/>
      <c r="DF191" s="99"/>
      <c r="DG191" s="99"/>
      <c r="DH191" s="99"/>
      <c r="DI191" s="99"/>
      <c r="DJ191" s="99"/>
      <c r="DK191" s="99"/>
      <c r="DL191" s="99"/>
      <c r="DM191" s="99"/>
      <c r="DN191" s="99"/>
      <c r="DO191" s="99"/>
      <c r="DP191" s="99"/>
      <c r="DQ191" s="99"/>
      <c r="DR191" s="99"/>
      <c r="DS191" s="99"/>
      <c r="DT191" s="99"/>
      <c r="DU191" s="99"/>
      <c r="DV191" s="99"/>
      <c r="DW191" s="99"/>
      <c r="DX191" s="99"/>
      <c r="DY191" s="99"/>
      <c r="DZ191" s="99"/>
      <c r="EA191" s="99"/>
      <c r="EB191" s="99"/>
      <c r="EC191" s="99"/>
      <c r="ED191" s="99"/>
      <c r="EE191" s="99"/>
      <c r="EF191" s="99"/>
      <c r="EG191" s="99"/>
      <c r="EH191" s="99"/>
      <c r="EI191" s="99"/>
      <c r="EJ191" s="99"/>
      <c r="EK191" s="99"/>
    </row>
    <row r="192" spans="1:141" s="98" customFormat="1" x14ac:dyDescent="0.2">
      <c r="A192" s="99"/>
      <c r="B192" s="99"/>
      <c r="C192" s="99"/>
      <c r="D192" s="99"/>
      <c r="E192" s="99"/>
      <c r="F192" s="99"/>
      <c r="G192" s="99"/>
      <c r="H192" s="99"/>
      <c r="I192" s="99"/>
      <c r="J192" s="99"/>
      <c r="K192" s="99"/>
      <c r="L192" s="99"/>
      <c r="M192" s="99"/>
      <c r="N192" s="99"/>
      <c r="O192" s="99"/>
      <c r="P192" s="99"/>
      <c r="Q192" s="99"/>
      <c r="R192" s="99"/>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99"/>
      <c r="BP192" s="99"/>
      <c r="BQ192" s="99"/>
      <c r="BR192" s="99"/>
      <c r="BS192" s="99"/>
      <c r="BT192" s="99"/>
      <c r="BU192" s="99"/>
      <c r="BV192" s="99"/>
      <c r="BW192" s="99"/>
      <c r="BX192" s="99"/>
      <c r="BY192" s="99"/>
      <c r="BZ192" s="99"/>
      <c r="CA192" s="99"/>
      <c r="CB192" s="99"/>
      <c r="CC192" s="99"/>
      <c r="CD192" s="99"/>
      <c r="CE192" s="99"/>
      <c r="CF192" s="99"/>
      <c r="CG192" s="99"/>
      <c r="CH192" s="99"/>
      <c r="CI192" s="99"/>
      <c r="CJ192" s="99"/>
      <c r="CK192" s="99"/>
      <c r="CL192" s="99"/>
      <c r="CM192" s="99"/>
      <c r="CN192" s="99"/>
      <c r="CO192" s="99"/>
      <c r="CP192" s="99"/>
      <c r="CQ192" s="99"/>
      <c r="CR192" s="99"/>
      <c r="CS192" s="99"/>
      <c r="CT192" s="99"/>
      <c r="CU192" s="99"/>
      <c r="CV192" s="99"/>
      <c r="CW192" s="99"/>
      <c r="CX192" s="99"/>
      <c r="CY192" s="99"/>
      <c r="CZ192" s="99"/>
      <c r="DA192" s="99"/>
      <c r="DB192" s="99"/>
      <c r="DC192" s="99"/>
      <c r="DD192" s="99"/>
      <c r="DE192" s="99"/>
      <c r="DF192" s="99"/>
      <c r="DG192" s="99"/>
      <c r="DH192" s="99"/>
      <c r="DI192" s="99"/>
      <c r="DJ192" s="99"/>
      <c r="DK192" s="99"/>
      <c r="DL192" s="99"/>
      <c r="DM192" s="99"/>
      <c r="DN192" s="99"/>
      <c r="DO192" s="99"/>
      <c r="DP192" s="99"/>
      <c r="DQ192" s="99"/>
      <c r="DR192" s="99"/>
      <c r="DS192" s="99"/>
      <c r="DT192" s="99"/>
      <c r="DU192" s="99"/>
      <c r="DV192" s="99"/>
      <c r="DW192" s="99"/>
      <c r="DX192" s="99"/>
      <c r="DY192" s="99"/>
      <c r="DZ192" s="99"/>
      <c r="EA192" s="99"/>
      <c r="EB192" s="99"/>
      <c r="EC192" s="99"/>
      <c r="ED192" s="99"/>
      <c r="EE192" s="99"/>
      <c r="EF192" s="99"/>
      <c r="EG192" s="99"/>
      <c r="EH192" s="99"/>
      <c r="EI192" s="99"/>
      <c r="EJ192" s="99"/>
      <c r="EK192" s="99"/>
    </row>
    <row r="193" spans="1:141" s="98" customFormat="1" x14ac:dyDescent="0.2">
      <c r="A193" s="99"/>
      <c r="B193" s="99"/>
      <c r="C193" s="99"/>
      <c r="D193" s="99"/>
      <c r="E193" s="99"/>
      <c r="F193" s="99"/>
      <c r="G193" s="99"/>
      <c r="H193" s="99"/>
      <c r="I193" s="99"/>
      <c r="J193" s="99"/>
      <c r="K193" s="99"/>
      <c r="L193" s="99"/>
      <c r="M193" s="99"/>
      <c r="N193" s="99"/>
      <c r="O193" s="99"/>
      <c r="P193" s="99"/>
      <c r="Q193" s="99"/>
      <c r="R193" s="99"/>
      <c r="S193" s="99"/>
      <c r="T193" s="99"/>
      <c r="U193" s="99"/>
      <c r="V193" s="99"/>
      <c r="W193" s="99"/>
      <c r="X193" s="99"/>
      <c r="Y193" s="99"/>
      <c r="Z193" s="99"/>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99"/>
      <c r="BP193" s="99"/>
      <c r="BQ193" s="99"/>
      <c r="BR193" s="99"/>
      <c r="BS193" s="99"/>
      <c r="BT193" s="99"/>
      <c r="BU193" s="99"/>
      <c r="BV193" s="99"/>
      <c r="BW193" s="99"/>
      <c r="BX193" s="99"/>
      <c r="BY193" s="99"/>
      <c r="BZ193" s="99"/>
      <c r="CA193" s="99"/>
      <c r="CB193" s="99"/>
      <c r="CC193" s="99"/>
      <c r="CD193" s="99"/>
      <c r="CE193" s="99"/>
      <c r="CF193" s="99"/>
      <c r="CG193" s="99"/>
      <c r="CH193" s="99"/>
      <c r="CI193" s="99"/>
      <c r="CJ193" s="99"/>
      <c r="CK193" s="99"/>
      <c r="CL193" s="99"/>
      <c r="CM193" s="99"/>
      <c r="CN193" s="99"/>
      <c r="CO193" s="99"/>
      <c r="CP193" s="99"/>
      <c r="CQ193" s="99"/>
      <c r="CR193" s="99"/>
      <c r="CS193" s="99"/>
      <c r="CT193" s="99"/>
      <c r="CU193" s="99"/>
      <c r="CV193" s="99"/>
      <c r="CW193" s="99"/>
      <c r="CX193" s="99"/>
      <c r="CY193" s="99"/>
      <c r="CZ193" s="99"/>
      <c r="DA193" s="99"/>
      <c r="DB193" s="99"/>
      <c r="DC193" s="99"/>
      <c r="DD193" s="99"/>
      <c r="DE193" s="99"/>
      <c r="DF193" s="99"/>
      <c r="DG193" s="99"/>
      <c r="DH193" s="99"/>
      <c r="DI193" s="99"/>
      <c r="DJ193" s="99"/>
      <c r="DK193" s="99"/>
      <c r="DL193" s="99"/>
      <c r="DM193" s="99"/>
      <c r="DN193" s="99"/>
      <c r="DO193" s="99"/>
      <c r="DP193" s="99"/>
      <c r="DQ193" s="99"/>
      <c r="DR193" s="99"/>
      <c r="DS193" s="99"/>
      <c r="DT193" s="99"/>
      <c r="DU193" s="99"/>
      <c r="DV193" s="99"/>
      <c r="DW193" s="99"/>
      <c r="DX193" s="99"/>
      <c r="DY193" s="99"/>
      <c r="DZ193" s="99"/>
      <c r="EA193" s="99"/>
      <c r="EB193" s="99"/>
      <c r="EC193" s="99"/>
      <c r="ED193" s="99"/>
      <c r="EE193" s="99"/>
      <c r="EF193" s="99"/>
      <c r="EG193" s="99"/>
      <c r="EH193" s="99"/>
      <c r="EI193" s="99"/>
      <c r="EJ193" s="99"/>
      <c r="EK193" s="99"/>
    </row>
    <row r="194" spans="1:141" s="98" customFormat="1" x14ac:dyDescent="0.2">
      <c r="A194" s="99"/>
      <c r="B194" s="99"/>
      <c r="C194" s="99"/>
      <c r="D194" s="99"/>
      <c r="E194" s="99"/>
      <c r="F194" s="99"/>
      <c r="G194" s="99"/>
      <c r="H194" s="99"/>
      <c r="I194" s="99"/>
      <c r="J194" s="99"/>
      <c r="K194" s="99"/>
      <c r="L194" s="99"/>
      <c r="M194" s="99"/>
      <c r="N194" s="99"/>
      <c r="O194" s="99"/>
      <c r="P194" s="99"/>
      <c r="Q194" s="99"/>
      <c r="R194" s="99"/>
      <c r="S194" s="99"/>
      <c r="T194" s="99"/>
      <c r="U194" s="99"/>
      <c r="V194" s="99"/>
      <c r="W194" s="99"/>
      <c r="X194" s="99"/>
      <c r="Y194" s="99"/>
      <c r="Z194" s="99"/>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99"/>
      <c r="BP194" s="99"/>
      <c r="BQ194" s="99"/>
      <c r="BR194" s="99"/>
      <c r="BS194" s="99"/>
      <c r="BT194" s="99"/>
      <c r="BU194" s="99"/>
      <c r="BV194" s="99"/>
      <c r="BW194" s="99"/>
      <c r="BX194" s="99"/>
      <c r="BY194" s="99"/>
      <c r="BZ194" s="99"/>
      <c r="CA194" s="99"/>
      <c r="CB194" s="99"/>
      <c r="CC194" s="99"/>
      <c r="CD194" s="99"/>
      <c r="CE194" s="99"/>
      <c r="CF194" s="99"/>
      <c r="CG194" s="99"/>
      <c r="CH194" s="99"/>
      <c r="CI194" s="99"/>
      <c r="CJ194" s="99"/>
      <c r="CK194" s="99"/>
      <c r="CL194" s="99"/>
      <c r="CM194" s="99"/>
      <c r="CN194" s="99"/>
      <c r="CO194" s="99"/>
      <c r="CP194" s="99"/>
      <c r="CQ194" s="99"/>
      <c r="CR194" s="99"/>
      <c r="CS194" s="99"/>
      <c r="CT194" s="99"/>
      <c r="CU194" s="99"/>
      <c r="CV194" s="99"/>
      <c r="CW194" s="99"/>
      <c r="CX194" s="99"/>
      <c r="CY194" s="99"/>
      <c r="CZ194" s="99"/>
      <c r="DA194" s="99"/>
      <c r="DB194" s="99"/>
      <c r="DC194" s="99"/>
      <c r="DD194" s="99"/>
      <c r="DE194" s="99"/>
      <c r="DF194" s="99"/>
      <c r="DG194" s="99"/>
      <c r="DH194" s="99"/>
      <c r="DI194" s="99"/>
      <c r="DJ194" s="99"/>
      <c r="DK194" s="99"/>
      <c r="DL194" s="99"/>
      <c r="DM194" s="99"/>
      <c r="DN194" s="99"/>
      <c r="DO194" s="99"/>
      <c r="DP194" s="99"/>
      <c r="DQ194" s="99"/>
      <c r="DR194" s="99"/>
      <c r="DS194" s="99"/>
      <c r="DT194" s="99"/>
      <c r="DU194" s="99"/>
      <c r="DV194" s="99"/>
      <c r="DW194" s="99"/>
      <c r="DX194" s="99"/>
      <c r="DY194" s="99"/>
      <c r="DZ194" s="99"/>
      <c r="EA194" s="99"/>
      <c r="EB194" s="99"/>
      <c r="EC194" s="99"/>
      <c r="ED194" s="99"/>
      <c r="EE194" s="99"/>
      <c r="EF194" s="99"/>
      <c r="EG194" s="99"/>
      <c r="EH194" s="99"/>
      <c r="EI194" s="99"/>
      <c r="EJ194" s="99"/>
      <c r="EK194" s="99"/>
    </row>
    <row r="195" spans="1:141" s="98" customFormat="1" x14ac:dyDescent="0.2">
      <c r="A195" s="99"/>
      <c r="B195" s="99"/>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99"/>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c r="BI195" s="99"/>
      <c r="BJ195" s="99"/>
      <c r="BK195" s="99"/>
      <c r="BL195" s="99"/>
      <c r="BM195" s="99"/>
      <c r="BN195" s="99"/>
      <c r="BO195" s="99"/>
      <c r="BP195" s="99"/>
      <c r="BQ195" s="99"/>
      <c r="BR195" s="99"/>
      <c r="BS195" s="99"/>
      <c r="BT195" s="99"/>
      <c r="BU195" s="99"/>
      <c r="BV195" s="99"/>
      <c r="BW195" s="99"/>
      <c r="BX195" s="99"/>
      <c r="BY195" s="99"/>
      <c r="BZ195" s="99"/>
      <c r="CA195" s="99"/>
      <c r="CB195" s="99"/>
      <c r="CC195" s="99"/>
      <c r="CD195" s="99"/>
      <c r="CE195" s="99"/>
      <c r="CF195" s="99"/>
      <c r="CG195" s="99"/>
      <c r="CH195" s="99"/>
      <c r="CI195" s="99"/>
      <c r="CJ195" s="99"/>
      <c r="CK195" s="99"/>
      <c r="CL195" s="99"/>
      <c r="CM195" s="99"/>
      <c r="CN195" s="99"/>
      <c r="CO195" s="99"/>
      <c r="CP195" s="99"/>
      <c r="CQ195" s="99"/>
      <c r="CR195" s="99"/>
      <c r="CS195" s="99"/>
      <c r="CT195" s="99"/>
      <c r="CU195" s="99"/>
      <c r="CV195" s="99"/>
      <c r="CW195" s="99"/>
      <c r="CX195" s="99"/>
      <c r="CY195" s="99"/>
      <c r="CZ195" s="99"/>
      <c r="DA195" s="99"/>
      <c r="DB195" s="99"/>
      <c r="DC195" s="99"/>
      <c r="DD195" s="99"/>
      <c r="DE195" s="99"/>
      <c r="DF195" s="99"/>
      <c r="DG195" s="99"/>
      <c r="DH195" s="99"/>
      <c r="DI195" s="99"/>
      <c r="DJ195" s="99"/>
      <c r="DK195" s="99"/>
      <c r="DL195" s="99"/>
      <c r="DM195" s="99"/>
      <c r="DN195" s="99"/>
      <c r="DO195" s="99"/>
      <c r="DP195" s="99"/>
      <c r="DQ195" s="99"/>
      <c r="DR195" s="99"/>
      <c r="DS195" s="99"/>
      <c r="DT195" s="99"/>
      <c r="DU195" s="99"/>
      <c r="DV195" s="99"/>
      <c r="DW195" s="99"/>
      <c r="DX195" s="99"/>
      <c r="DY195" s="99"/>
      <c r="DZ195" s="99"/>
      <c r="EA195" s="99"/>
      <c r="EB195" s="99"/>
      <c r="EC195" s="99"/>
      <c r="ED195" s="99"/>
      <c r="EE195" s="99"/>
      <c r="EF195" s="99"/>
      <c r="EG195" s="99"/>
      <c r="EH195" s="99"/>
      <c r="EI195" s="99"/>
      <c r="EJ195" s="99"/>
      <c r="EK195" s="99"/>
    </row>
    <row r="196" spans="1:141" s="98" customFormat="1" x14ac:dyDescent="0.2">
      <c r="A196" s="99"/>
      <c r="B196" s="99"/>
      <c r="C196" s="99"/>
      <c r="D196" s="99"/>
      <c r="E196" s="99"/>
      <c r="F196" s="99"/>
      <c r="G196" s="99"/>
      <c r="H196" s="99"/>
      <c r="I196" s="99"/>
      <c r="J196" s="99"/>
      <c r="K196" s="99"/>
      <c r="L196" s="99"/>
      <c r="M196" s="99"/>
      <c r="N196" s="99"/>
      <c r="O196" s="99"/>
      <c r="P196" s="99"/>
      <c r="Q196" s="99"/>
      <c r="R196" s="99"/>
      <c r="S196" s="99"/>
      <c r="T196" s="99"/>
      <c r="U196" s="99"/>
      <c r="V196" s="99"/>
      <c r="W196" s="99"/>
      <c r="X196" s="99"/>
      <c r="Y196" s="99"/>
      <c r="Z196" s="99"/>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c r="BI196" s="99"/>
      <c r="BJ196" s="99"/>
      <c r="BK196" s="99"/>
      <c r="BL196" s="99"/>
      <c r="BM196" s="99"/>
      <c r="BN196" s="99"/>
      <c r="BO196" s="99"/>
      <c r="BP196" s="99"/>
      <c r="BQ196" s="99"/>
      <c r="BR196" s="99"/>
      <c r="BS196" s="99"/>
      <c r="BT196" s="99"/>
      <c r="BU196" s="99"/>
      <c r="BV196" s="99"/>
      <c r="BW196" s="99"/>
      <c r="BX196" s="99"/>
      <c r="BY196" s="99"/>
      <c r="BZ196" s="99"/>
      <c r="CA196" s="99"/>
      <c r="CB196" s="99"/>
      <c r="CC196" s="99"/>
      <c r="CD196" s="99"/>
      <c r="CE196" s="99"/>
      <c r="CF196" s="99"/>
      <c r="CG196" s="99"/>
      <c r="CH196" s="99"/>
      <c r="CI196" s="99"/>
      <c r="CJ196" s="99"/>
      <c r="CK196" s="99"/>
      <c r="CL196" s="99"/>
      <c r="CM196" s="99"/>
      <c r="CN196" s="99"/>
      <c r="CO196" s="99"/>
      <c r="CP196" s="99"/>
      <c r="CQ196" s="99"/>
      <c r="CR196" s="99"/>
      <c r="CS196" s="99"/>
      <c r="CT196" s="99"/>
      <c r="CU196" s="99"/>
      <c r="CV196" s="99"/>
      <c r="CW196" s="99"/>
      <c r="CX196" s="99"/>
      <c r="CY196" s="99"/>
      <c r="CZ196" s="99"/>
      <c r="DA196" s="99"/>
      <c r="DB196" s="99"/>
      <c r="DC196" s="99"/>
      <c r="DD196" s="99"/>
      <c r="DE196" s="99"/>
      <c r="DF196" s="99"/>
      <c r="DG196" s="99"/>
      <c r="DH196" s="99"/>
      <c r="DI196" s="99"/>
      <c r="DJ196" s="99"/>
      <c r="DK196" s="99"/>
      <c r="DL196" s="99"/>
      <c r="DM196" s="99"/>
      <c r="DN196" s="99"/>
      <c r="DO196" s="99"/>
      <c r="DP196" s="99"/>
      <c r="DQ196" s="99"/>
      <c r="DR196" s="99"/>
      <c r="DS196" s="99"/>
      <c r="DT196" s="99"/>
      <c r="DU196" s="99"/>
      <c r="DV196" s="99"/>
      <c r="DW196" s="99"/>
      <c r="DX196" s="99"/>
      <c r="DY196" s="99"/>
      <c r="DZ196" s="99"/>
      <c r="EA196" s="99"/>
      <c r="EB196" s="99"/>
      <c r="EC196" s="99"/>
      <c r="ED196" s="99"/>
      <c r="EE196" s="99"/>
      <c r="EF196" s="99"/>
      <c r="EG196" s="99"/>
      <c r="EH196" s="99"/>
      <c r="EI196" s="99"/>
      <c r="EJ196" s="99"/>
      <c r="EK196" s="99"/>
    </row>
    <row r="197" spans="1:141" s="98" customFormat="1" x14ac:dyDescent="0.2">
      <c r="A197" s="99"/>
      <c r="B197" s="99"/>
      <c r="C197" s="99"/>
      <c r="D197" s="99"/>
      <c r="E197" s="99"/>
      <c r="F197" s="99"/>
      <c r="G197" s="99"/>
      <c r="H197" s="99"/>
      <c r="I197" s="99"/>
      <c r="J197" s="99"/>
      <c r="K197" s="99"/>
      <c r="L197" s="99"/>
      <c r="M197" s="99"/>
      <c r="N197" s="99"/>
      <c r="O197" s="99"/>
      <c r="P197" s="99"/>
      <c r="Q197" s="99"/>
      <c r="R197" s="99"/>
      <c r="S197" s="99"/>
      <c r="T197" s="99"/>
      <c r="U197" s="99"/>
      <c r="V197" s="99"/>
      <c r="W197" s="99"/>
      <c r="X197" s="99"/>
      <c r="Y197" s="99"/>
      <c r="Z197" s="99"/>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c r="BI197" s="99"/>
      <c r="BJ197" s="99"/>
      <c r="BK197" s="99"/>
      <c r="BL197" s="99"/>
      <c r="BM197" s="99"/>
      <c r="BN197" s="99"/>
      <c r="BO197" s="99"/>
      <c r="BP197" s="99"/>
      <c r="BQ197" s="99"/>
      <c r="BR197" s="99"/>
      <c r="BS197" s="99"/>
      <c r="BT197" s="99"/>
      <c r="BU197" s="99"/>
      <c r="BV197" s="99"/>
      <c r="BW197" s="99"/>
      <c r="BX197" s="99"/>
      <c r="BY197" s="99"/>
      <c r="BZ197" s="99"/>
      <c r="CA197" s="99"/>
      <c r="CB197" s="99"/>
      <c r="CC197" s="99"/>
      <c r="CD197" s="99"/>
      <c r="CE197" s="99"/>
      <c r="CF197" s="99"/>
      <c r="CG197" s="99"/>
      <c r="CH197" s="99"/>
      <c r="CI197" s="99"/>
      <c r="CJ197" s="99"/>
      <c r="CK197" s="99"/>
      <c r="CL197" s="99"/>
      <c r="CM197" s="99"/>
      <c r="CN197" s="99"/>
      <c r="CO197" s="99"/>
      <c r="CP197" s="99"/>
      <c r="CQ197" s="99"/>
      <c r="CR197" s="99"/>
      <c r="CS197" s="99"/>
      <c r="CT197" s="99"/>
      <c r="CU197" s="99"/>
      <c r="CV197" s="99"/>
      <c r="CW197" s="99"/>
      <c r="CX197" s="99"/>
      <c r="CY197" s="99"/>
      <c r="CZ197" s="99"/>
      <c r="DA197" s="99"/>
      <c r="DB197" s="99"/>
      <c r="DC197" s="99"/>
      <c r="DD197" s="99"/>
      <c r="DE197" s="99"/>
      <c r="DF197" s="99"/>
      <c r="DG197" s="99"/>
      <c r="DH197" s="99"/>
      <c r="DI197" s="99"/>
      <c r="DJ197" s="99"/>
      <c r="DK197" s="99"/>
      <c r="DL197" s="99"/>
      <c r="DM197" s="99"/>
      <c r="DN197" s="99"/>
      <c r="DO197" s="99"/>
      <c r="DP197" s="99"/>
      <c r="DQ197" s="99"/>
      <c r="DR197" s="99"/>
      <c r="DS197" s="99"/>
      <c r="DT197" s="99"/>
      <c r="DU197" s="99"/>
      <c r="DV197" s="99"/>
      <c r="DW197" s="99"/>
      <c r="DX197" s="99"/>
      <c r="DY197" s="99"/>
      <c r="DZ197" s="99"/>
      <c r="EA197" s="99"/>
      <c r="EB197" s="99"/>
      <c r="EC197" s="99"/>
      <c r="ED197" s="99"/>
      <c r="EE197" s="99"/>
      <c r="EF197" s="99"/>
      <c r="EG197" s="99"/>
      <c r="EH197" s="99"/>
      <c r="EI197" s="99"/>
      <c r="EJ197" s="99"/>
      <c r="EK197" s="99"/>
    </row>
    <row r="198" spans="1:141" s="98" customFormat="1" x14ac:dyDescent="0.2">
      <c r="A198" s="99"/>
      <c r="B198" s="99"/>
      <c r="C198" s="99"/>
      <c r="D198" s="99"/>
      <c r="E198" s="99"/>
      <c r="F198" s="99"/>
      <c r="G198" s="99"/>
      <c r="H198" s="99"/>
      <c r="I198" s="99"/>
      <c r="J198" s="99"/>
      <c r="K198" s="99"/>
      <c r="L198" s="99"/>
      <c r="M198" s="99"/>
      <c r="N198" s="99"/>
      <c r="O198" s="99"/>
      <c r="P198" s="99"/>
      <c r="Q198" s="99"/>
      <c r="R198" s="99"/>
      <c r="S198" s="99"/>
      <c r="T198" s="99"/>
      <c r="U198" s="99"/>
      <c r="V198" s="99"/>
      <c r="W198" s="99"/>
      <c r="X198" s="99"/>
      <c r="Y198" s="99"/>
      <c r="Z198" s="99"/>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c r="BI198" s="99"/>
      <c r="BJ198" s="99"/>
      <c r="BK198" s="99"/>
      <c r="BL198" s="99"/>
      <c r="BM198" s="99"/>
      <c r="BN198" s="99"/>
      <c r="BO198" s="99"/>
      <c r="BP198" s="99"/>
      <c r="BQ198" s="99"/>
      <c r="BR198" s="99"/>
      <c r="BS198" s="99"/>
      <c r="BT198" s="99"/>
      <c r="BU198" s="99"/>
      <c r="BV198" s="99"/>
      <c r="BW198" s="99"/>
      <c r="BX198" s="99"/>
      <c r="BY198" s="99"/>
      <c r="BZ198" s="99"/>
      <c r="CA198" s="99"/>
      <c r="CB198" s="99"/>
      <c r="CC198" s="99"/>
      <c r="CD198" s="99"/>
      <c r="CE198" s="99"/>
      <c r="CF198" s="99"/>
      <c r="CG198" s="99"/>
      <c r="CH198" s="99"/>
      <c r="CI198" s="99"/>
      <c r="CJ198" s="99"/>
      <c r="CK198" s="99"/>
      <c r="CL198" s="99"/>
      <c r="CM198" s="99"/>
      <c r="CN198" s="99"/>
      <c r="CO198" s="99"/>
      <c r="CP198" s="99"/>
      <c r="CQ198" s="99"/>
      <c r="CR198" s="99"/>
      <c r="CS198" s="99"/>
      <c r="CT198" s="99"/>
      <c r="CU198" s="99"/>
      <c r="CV198" s="99"/>
      <c r="CW198" s="99"/>
      <c r="CX198" s="99"/>
      <c r="CY198" s="99"/>
      <c r="CZ198" s="99"/>
      <c r="DA198" s="99"/>
      <c r="DB198" s="99"/>
      <c r="DC198" s="99"/>
      <c r="DD198" s="99"/>
      <c r="DE198" s="99"/>
      <c r="DF198" s="99"/>
      <c r="DG198" s="99"/>
      <c r="DH198" s="99"/>
      <c r="DI198" s="99"/>
      <c r="DJ198" s="99"/>
      <c r="DK198" s="99"/>
      <c r="DL198" s="99"/>
      <c r="DM198" s="99"/>
      <c r="DN198" s="99"/>
      <c r="DO198" s="99"/>
      <c r="DP198" s="99"/>
      <c r="DQ198" s="99"/>
      <c r="DR198" s="99"/>
      <c r="DS198" s="99"/>
      <c r="DT198" s="99"/>
      <c r="DU198" s="99"/>
      <c r="DV198" s="99"/>
      <c r="DW198" s="99"/>
      <c r="DX198" s="99"/>
      <c r="DY198" s="99"/>
      <c r="DZ198" s="99"/>
      <c r="EA198" s="99"/>
      <c r="EB198" s="99"/>
      <c r="EC198" s="99"/>
      <c r="ED198" s="99"/>
      <c r="EE198" s="99"/>
      <c r="EF198" s="99"/>
      <c r="EG198" s="99"/>
      <c r="EH198" s="99"/>
      <c r="EI198" s="99"/>
      <c r="EJ198" s="99"/>
      <c r="EK198" s="99"/>
    </row>
    <row r="199" spans="1:141" s="98" customFormat="1" x14ac:dyDescent="0.2">
      <c r="A199" s="99"/>
      <c r="B199" s="99"/>
      <c r="C199" s="99"/>
      <c r="D199" s="99"/>
      <c r="E199" s="99"/>
      <c r="F199" s="99"/>
      <c r="G199" s="99"/>
      <c r="H199" s="99"/>
      <c r="I199" s="99"/>
      <c r="J199" s="99"/>
      <c r="K199" s="99"/>
      <c r="L199" s="99"/>
      <c r="M199" s="99"/>
      <c r="N199" s="99"/>
      <c r="O199" s="99"/>
      <c r="P199" s="99"/>
      <c r="Q199" s="99"/>
      <c r="R199" s="99"/>
      <c r="S199" s="99"/>
      <c r="T199" s="99"/>
      <c r="U199" s="99"/>
      <c r="V199" s="99"/>
      <c r="W199" s="99"/>
      <c r="X199" s="99"/>
      <c r="Y199" s="99"/>
      <c r="Z199" s="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c r="BI199" s="99"/>
      <c r="BJ199" s="99"/>
      <c r="BK199" s="99"/>
      <c r="BL199" s="99"/>
      <c r="BM199" s="99"/>
      <c r="BN199" s="99"/>
      <c r="BO199" s="99"/>
      <c r="BP199" s="99"/>
      <c r="BQ199" s="99"/>
      <c r="BR199" s="99"/>
      <c r="BS199" s="99"/>
      <c r="BT199" s="99"/>
      <c r="BU199" s="99"/>
      <c r="BV199" s="99"/>
      <c r="BW199" s="99"/>
      <c r="BX199" s="99"/>
      <c r="BY199" s="99"/>
      <c r="BZ199" s="99"/>
      <c r="CA199" s="99"/>
      <c r="CB199" s="99"/>
      <c r="CC199" s="99"/>
      <c r="CD199" s="99"/>
      <c r="CE199" s="99"/>
      <c r="CF199" s="99"/>
      <c r="CG199" s="99"/>
      <c r="CH199" s="99"/>
      <c r="CI199" s="99"/>
      <c r="CJ199" s="99"/>
      <c r="CK199" s="99"/>
      <c r="CL199" s="99"/>
      <c r="CM199" s="99"/>
      <c r="CN199" s="99"/>
      <c r="CO199" s="99"/>
      <c r="CP199" s="99"/>
      <c r="CQ199" s="99"/>
      <c r="CR199" s="99"/>
      <c r="CS199" s="99"/>
      <c r="CT199" s="99"/>
      <c r="CU199" s="99"/>
      <c r="CV199" s="99"/>
      <c r="CW199" s="99"/>
      <c r="CX199" s="99"/>
      <c r="CY199" s="99"/>
      <c r="CZ199" s="99"/>
      <c r="DA199" s="99"/>
      <c r="DB199" s="99"/>
      <c r="DC199" s="99"/>
      <c r="DD199" s="99"/>
      <c r="DE199" s="99"/>
      <c r="DF199" s="99"/>
      <c r="DG199" s="99"/>
      <c r="DH199" s="99"/>
      <c r="DI199" s="99"/>
      <c r="DJ199" s="99"/>
      <c r="DK199" s="99"/>
      <c r="DL199" s="99"/>
      <c r="DM199" s="99"/>
      <c r="DN199" s="99"/>
      <c r="DO199" s="99"/>
      <c r="DP199" s="99"/>
      <c r="DQ199" s="99"/>
      <c r="DR199" s="99"/>
      <c r="DS199" s="99"/>
      <c r="DT199" s="99"/>
      <c r="DU199" s="99"/>
      <c r="DV199" s="99"/>
      <c r="DW199" s="99"/>
      <c r="DX199" s="99"/>
      <c r="DY199" s="99"/>
      <c r="DZ199" s="99"/>
      <c r="EA199" s="99"/>
      <c r="EB199" s="99"/>
      <c r="EC199" s="99"/>
      <c r="ED199" s="99"/>
      <c r="EE199" s="99"/>
      <c r="EF199" s="99"/>
      <c r="EG199" s="99"/>
      <c r="EH199" s="99"/>
      <c r="EI199" s="99"/>
      <c r="EJ199" s="99"/>
      <c r="EK199" s="99"/>
    </row>
    <row r="200" spans="1:141" s="98" customFormat="1" x14ac:dyDescent="0.2">
      <c r="A200" s="99"/>
      <c r="B200" s="99"/>
      <c r="C200" s="99"/>
      <c r="D200" s="99"/>
      <c r="E200" s="99"/>
      <c r="F200" s="99"/>
      <c r="G200" s="99"/>
      <c r="H200" s="99"/>
      <c r="I200" s="99"/>
      <c r="J200" s="99"/>
      <c r="K200" s="99"/>
      <c r="L200" s="99"/>
      <c r="M200" s="99"/>
      <c r="N200" s="99"/>
      <c r="O200" s="99"/>
      <c r="P200" s="99"/>
      <c r="Q200" s="99"/>
      <c r="R200" s="99"/>
      <c r="S200" s="99"/>
      <c r="T200" s="99"/>
      <c r="U200" s="99"/>
      <c r="V200" s="99"/>
      <c r="W200" s="99"/>
      <c r="X200" s="99"/>
      <c r="Y200" s="99"/>
      <c r="Z200" s="99"/>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c r="BC200" s="99"/>
      <c r="BD200" s="99"/>
      <c r="BE200" s="99"/>
      <c r="BF200" s="99"/>
      <c r="BG200" s="99"/>
      <c r="BH200" s="99"/>
      <c r="BI200" s="99"/>
      <c r="BJ200" s="99"/>
      <c r="BK200" s="99"/>
      <c r="BL200" s="99"/>
      <c r="BM200" s="99"/>
      <c r="BN200" s="99"/>
      <c r="BO200" s="99"/>
      <c r="BP200" s="99"/>
      <c r="BQ200" s="99"/>
      <c r="BR200" s="99"/>
      <c r="BS200" s="99"/>
      <c r="BT200" s="99"/>
      <c r="BU200" s="99"/>
      <c r="BV200" s="99"/>
      <c r="BW200" s="99"/>
      <c r="BX200" s="99"/>
      <c r="BY200" s="99"/>
      <c r="BZ200" s="99"/>
      <c r="CA200" s="99"/>
      <c r="CB200" s="99"/>
      <c r="CC200" s="99"/>
      <c r="CD200" s="99"/>
      <c r="CE200" s="99"/>
      <c r="CF200" s="99"/>
      <c r="CG200" s="99"/>
      <c r="CH200" s="99"/>
      <c r="CI200" s="99"/>
      <c r="CJ200" s="99"/>
      <c r="CK200" s="99"/>
      <c r="CL200" s="99"/>
      <c r="CM200" s="99"/>
      <c r="CN200" s="99"/>
      <c r="CO200" s="99"/>
      <c r="CP200" s="99"/>
      <c r="CQ200" s="99"/>
      <c r="CR200" s="99"/>
      <c r="CS200" s="99"/>
      <c r="CT200" s="99"/>
      <c r="CU200" s="99"/>
      <c r="CV200" s="99"/>
      <c r="CW200" s="99"/>
      <c r="CX200" s="99"/>
      <c r="CY200" s="99"/>
      <c r="CZ200" s="99"/>
      <c r="DA200" s="99"/>
      <c r="DB200" s="99"/>
      <c r="DC200" s="99"/>
      <c r="DD200" s="99"/>
      <c r="DE200" s="99"/>
      <c r="DF200" s="99"/>
      <c r="DG200" s="99"/>
      <c r="DH200" s="99"/>
      <c r="DI200" s="99"/>
      <c r="DJ200" s="99"/>
      <c r="DK200" s="99"/>
      <c r="DL200" s="99"/>
      <c r="DM200" s="99"/>
      <c r="DN200" s="99"/>
      <c r="DO200" s="99"/>
      <c r="DP200" s="99"/>
      <c r="DQ200" s="99"/>
      <c r="DR200" s="99"/>
      <c r="DS200" s="99"/>
      <c r="DT200" s="99"/>
      <c r="DU200" s="99"/>
      <c r="DV200" s="99"/>
      <c r="DW200" s="99"/>
      <c r="DX200" s="99"/>
      <c r="DY200" s="99"/>
      <c r="DZ200" s="99"/>
      <c r="EA200" s="99"/>
      <c r="EB200" s="99"/>
      <c r="EC200" s="99"/>
      <c r="ED200" s="99"/>
      <c r="EE200" s="99"/>
      <c r="EF200" s="99"/>
      <c r="EG200" s="99"/>
      <c r="EH200" s="99"/>
      <c r="EI200" s="99"/>
      <c r="EJ200" s="99"/>
      <c r="EK200" s="99"/>
    </row>
    <row r="201" spans="1:141" s="98" customFormat="1" x14ac:dyDescent="0.2">
      <c r="A201" s="99"/>
      <c r="B201" s="99"/>
      <c r="C201" s="99"/>
      <c r="D201" s="99"/>
      <c r="E201" s="99"/>
      <c r="F201" s="99"/>
      <c r="G201" s="99"/>
      <c r="H201" s="99"/>
      <c r="I201" s="99"/>
      <c r="J201" s="99"/>
      <c r="K201" s="99"/>
      <c r="L201" s="99"/>
      <c r="M201" s="99"/>
      <c r="N201" s="99"/>
      <c r="O201" s="99"/>
      <c r="P201" s="99"/>
      <c r="Q201" s="99"/>
      <c r="R201" s="99"/>
      <c r="S201" s="99"/>
      <c r="T201" s="99"/>
      <c r="U201" s="99"/>
      <c r="V201" s="99"/>
      <c r="W201" s="99"/>
      <c r="X201" s="99"/>
      <c r="Y201" s="99"/>
      <c r="Z201" s="99"/>
      <c r="AA201" s="99"/>
      <c r="AB201" s="99"/>
      <c r="AC201" s="99"/>
      <c r="AD201" s="99"/>
      <c r="AE201" s="99"/>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c r="BI201" s="99"/>
      <c r="BJ201" s="99"/>
      <c r="BK201" s="99"/>
      <c r="BL201" s="99"/>
      <c r="BM201" s="99"/>
      <c r="BN201" s="99"/>
      <c r="BO201" s="99"/>
      <c r="BP201" s="99"/>
      <c r="BQ201" s="99"/>
      <c r="BR201" s="99"/>
      <c r="BS201" s="99"/>
      <c r="BT201" s="99"/>
      <c r="BU201" s="99"/>
      <c r="BV201" s="99"/>
      <c r="BW201" s="99"/>
      <c r="BX201" s="99"/>
      <c r="BY201" s="99"/>
      <c r="BZ201" s="99"/>
      <c r="CA201" s="99"/>
      <c r="CB201" s="99"/>
      <c r="CC201" s="99"/>
      <c r="CD201" s="99"/>
      <c r="CE201" s="99"/>
      <c r="CF201" s="99"/>
      <c r="CG201" s="99"/>
      <c r="CH201" s="99"/>
      <c r="CI201" s="99"/>
      <c r="CJ201" s="99"/>
      <c r="CK201" s="99"/>
      <c r="CL201" s="99"/>
      <c r="CM201" s="99"/>
      <c r="CN201" s="99"/>
      <c r="CO201" s="99"/>
      <c r="CP201" s="99"/>
      <c r="CQ201" s="99"/>
      <c r="CR201" s="99"/>
      <c r="CS201" s="99"/>
      <c r="CT201" s="99"/>
      <c r="CU201" s="99"/>
      <c r="CV201" s="99"/>
      <c r="CW201" s="99"/>
      <c r="CX201" s="99"/>
      <c r="CY201" s="99"/>
      <c r="CZ201" s="99"/>
      <c r="DA201" s="99"/>
      <c r="DB201" s="99"/>
      <c r="DC201" s="99"/>
      <c r="DD201" s="99"/>
      <c r="DE201" s="99"/>
      <c r="DF201" s="99"/>
      <c r="DG201" s="99"/>
      <c r="DH201" s="99"/>
      <c r="DI201" s="99"/>
      <c r="DJ201" s="99"/>
      <c r="DK201" s="99"/>
      <c r="DL201" s="99"/>
      <c r="DM201" s="99"/>
      <c r="DN201" s="99"/>
      <c r="DO201" s="99"/>
      <c r="DP201" s="99"/>
      <c r="DQ201" s="99"/>
      <c r="DR201" s="99"/>
      <c r="DS201" s="99"/>
      <c r="DT201" s="99"/>
      <c r="DU201" s="99"/>
      <c r="DV201" s="99"/>
      <c r="DW201" s="99"/>
      <c r="DX201" s="99"/>
      <c r="DY201" s="99"/>
      <c r="DZ201" s="99"/>
      <c r="EA201" s="99"/>
      <c r="EB201" s="99"/>
      <c r="EC201" s="99"/>
      <c r="ED201" s="99"/>
      <c r="EE201" s="99"/>
      <c r="EF201" s="99"/>
      <c r="EG201" s="99"/>
      <c r="EH201" s="99"/>
      <c r="EI201" s="99"/>
      <c r="EJ201" s="99"/>
      <c r="EK201" s="99"/>
    </row>
    <row r="202" spans="1:141" s="98" customFormat="1" x14ac:dyDescent="0.2">
      <c r="A202" s="99"/>
      <c r="B202" s="99"/>
      <c r="C202" s="99"/>
      <c r="D202" s="99"/>
      <c r="E202" s="99"/>
      <c r="F202" s="99"/>
      <c r="G202" s="99"/>
      <c r="H202" s="99"/>
      <c r="I202" s="99"/>
      <c r="J202" s="99"/>
      <c r="K202" s="99"/>
      <c r="L202" s="99"/>
      <c r="M202" s="99"/>
      <c r="N202" s="99"/>
      <c r="O202" s="99"/>
      <c r="P202" s="99"/>
      <c r="Q202" s="99"/>
      <c r="R202" s="99"/>
      <c r="S202" s="99"/>
      <c r="T202" s="99"/>
      <c r="U202" s="99"/>
      <c r="V202" s="99"/>
      <c r="W202" s="99"/>
      <c r="X202" s="99"/>
      <c r="Y202" s="99"/>
      <c r="Z202" s="99"/>
      <c r="AA202" s="99"/>
      <c r="AB202" s="99"/>
      <c r="AC202" s="99"/>
      <c r="AD202" s="99"/>
      <c r="AE202" s="99"/>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99"/>
      <c r="BB202" s="99"/>
      <c r="BC202" s="99"/>
      <c r="BD202" s="99"/>
      <c r="BE202" s="99"/>
      <c r="BF202" s="99"/>
      <c r="BG202" s="99"/>
      <c r="BH202" s="99"/>
      <c r="BI202" s="99"/>
      <c r="BJ202" s="99"/>
      <c r="BK202" s="99"/>
      <c r="BL202" s="99"/>
      <c r="BM202" s="99"/>
      <c r="BN202" s="99"/>
      <c r="BO202" s="99"/>
      <c r="BP202" s="99"/>
      <c r="BQ202" s="99"/>
      <c r="BR202" s="99"/>
      <c r="BS202" s="99"/>
      <c r="BT202" s="99"/>
      <c r="BU202" s="99"/>
      <c r="BV202" s="99"/>
      <c r="BW202" s="99"/>
      <c r="BX202" s="99"/>
      <c r="BY202" s="99"/>
      <c r="BZ202" s="99"/>
      <c r="CA202" s="99"/>
      <c r="CB202" s="99"/>
      <c r="CC202" s="99"/>
      <c r="CD202" s="99"/>
      <c r="CE202" s="99"/>
      <c r="CF202" s="99"/>
      <c r="CG202" s="99"/>
      <c r="CH202" s="99"/>
      <c r="CI202" s="99"/>
      <c r="CJ202" s="99"/>
      <c r="CK202" s="99"/>
      <c r="CL202" s="99"/>
      <c r="CM202" s="99"/>
      <c r="CN202" s="99"/>
      <c r="CO202" s="99"/>
      <c r="CP202" s="99"/>
      <c r="CQ202" s="99"/>
      <c r="CR202" s="99"/>
      <c r="CS202" s="99"/>
      <c r="CT202" s="99"/>
      <c r="CU202" s="99"/>
      <c r="CV202" s="99"/>
      <c r="CW202" s="99"/>
      <c r="CX202" s="99"/>
      <c r="CY202" s="99"/>
      <c r="CZ202" s="99"/>
      <c r="DA202" s="99"/>
      <c r="DB202" s="99"/>
      <c r="DC202" s="99"/>
      <c r="DD202" s="99"/>
      <c r="DE202" s="99"/>
      <c r="DF202" s="99"/>
      <c r="DG202" s="99"/>
      <c r="DH202" s="99"/>
      <c r="DI202" s="99"/>
      <c r="DJ202" s="99"/>
      <c r="DK202" s="99"/>
      <c r="DL202" s="99"/>
      <c r="DM202" s="99"/>
      <c r="DN202" s="99"/>
      <c r="DO202" s="99"/>
      <c r="DP202" s="99"/>
      <c r="DQ202" s="99"/>
      <c r="DR202" s="99"/>
      <c r="DS202" s="99"/>
      <c r="DT202" s="99"/>
      <c r="DU202" s="99"/>
      <c r="DV202" s="99"/>
      <c r="DW202" s="99"/>
      <c r="DX202" s="99"/>
      <c r="DY202" s="99"/>
      <c r="DZ202" s="99"/>
      <c r="EA202" s="99"/>
      <c r="EB202" s="99"/>
      <c r="EC202" s="99"/>
      <c r="ED202" s="99"/>
      <c r="EE202" s="99"/>
      <c r="EF202" s="99"/>
      <c r="EG202" s="99"/>
      <c r="EH202" s="99"/>
      <c r="EI202" s="99"/>
      <c r="EJ202" s="99"/>
      <c r="EK202" s="99"/>
    </row>
    <row r="203" spans="1:141" s="98" customFormat="1" x14ac:dyDescent="0.2">
      <c r="A203" s="99"/>
      <c r="B203" s="99"/>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99"/>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c r="BI203" s="99"/>
      <c r="BJ203" s="99"/>
      <c r="BK203" s="99"/>
      <c r="BL203" s="99"/>
      <c r="BM203" s="99"/>
      <c r="BN203" s="99"/>
      <c r="BO203" s="99"/>
      <c r="BP203" s="99"/>
      <c r="BQ203" s="99"/>
      <c r="BR203" s="99"/>
      <c r="BS203" s="99"/>
      <c r="BT203" s="99"/>
      <c r="BU203" s="99"/>
      <c r="BV203" s="99"/>
      <c r="BW203" s="99"/>
      <c r="BX203" s="99"/>
      <c r="BY203" s="99"/>
      <c r="BZ203" s="99"/>
      <c r="CA203" s="99"/>
      <c r="CB203" s="99"/>
      <c r="CC203" s="99"/>
      <c r="CD203" s="99"/>
      <c r="CE203" s="99"/>
      <c r="CF203" s="99"/>
      <c r="CG203" s="99"/>
      <c r="CH203" s="99"/>
      <c r="CI203" s="99"/>
      <c r="CJ203" s="99"/>
      <c r="CK203" s="99"/>
      <c r="CL203" s="99"/>
      <c r="CM203" s="99"/>
      <c r="CN203" s="99"/>
      <c r="CO203" s="99"/>
      <c r="CP203" s="99"/>
      <c r="CQ203" s="99"/>
      <c r="CR203" s="99"/>
      <c r="CS203" s="99"/>
      <c r="CT203" s="99"/>
      <c r="CU203" s="99"/>
      <c r="CV203" s="99"/>
      <c r="CW203" s="99"/>
      <c r="CX203" s="99"/>
      <c r="CY203" s="99"/>
      <c r="CZ203" s="99"/>
      <c r="DA203" s="99"/>
      <c r="DB203" s="99"/>
      <c r="DC203" s="99"/>
      <c r="DD203" s="99"/>
      <c r="DE203" s="99"/>
      <c r="DF203" s="99"/>
      <c r="DG203" s="99"/>
      <c r="DH203" s="99"/>
      <c r="DI203" s="99"/>
      <c r="DJ203" s="99"/>
      <c r="DK203" s="99"/>
      <c r="DL203" s="99"/>
      <c r="DM203" s="99"/>
      <c r="DN203" s="99"/>
      <c r="DO203" s="99"/>
      <c r="DP203" s="99"/>
      <c r="DQ203" s="99"/>
      <c r="DR203" s="99"/>
      <c r="DS203" s="99"/>
      <c r="DT203" s="99"/>
      <c r="DU203" s="99"/>
      <c r="DV203" s="99"/>
      <c r="DW203" s="99"/>
      <c r="DX203" s="99"/>
      <c r="DY203" s="99"/>
      <c r="DZ203" s="99"/>
      <c r="EA203" s="99"/>
      <c r="EB203" s="99"/>
      <c r="EC203" s="99"/>
      <c r="ED203" s="99"/>
      <c r="EE203" s="99"/>
      <c r="EF203" s="99"/>
      <c r="EG203" s="99"/>
      <c r="EH203" s="99"/>
      <c r="EI203" s="99"/>
      <c r="EJ203" s="99"/>
      <c r="EK203" s="99"/>
    </row>
    <row r="204" spans="1:141" s="98" customFormat="1" x14ac:dyDescent="0.2">
      <c r="A204" s="99"/>
      <c r="B204" s="99"/>
      <c r="C204" s="99"/>
      <c r="D204" s="99"/>
      <c r="E204" s="99"/>
      <c r="F204" s="99"/>
      <c r="G204" s="99"/>
      <c r="H204" s="99"/>
      <c r="I204" s="99"/>
      <c r="J204" s="99"/>
      <c r="K204" s="99"/>
      <c r="L204" s="99"/>
      <c r="M204" s="99"/>
      <c r="N204" s="99"/>
      <c r="O204" s="99"/>
      <c r="P204" s="99"/>
      <c r="Q204" s="99"/>
      <c r="R204" s="99"/>
      <c r="S204" s="99"/>
      <c r="T204" s="99"/>
      <c r="U204" s="99"/>
      <c r="V204" s="99"/>
      <c r="W204" s="99"/>
      <c r="X204" s="99"/>
      <c r="Y204" s="99"/>
      <c r="Z204" s="99"/>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c r="BI204" s="99"/>
      <c r="BJ204" s="99"/>
      <c r="BK204" s="99"/>
      <c r="BL204" s="99"/>
      <c r="BM204" s="99"/>
      <c r="BN204" s="99"/>
      <c r="BO204" s="99"/>
      <c r="BP204" s="99"/>
      <c r="BQ204" s="99"/>
      <c r="BR204" s="99"/>
      <c r="BS204" s="99"/>
      <c r="BT204" s="99"/>
      <c r="BU204" s="99"/>
      <c r="BV204" s="99"/>
      <c r="BW204" s="99"/>
      <c r="BX204" s="99"/>
      <c r="BY204" s="99"/>
      <c r="BZ204" s="99"/>
      <c r="CA204" s="99"/>
      <c r="CB204" s="99"/>
      <c r="CC204" s="99"/>
      <c r="CD204" s="99"/>
      <c r="CE204" s="99"/>
      <c r="CF204" s="99"/>
      <c r="CG204" s="99"/>
      <c r="CH204" s="99"/>
      <c r="CI204" s="99"/>
      <c r="CJ204" s="99"/>
      <c r="CK204" s="99"/>
      <c r="CL204" s="99"/>
      <c r="CM204" s="99"/>
      <c r="CN204" s="99"/>
      <c r="CO204" s="99"/>
      <c r="CP204" s="99"/>
      <c r="CQ204" s="99"/>
      <c r="CR204" s="99"/>
      <c r="CS204" s="99"/>
      <c r="CT204" s="99"/>
      <c r="CU204" s="99"/>
      <c r="CV204" s="99"/>
      <c r="CW204" s="99"/>
      <c r="CX204" s="99"/>
      <c r="CY204" s="99"/>
      <c r="CZ204" s="99"/>
      <c r="DA204" s="99"/>
      <c r="DB204" s="99"/>
      <c r="DC204" s="99"/>
      <c r="DD204" s="99"/>
      <c r="DE204" s="99"/>
      <c r="DF204" s="99"/>
      <c r="DG204" s="99"/>
      <c r="DH204" s="99"/>
      <c r="DI204" s="99"/>
      <c r="DJ204" s="99"/>
      <c r="DK204" s="99"/>
      <c r="DL204" s="99"/>
      <c r="DM204" s="99"/>
      <c r="DN204" s="99"/>
      <c r="DO204" s="99"/>
      <c r="DP204" s="99"/>
      <c r="DQ204" s="99"/>
      <c r="DR204" s="99"/>
      <c r="DS204" s="99"/>
      <c r="DT204" s="99"/>
      <c r="DU204" s="99"/>
      <c r="DV204" s="99"/>
      <c r="DW204" s="99"/>
      <c r="DX204" s="99"/>
      <c r="DY204" s="99"/>
      <c r="DZ204" s="99"/>
      <c r="EA204" s="99"/>
      <c r="EB204" s="99"/>
      <c r="EC204" s="99"/>
      <c r="ED204" s="99"/>
      <c r="EE204" s="99"/>
      <c r="EF204" s="99"/>
      <c r="EG204" s="99"/>
      <c r="EH204" s="99"/>
      <c r="EI204" s="99"/>
      <c r="EJ204" s="99"/>
      <c r="EK204" s="99"/>
    </row>
    <row r="205" spans="1:141" s="98" customFormat="1" x14ac:dyDescent="0.2">
      <c r="A205" s="99"/>
      <c r="B205" s="99"/>
      <c r="C205" s="99"/>
      <c r="D205" s="99"/>
      <c r="E205" s="99"/>
      <c r="F205" s="99"/>
      <c r="G205" s="99"/>
      <c r="H205" s="99"/>
      <c r="I205" s="99"/>
      <c r="J205" s="99"/>
      <c r="K205" s="99"/>
      <c r="L205" s="99"/>
      <c r="M205" s="99"/>
      <c r="N205" s="99"/>
      <c r="O205" s="99"/>
      <c r="P205" s="99"/>
      <c r="Q205" s="99"/>
      <c r="R205" s="99"/>
      <c r="S205" s="99"/>
      <c r="T205" s="99"/>
      <c r="U205" s="99"/>
      <c r="V205" s="99"/>
      <c r="W205" s="99"/>
      <c r="X205" s="99"/>
      <c r="Y205" s="99"/>
      <c r="Z205" s="99"/>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c r="BI205" s="99"/>
      <c r="BJ205" s="99"/>
      <c r="BK205" s="99"/>
      <c r="BL205" s="99"/>
      <c r="BM205" s="99"/>
      <c r="BN205" s="99"/>
      <c r="BO205" s="99"/>
      <c r="BP205" s="99"/>
      <c r="BQ205" s="99"/>
      <c r="BR205" s="99"/>
      <c r="BS205" s="99"/>
      <c r="BT205" s="99"/>
      <c r="BU205" s="99"/>
      <c r="BV205" s="99"/>
      <c r="BW205" s="99"/>
      <c r="BX205" s="99"/>
      <c r="BY205" s="99"/>
      <c r="BZ205" s="99"/>
      <c r="CA205" s="99"/>
      <c r="CB205" s="99"/>
      <c r="CC205" s="99"/>
      <c r="CD205" s="99"/>
      <c r="CE205" s="99"/>
      <c r="CF205" s="99"/>
      <c r="CG205" s="99"/>
      <c r="CH205" s="99"/>
      <c r="CI205" s="99"/>
      <c r="CJ205" s="99"/>
      <c r="CK205" s="99"/>
      <c r="CL205" s="99"/>
      <c r="CM205" s="99"/>
      <c r="CN205" s="99"/>
      <c r="CO205" s="99"/>
      <c r="CP205" s="99"/>
      <c r="CQ205" s="99"/>
      <c r="CR205" s="99"/>
      <c r="CS205" s="99"/>
      <c r="CT205" s="99"/>
      <c r="CU205" s="99"/>
      <c r="CV205" s="99"/>
      <c r="CW205" s="99"/>
      <c r="CX205" s="99"/>
      <c r="CY205" s="99"/>
      <c r="CZ205" s="99"/>
      <c r="DA205" s="99"/>
      <c r="DB205" s="99"/>
      <c r="DC205" s="99"/>
      <c r="DD205" s="99"/>
      <c r="DE205" s="99"/>
      <c r="DF205" s="99"/>
      <c r="DG205" s="99"/>
      <c r="DH205" s="99"/>
      <c r="DI205" s="99"/>
      <c r="DJ205" s="99"/>
      <c r="DK205" s="99"/>
      <c r="DL205" s="99"/>
      <c r="DM205" s="99"/>
      <c r="DN205" s="99"/>
      <c r="DO205" s="99"/>
      <c r="DP205" s="99"/>
      <c r="DQ205" s="99"/>
      <c r="DR205" s="99"/>
      <c r="DS205" s="99"/>
      <c r="DT205" s="99"/>
      <c r="DU205" s="99"/>
      <c r="DV205" s="99"/>
      <c r="DW205" s="99"/>
      <c r="DX205" s="99"/>
      <c r="DY205" s="99"/>
      <c r="DZ205" s="99"/>
      <c r="EA205" s="99"/>
      <c r="EB205" s="99"/>
      <c r="EC205" s="99"/>
      <c r="ED205" s="99"/>
      <c r="EE205" s="99"/>
      <c r="EF205" s="99"/>
      <c r="EG205" s="99"/>
      <c r="EH205" s="99"/>
      <c r="EI205" s="99"/>
      <c r="EJ205" s="99"/>
      <c r="EK205" s="99"/>
    </row>
    <row r="206" spans="1:141" s="98" customFormat="1" x14ac:dyDescent="0.2">
      <c r="A206" s="99"/>
      <c r="B206" s="99"/>
      <c r="C206" s="99"/>
      <c r="D206" s="99"/>
      <c r="E206" s="99"/>
      <c r="F206" s="99"/>
      <c r="G206" s="99"/>
      <c r="H206" s="99"/>
      <c r="I206" s="99"/>
      <c r="J206" s="99"/>
      <c r="K206" s="99"/>
      <c r="L206" s="99"/>
      <c r="M206" s="99"/>
      <c r="N206" s="99"/>
      <c r="O206" s="99"/>
      <c r="P206" s="99"/>
      <c r="Q206" s="99"/>
      <c r="R206" s="99"/>
      <c r="S206" s="99"/>
      <c r="T206" s="99"/>
      <c r="U206" s="99"/>
      <c r="V206" s="99"/>
      <c r="W206" s="99"/>
      <c r="X206" s="99"/>
      <c r="Y206" s="99"/>
      <c r="Z206" s="99"/>
      <c r="AA206" s="99"/>
      <c r="AB206" s="99"/>
      <c r="AC206" s="99"/>
      <c r="AD206" s="99"/>
      <c r="AE206" s="99"/>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c r="BI206" s="99"/>
      <c r="BJ206" s="99"/>
      <c r="BK206" s="99"/>
      <c r="BL206" s="99"/>
      <c r="BM206" s="99"/>
      <c r="BN206" s="99"/>
      <c r="BO206" s="99"/>
      <c r="BP206" s="99"/>
      <c r="BQ206" s="99"/>
      <c r="BR206" s="99"/>
      <c r="BS206" s="99"/>
      <c r="BT206" s="99"/>
      <c r="BU206" s="99"/>
      <c r="BV206" s="99"/>
      <c r="BW206" s="99"/>
      <c r="BX206" s="99"/>
      <c r="BY206" s="99"/>
      <c r="BZ206" s="99"/>
      <c r="CA206" s="99"/>
      <c r="CB206" s="99"/>
      <c r="CC206" s="99"/>
      <c r="CD206" s="99"/>
      <c r="CE206" s="99"/>
      <c r="CF206" s="99"/>
      <c r="CG206" s="99"/>
      <c r="CH206" s="99"/>
      <c r="CI206" s="99"/>
      <c r="CJ206" s="99"/>
      <c r="CK206" s="99"/>
      <c r="CL206" s="99"/>
      <c r="CM206" s="99"/>
      <c r="CN206" s="99"/>
      <c r="CO206" s="99"/>
      <c r="CP206" s="99"/>
      <c r="CQ206" s="99"/>
      <c r="CR206" s="99"/>
      <c r="CS206" s="99"/>
      <c r="CT206" s="99"/>
      <c r="CU206" s="99"/>
      <c r="CV206" s="99"/>
      <c r="CW206" s="99"/>
      <c r="CX206" s="99"/>
      <c r="CY206" s="99"/>
      <c r="CZ206" s="99"/>
      <c r="DA206" s="99"/>
      <c r="DB206" s="99"/>
      <c r="DC206" s="99"/>
      <c r="DD206" s="99"/>
      <c r="DE206" s="99"/>
      <c r="DF206" s="99"/>
      <c r="DG206" s="99"/>
      <c r="DH206" s="99"/>
      <c r="DI206" s="99"/>
      <c r="DJ206" s="99"/>
      <c r="DK206" s="99"/>
      <c r="DL206" s="99"/>
      <c r="DM206" s="99"/>
      <c r="DN206" s="99"/>
      <c r="DO206" s="99"/>
      <c r="DP206" s="99"/>
      <c r="DQ206" s="99"/>
      <c r="DR206" s="99"/>
      <c r="DS206" s="99"/>
      <c r="DT206" s="99"/>
      <c r="DU206" s="99"/>
      <c r="DV206" s="99"/>
      <c r="DW206" s="99"/>
      <c r="DX206" s="99"/>
      <c r="DY206" s="99"/>
      <c r="DZ206" s="99"/>
      <c r="EA206" s="99"/>
      <c r="EB206" s="99"/>
      <c r="EC206" s="99"/>
      <c r="ED206" s="99"/>
      <c r="EE206" s="99"/>
      <c r="EF206" s="99"/>
      <c r="EG206" s="99"/>
      <c r="EH206" s="99"/>
      <c r="EI206" s="99"/>
      <c r="EJ206" s="99"/>
      <c r="EK206" s="99"/>
    </row>
    <row r="207" spans="1:141" s="98" customFormat="1" x14ac:dyDescent="0.2">
      <c r="A207" s="99"/>
      <c r="B207" s="99"/>
      <c r="C207" s="99"/>
      <c r="D207" s="99"/>
      <c r="E207" s="99"/>
      <c r="F207" s="99"/>
      <c r="G207" s="99"/>
      <c r="H207" s="99"/>
      <c r="I207" s="99"/>
      <c r="J207" s="99"/>
      <c r="K207" s="99"/>
      <c r="L207" s="99"/>
      <c r="M207" s="99"/>
      <c r="N207" s="99"/>
      <c r="O207" s="99"/>
      <c r="P207" s="99"/>
      <c r="Q207" s="99"/>
      <c r="R207" s="99"/>
      <c r="S207" s="99"/>
      <c r="T207" s="99"/>
      <c r="U207" s="99"/>
      <c r="V207" s="99"/>
      <c r="W207" s="99"/>
      <c r="X207" s="99"/>
      <c r="Y207" s="99"/>
      <c r="Z207" s="99"/>
      <c r="AA207" s="99"/>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c r="BI207" s="99"/>
      <c r="BJ207" s="99"/>
      <c r="BK207" s="99"/>
      <c r="BL207" s="99"/>
      <c r="BM207" s="99"/>
      <c r="BN207" s="99"/>
      <c r="BO207" s="99"/>
      <c r="BP207" s="99"/>
      <c r="BQ207" s="99"/>
      <c r="BR207" s="99"/>
      <c r="BS207" s="99"/>
      <c r="BT207" s="99"/>
      <c r="BU207" s="99"/>
      <c r="BV207" s="99"/>
      <c r="BW207" s="99"/>
      <c r="BX207" s="99"/>
      <c r="BY207" s="99"/>
      <c r="BZ207" s="99"/>
      <c r="CA207" s="99"/>
      <c r="CB207" s="99"/>
      <c r="CC207" s="99"/>
      <c r="CD207" s="99"/>
      <c r="CE207" s="99"/>
      <c r="CF207" s="99"/>
      <c r="CG207" s="99"/>
      <c r="CH207" s="99"/>
      <c r="CI207" s="99"/>
      <c r="CJ207" s="99"/>
      <c r="CK207" s="99"/>
      <c r="CL207" s="99"/>
      <c r="CM207" s="99"/>
      <c r="CN207" s="99"/>
      <c r="CO207" s="99"/>
      <c r="CP207" s="99"/>
      <c r="CQ207" s="99"/>
      <c r="CR207" s="99"/>
      <c r="CS207" s="99"/>
      <c r="CT207" s="99"/>
      <c r="CU207" s="99"/>
      <c r="CV207" s="99"/>
      <c r="CW207" s="99"/>
      <c r="CX207" s="99"/>
      <c r="CY207" s="99"/>
      <c r="CZ207" s="99"/>
      <c r="DA207" s="99"/>
      <c r="DB207" s="99"/>
      <c r="DC207" s="99"/>
      <c r="DD207" s="99"/>
      <c r="DE207" s="99"/>
      <c r="DF207" s="99"/>
      <c r="DG207" s="99"/>
      <c r="DH207" s="99"/>
      <c r="DI207" s="99"/>
      <c r="DJ207" s="99"/>
      <c r="DK207" s="99"/>
      <c r="DL207" s="99"/>
      <c r="DM207" s="99"/>
      <c r="DN207" s="99"/>
      <c r="DO207" s="99"/>
      <c r="DP207" s="99"/>
      <c r="DQ207" s="99"/>
      <c r="DR207" s="99"/>
      <c r="DS207" s="99"/>
      <c r="DT207" s="99"/>
      <c r="DU207" s="99"/>
      <c r="DV207" s="99"/>
      <c r="DW207" s="99"/>
      <c r="DX207" s="99"/>
      <c r="DY207" s="99"/>
      <c r="DZ207" s="99"/>
      <c r="EA207" s="99"/>
      <c r="EB207" s="99"/>
      <c r="EC207" s="99"/>
      <c r="ED207" s="99"/>
      <c r="EE207" s="99"/>
      <c r="EF207" s="99"/>
      <c r="EG207" s="99"/>
      <c r="EH207" s="99"/>
      <c r="EI207" s="99"/>
      <c r="EJ207" s="99"/>
      <c r="EK207" s="99"/>
    </row>
    <row r="208" spans="1:141" s="98" customFormat="1" x14ac:dyDescent="0.2">
      <c r="A208" s="99"/>
      <c r="B208" s="99"/>
      <c r="C208" s="99"/>
      <c r="D208" s="99"/>
      <c r="E208" s="99"/>
      <c r="F208" s="99"/>
      <c r="G208" s="99"/>
      <c r="H208" s="99"/>
      <c r="I208" s="99"/>
      <c r="J208" s="99"/>
      <c r="K208" s="99"/>
      <c r="L208" s="99"/>
      <c r="M208" s="99"/>
      <c r="N208" s="99"/>
      <c r="O208" s="99"/>
      <c r="P208" s="99"/>
      <c r="Q208" s="99"/>
      <c r="R208" s="99"/>
      <c r="S208" s="99"/>
      <c r="T208" s="99"/>
      <c r="U208" s="99"/>
      <c r="V208" s="99"/>
      <c r="W208" s="99"/>
      <c r="X208" s="99"/>
      <c r="Y208" s="99"/>
      <c r="Z208" s="99"/>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c r="BI208" s="99"/>
      <c r="BJ208" s="99"/>
      <c r="BK208" s="99"/>
      <c r="BL208" s="99"/>
      <c r="BM208" s="99"/>
      <c r="BN208" s="99"/>
      <c r="BO208" s="99"/>
      <c r="BP208" s="99"/>
      <c r="BQ208" s="99"/>
      <c r="BR208" s="99"/>
      <c r="BS208" s="99"/>
      <c r="BT208" s="99"/>
      <c r="BU208" s="99"/>
      <c r="BV208" s="99"/>
      <c r="BW208" s="99"/>
      <c r="BX208" s="99"/>
      <c r="BY208" s="99"/>
      <c r="BZ208" s="99"/>
      <c r="CA208" s="99"/>
      <c r="CB208" s="99"/>
      <c r="CC208" s="99"/>
      <c r="CD208" s="99"/>
      <c r="CE208" s="99"/>
      <c r="CF208" s="99"/>
      <c r="CG208" s="99"/>
      <c r="CH208" s="99"/>
      <c r="CI208" s="99"/>
      <c r="CJ208" s="99"/>
      <c r="CK208" s="99"/>
      <c r="CL208" s="99"/>
      <c r="CM208" s="99"/>
      <c r="CN208" s="99"/>
      <c r="CO208" s="99"/>
      <c r="CP208" s="99"/>
      <c r="CQ208" s="99"/>
      <c r="CR208" s="99"/>
      <c r="CS208" s="99"/>
      <c r="CT208" s="99"/>
      <c r="CU208" s="99"/>
      <c r="CV208" s="99"/>
      <c r="CW208" s="99"/>
      <c r="CX208" s="99"/>
      <c r="CY208" s="99"/>
      <c r="CZ208" s="99"/>
      <c r="DA208" s="99"/>
      <c r="DB208" s="99"/>
      <c r="DC208" s="99"/>
      <c r="DD208" s="99"/>
      <c r="DE208" s="99"/>
      <c r="DF208" s="99"/>
      <c r="DG208" s="99"/>
      <c r="DH208" s="99"/>
      <c r="DI208" s="99"/>
      <c r="DJ208" s="99"/>
      <c r="DK208" s="99"/>
      <c r="DL208" s="99"/>
      <c r="DM208" s="99"/>
      <c r="DN208" s="99"/>
      <c r="DO208" s="99"/>
      <c r="DP208" s="99"/>
      <c r="DQ208" s="99"/>
      <c r="DR208" s="99"/>
      <c r="DS208" s="99"/>
      <c r="DT208" s="99"/>
      <c r="DU208" s="99"/>
      <c r="DV208" s="99"/>
      <c r="DW208" s="99"/>
      <c r="DX208" s="99"/>
      <c r="DY208" s="99"/>
      <c r="DZ208" s="99"/>
      <c r="EA208" s="99"/>
      <c r="EB208" s="99"/>
      <c r="EC208" s="99"/>
      <c r="ED208" s="99"/>
      <c r="EE208" s="99"/>
      <c r="EF208" s="99"/>
      <c r="EG208" s="99"/>
      <c r="EH208" s="99"/>
      <c r="EI208" s="99"/>
      <c r="EJ208" s="99"/>
      <c r="EK208" s="99"/>
    </row>
    <row r="209" spans="1:141" s="98" customFormat="1" x14ac:dyDescent="0.2">
      <c r="A209" s="99"/>
      <c r="B209" s="99"/>
      <c r="C209" s="99"/>
      <c r="D209" s="99"/>
      <c r="E209" s="99"/>
      <c r="F209" s="99"/>
      <c r="G209" s="99"/>
      <c r="H209" s="99"/>
      <c r="I209" s="99"/>
      <c r="J209" s="99"/>
      <c r="K209" s="99"/>
      <c r="L209" s="99"/>
      <c r="M209" s="99"/>
      <c r="N209" s="99"/>
      <c r="O209" s="99"/>
      <c r="P209" s="99"/>
      <c r="Q209" s="99"/>
      <c r="R209" s="99"/>
      <c r="S209" s="99"/>
      <c r="T209" s="99"/>
      <c r="U209" s="99"/>
      <c r="V209" s="99"/>
      <c r="W209" s="99"/>
      <c r="X209" s="99"/>
      <c r="Y209" s="99"/>
      <c r="Z209" s="99"/>
      <c r="AA209" s="99"/>
      <c r="AB209" s="99"/>
      <c r="AC209" s="99"/>
      <c r="AD209" s="99"/>
      <c r="AE209" s="99"/>
      <c r="AF209" s="99"/>
      <c r="AG209" s="99"/>
      <c r="AH209" s="99"/>
      <c r="AI209" s="99"/>
      <c r="AJ209" s="99"/>
      <c r="AK209" s="99"/>
      <c r="AL209" s="99"/>
      <c r="AM209" s="99"/>
      <c r="AN209" s="99"/>
      <c r="AO209" s="99"/>
      <c r="AP209" s="99"/>
      <c r="AQ209" s="99"/>
      <c r="AR209" s="99"/>
      <c r="AS209" s="99"/>
      <c r="AT209" s="99"/>
      <c r="AU209" s="99"/>
      <c r="AV209" s="99"/>
      <c r="AW209" s="99"/>
      <c r="AX209" s="99"/>
      <c r="AY209" s="99"/>
      <c r="AZ209" s="99"/>
      <c r="BA209" s="99"/>
      <c r="BB209" s="99"/>
      <c r="BC209" s="99"/>
      <c r="BD209" s="99"/>
      <c r="BE209" s="99"/>
      <c r="BF209" s="99"/>
      <c r="BG209" s="99"/>
      <c r="BH209" s="99"/>
      <c r="BI209" s="99"/>
      <c r="BJ209" s="99"/>
      <c r="BK209" s="99"/>
      <c r="BL209" s="99"/>
      <c r="BM209" s="99"/>
      <c r="BN209" s="99"/>
      <c r="BO209" s="99"/>
      <c r="BP209" s="99"/>
      <c r="BQ209" s="99"/>
      <c r="BR209" s="99"/>
      <c r="BS209" s="99"/>
      <c r="BT209" s="99"/>
      <c r="BU209" s="99"/>
      <c r="BV209" s="99"/>
      <c r="BW209" s="99"/>
      <c r="BX209" s="99"/>
      <c r="BY209" s="99"/>
      <c r="BZ209" s="99"/>
      <c r="CA209" s="99"/>
      <c r="CB209" s="99"/>
      <c r="CC209" s="99"/>
      <c r="CD209" s="99"/>
      <c r="CE209" s="99"/>
      <c r="CF209" s="99"/>
      <c r="CG209" s="99"/>
      <c r="CH209" s="99"/>
      <c r="CI209" s="99"/>
      <c r="CJ209" s="99"/>
      <c r="CK209" s="99"/>
      <c r="CL209" s="99"/>
      <c r="CM209" s="99"/>
      <c r="CN209" s="99"/>
      <c r="CO209" s="99"/>
      <c r="CP209" s="99"/>
      <c r="CQ209" s="99"/>
      <c r="CR209" s="99"/>
      <c r="CS209" s="99"/>
      <c r="CT209" s="99"/>
      <c r="CU209" s="99"/>
      <c r="CV209" s="99"/>
      <c r="CW209" s="99"/>
      <c r="CX209" s="99"/>
      <c r="CY209" s="99"/>
      <c r="CZ209" s="99"/>
      <c r="DA209" s="99"/>
      <c r="DB209" s="99"/>
      <c r="DC209" s="99"/>
      <c r="DD209" s="99"/>
      <c r="DE209" s="99"/>
      <c r="DF209" s="99"/>
      <c r="DG209" s="99"/>
      <c r="DH209" s="99"/>
      <c r="DI209" s="99"/>
      <c r="DJ209" s="99"/>
      <c r="DK209" s="99"/>
      <c r="DL209" s="99"/>
      <c r="DM209" s="99"/>
      <c r="DN209" s="99"/>
      <c r="DO209" s="99"/>
      <c r="DP209" s="99"/>
      <c r="DQ209" s="99"/>
      <c r="DR209" s="99"/>
      <c r="DS209" s="99"/>
      <c r="DT209" s="99"/>
      <c r="DU209" s="99"/>
      <c r="DV209" s="99"/>
      <c r="DW209" s="99"/>
      <c r="DX209" s="99"/>
      <c r="DY209" s="99"/>
      <c r="DZ209" s="99"/>
      <c r="EA209" s="99"/>
      <c r="EB209" s="99"/>
      <c r="EC209" s="99"/>
      <c r="ED209" s="99"/>
      <c r="EE209" s="99"/>
      <c r="EF209" s="99"/>
      <c r="EG209" s="99"/>
      <c r="EH209" s="99"/>
      <c r="EI209" s="99"/>
      <c r="EJ209" s="99"/>
      <c r="EK209" s="99"/>
    </row>
    <row r="210" spans="1:141" s="98" customFormat="1" x14ac:dyDescent="0.2">
      <c r="A210" s="99"/>
      <c r="B210" s="99"/>
      <c r="C210" s="99"/>
      <c r="D210" s="99"/>
      <c r="E210" s="99"/>
      <c r="F210" s="99"/>
      <c r="G210" s="99"/>
      <c r="H210" s="99"/>
      <c r="I210" s="99"/>
      <c r="J210" s="99"/>
      <c r="K210" s="99"/>
      <c r="L210" s="99"/>
      <c r="M210" s="99"/>
      <c r="N210" s="99"/>
      <c r="O210" s="99"/>
      <c r="P210" s="99"/>
      <c r="Q210" s="99"/>
      <c r="R210" s="99"/>
      <c r="S210" s="99"/>
      <c r="T210" s="99"/>
      <c r="U210" s="99"/>
      <c r="V210" s="99"/>
      <c r="W210" s="99"/>
      <c r="X210" s="99"/>
      <c r="Y210" s="99"/>
      <c r="Z210" s="99"/>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c r="BI210" s="99"/>
      <c r="BJ210" s="99"/>
      <c r="BK210" s="99"/>
      <c r="BL210" s="99"/>
      <c r="BM210" s="99"/>
      <c r="BN210" s="99"/>
      <c r="BO210" s="99"/>
      <c r="BP210" s="99"/>
      <c r="BQ210" s="99"/>
      <c r="BR210" s="99"/>
      <c r="BS210" s="99"/>
      <c r="BT210" s="99"/>
      <c r="BU210" s="99"/>
      <c r="BV210" s="99"/>
      <c r="BW210" s="99"/>
      <c r="BX210" s="99"/>
      <c r="BY210" s="99"/>
      <c r="BZ210" s="99"/>
      <c r="CA210" s="99"/>
      <c r="CB210" s="99"/>
      <c r="CC210" s="99"/>
      <c r="CD210" s="99"/>
      <c r="CE210" s="99"/>
      <c r="CF210" s="99"/>
      <c r="CG210" s="99"/>
      <c r="CH210" s="99"/>
      <c r="CI210" s="99"/>
      <c r="CJ210" s="99"/>
      <c r="CK210" s="99"/>
      <c r="CL210" s="99"/>
      <c r="CM210" s="99"/>
      <c r="CN210" s="99"/>
      <c r="CO210" s="99"/>
      <c r="CP210" s="99"/>
      <c r="CQ210" s="99"/>
      <c r="CR210" s="99"/>
      <c r="CS210" s="99"/>
      <c r="CT210" s="99"/>
      <c r="CU210" s="99"/>
      <c r="CV210" s="99"/>
      <c r="CW210" s="99"/>
      <c r="CX210" s="99"/>
      <c r="CY210" s="99"/>
      <c r="CZ210" s="99"/>
      <c r="DA210" s="99"/>
      <c r="DB210" s="99"/>
      <c r="DC210" s="99"/>
      <c r="DD210" s="99"/>
      <c r="DE210" s="99"/>
      <c r="DF210" s="99"/>
      <c r="DG210" s="99"/>
      <c r="DH210" s="99"/>
      <c r="DI210" s="99"/>
      <c r="DJ210" s="99"/>
      <c r="DK210" s="99"/>
      <c r="DL210" s="99"/>
      <c r="DM210" s="99"/>
      <c r="DN210" s="99"/>
      <c r="DO210" s="99"/>
      <c r="DP210" s="99"/>
      <c r="DQ210" s="99"/>
      <c r="DR210" s="99"/>
      <c r="DS210" s="99"/>
      <c r="DT210" s="99"/>
      <c r="DU210" s="99"/>
      <c r="DV210" s="99"/>
      <c r="DW210" s="99"/>
      <c r="DX210" s="99"/>
      <c r="DY210" s="99"/>
      <c r="DZ210" s="99"/>
      <c r="EA210" s="99"/>
      <c r="EB210" s="99"/>
      <c r="EC210" s="99"/>
      <c r="ED210" s="99"/>
      <c r="EE210" s="99"/>
      <c r="EF210" s="99"/>
      <c r="EG210" s="99"/>
      <c r="EH210" s="99"/>
      <c r="EI210" s="99"/>
      <c r="EJ210" s="99"/>
      <c r="EK210" s="99"/>
    </row>
    <row r="211" spans="1:141" s="98" customFormat="1" x14ac:dyDescent="0.2">
      <c r="A211" s="99"/>
      <c r="B211" s="99"/>
      <c r="C211" s="99"/>
      <c r="D211" s="99"/>
      <c r="E211" s="99"/>
      <c r="F211" s="99"/>
      <c r="G211" s="99"/>
      <c r="H211" s="99"/>
      <c r="I211" s="99"/>
      <c r="J211" s="99"/>
      <c r="K211" s="99"/>
      <c r="L211" s="99"/>
      <c r="M211" s="99"/>
      <c r="N211" s="99"/>
      <c r="O211" s="99"/>
      <c r="P211" s="99"/>
      <c r="Q211" s="99"/>
      <c r="R211" s="99"/>
      <c r="S211" s="99"/>
      <c r="T211" s="99"/>
      <c r="U211" s="99"/>
      <c r="V211" s="99"/>
      <c r="W211" s="99"/>
      <c r="X211" s="99"/>
      <c r="Y211" s="99"/>
      <c r="Z211" s="99"/>
      <c r="AA211" s="99"/>
      <c r="AB211" s="99"/>
      <c r="AC211" s="99"/>
      <c r="AD211" s="99"/>
      <c r="AE211" s="99"/>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99"/>
      <c r="BI211" s="99"/>
      <c r="BJ211" s="99"/>
      <c r="BK211" s="99"/>
      <c r="BL211" s="99"/>
      <c r="BM211" s="99"/>
      <c r="BN211" s="99"/>
      <c r="BO211" s="99"/>
      <c r="BP211" s="99"/>
      <c r="BQ211" s="99"/>
      <c r="BR211" s="99"/>
      <c r="BS211" s="99"/>
      <c r="BT211" s="99"/>
      <c r="BU211" s="99"/>
      <c r="BV211" s="99"/>
      <c r="BW211" s="99"/>
      <c r="BX211" s="99"/>
      <c r="BY211" s="99"/>
      <c r="BZ211" s="99"/>
      <c r="CA211" s="99"/>
      <c r="CB211" s="99"/>
      <c r="CC211" s="99"/>
      <c r="CD211" s="99"/>
      <c r="CE211" s="99"/>
      <c r="CF211" s="99"/>
      <c r="CG211" s="99"/>
      <c r="CH211" s="99"/>
      <c r="CI211" s="99"/>
      <c r="CJ211" s="99"/>
      <c r="CK211" s="99"/>
      <c r="CL211" s="99"/>
      <c r="CM211" s="99"/>
      <c r="CN211" s="99"/>
      <c r="CO211" s="99"/>
      <c r="CP211" s="99"/>
      <c r="CQ211" s="99"/>
      <c r="CR211" s="99"/>
      <c r="CS211" s="99"/>
      <c r="CT211" s="99"/>
      <c r="CU211" s="99"/>
      <c r="CV211" s="99"/>
      <c r="CW211" s="99"/>
      <c r="CX211" s="99"/>
      <c r="CY211" s="99"/>
      <c r="CZ211" s="99"/>
      <c r="DA211" s="99"/>
      <c r="DB211" s="99"/>
      <c r="DC211" s="99"/>
      <c r="DD211" s="99"/>
      <c r="DE211" s="99"/>
      <c r="DF211" s="99"/>
      <c r="DG211" s="99"/>
      <c r="DH211" s="99"/>
      <c r="DI211" s="99"/>
      <c r="DJ211" s="99"/>
      <c r="DK211" s="99"/>
      <c r="DL211" s="99"/>
      <c r="DM211" s="99"/>
      <c r="DN211" s="99"/>
      <c r="DO211" s="99"/>
      <c r="DP211" s="99"/>
      <c r="DQ211" s="99"/>
      <c r="DR211" s="99"/>
      <c r="DS211" s="99"/>
      <c r="DT211" s="99"/>
      <c r="DU211" s="99"/>
      <c r="DV211" s="99"/>
      <c r="DW211" s="99"/>
      <c r="DX211" s="99"/>
      <c r="DY211" s="99"/>
      <c r="DZ211" s="99"/>
      <c r="EA211" s="99"/>
      <c r="EB211" s="99"/>
      <c r="EC211" s="99"/>
      <c r="ED211" s="99"/>
      <c r="EE211" s="99"/>
      <c r="EF211" s="99"/>
      <c r="EG211" s="99"/>
      <c r="EH211" s="99"/>
      <c r="EI211" s="99"/>
      <c r="EJ211" s="99"/>
      <c r="EK211" s="99"/>
    </row>
    <row r="212" spans="1:141" s="98" customFormat="1" x14ac:dyDescent="0.2">
      <c r="A212" s="99"/>
      <c r="B212" s="99"/>
      <c r="C212" s="99"/>
      <c r="D212" s="99"/>
      <c r="E212" s="99"/>
      <c r="F212" s="99"/>
      <c r="G212" s="99"/>
      <c r="H212" s="99"/>
      <c r="I212" s="99"/>
      <c r="J212" s="99"/>
      <c r="K212" s="99"/>
      <c r="L212" s="99"/>
      <c r="M212" s="99"/>
      <c r="N212" s="99"/>
      <c r="O212" s="99"/>
      <c r="P212" s="99"/>
      <c r="Q212" s="99"/>
      <c r="R212" s="99"/>
      <c r="S212" s="99"/>
      <c r="T212" s="99"/>
      <c r="U212" s="99"/>
      <c r="V212" s="99"/>
      <c r="W212" s="99"/>
      <c r="X212" s="99"/>
      <c r="Y212" s="99"/>
      <c r="Z212" s="99"/>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c r="BI212" s="99"/>
      <c r="BJ212" s="99"/>
      <c r="BK212" s="99"/>
      <c r="BL212" s="99"/>
      <c r="BM212" s="99"/>
      <c r="BN212" s="99"/>
      <c r="BO212" s="99"/>
      <c r="BP212" s="99"/>
      <c r="BQ212" s="99"/>
      <c r="BR212" s="99"/>
      <c r="BS212" s="99"/>
      <c r="BT212" s="99"/>
      <c r="BU212" s="99"/>
      <c r="BV212" s="99"/>
      <c r="BW212" s="99"/>
      <c r="BX212" s="99"/>
      <c r="BY212" s="99"/>
      <c r="BZ212" s="99"/>
      <c r="CA212" s="99"/>
      <c r="CB212" s="99"/>
      <c r="CC212" s="99"/>
      <c r="CD212" s="99"/>
      <c r="CE212" s="99"/>
      <c r="CF212" s="99"/>
      <c r="CG212" s="99"/>
      <c r="CH212" s="99"/>
      <c r="CI212" s="99"/>
      <c r="CJ212" s="99"/>
      <c r="CK212" s="99"/>
      <c r="CL212" s="99"/>
      <c r="CM212" s="99"/>
      <c r="CN212" s="99"/>
      <c r="CO212" s="99"/>
      <c r="CP212" s="99"/>
      <c r="CQ212" s="99"/>
      <c r="CR212" s="99"/>
      <c r="CS212" s="99"/>
      <c r="CT212" s="99"/>
      <c r="CU212" s="99"/>
      <c r="CV212" s="99"/>
      <c r="CW212" s="99"/>
      <c r="CX212" s="99"/>
      <c r="CY212" s="99"/>
      <c r="CZ212" s="99"/>
      <c r="DA212" s="99"/>
      <c r="DB212" s="99"/>
      <c r="DC212" s="99"/>
      <c r="DD212" s="99"/>
      <c r="DE212" s="99"/>
      <c r="DF212" s="99"/>
      <c r="DG212" s="99"/>
      <c r="DH212" s="99"/>
      <c r="DI212" s="99"/>
      <c r="DJ212" s="99"/>
      <c r="DK212" s="99"/>
      <c r="DL212" s="99"/>
      <c r="DM212" s="99"/>
      <c r="DN212" s="99"/>
      <c r="DO212" s="99"/>
      <c r="DP212" s="99"/>
      <c r="DQ212" s="99"/>
      <c r="DR212" s="99"/>
      <c r="DS212" s="99"/>
      <c r="DT212" s="99"/>
      <c r="DU212" s="99"/>
      <c r="DV212" s="99"/>
      <c r="DW212" s="99"/>
      <c r="DX212" s="99"/>
      <c r="DY212" s="99"/>
      <c r="DZ212" s="99"/>
      <c r="EA212" s="99"/>
      <c r="EB212" s="99"/>
      <c r="EC212" s="99"/>
      <c r="ED212" s="99"/>
      <c r="EE212" s="99"/>
      <c r="EF212" s="99"/>
      <c r="EG212" s="99"/>
      <c r="EH212" s="99"/>
      <c r="EI212" s="99"/>
      <c r="EJ212" s="99"/>
      <c r="EK212" s="99"/>
    </row>
    <row r="213" spans="1:141" s="98" customFormat="1" x14ac:dyDescent="0.2">
      <c r="A213" s="99"/>
      <c r="B213" s="99"/>
      <c r="C213" s="99"/>
      <c r="D213" s="99"/>
      <c r="E213" s="99"/>
      <c r="F213" s="99"/>
      <c r="G213" s="99"/>
      <c r="H213" s="99"/>
      <c r="I213" s="99"/>
      <c r="J213" s="99"/>
      <c r="K213" s="99"/>
      <c r="L213" s="99"/>
      <c r="M213" s="99"/>
      <c r="N213" s="99"/>
      <c r="O213" s="99"/>
      <c r="P213" s="99"/>
      <c r="Q213" s="99"/>
      <c r="R213" s="99"/>
      <c r="S213" s="99"/>
      <c r="T213" s="99"/>
      <c r="U213" s="99"/>
      <c r="V213" s="99"/>
      <c r="W213" s="99"/>
      <c r="X213" s="99"/>
      <c r="Y213" s="99"/>
      <c r="Z213" s="99"/>
      <c r="AA213" s="99"/>
      <c r="AB213" s="99"/>
      <c r="AC213" s="99"/>
      <c r="AD213" s="99"/>
      <c r="AE213" s="99"/>
      <c r="AF213" s="99"/>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c r="BI213" s="99"/>
      <c r="BJ213" s="99"/>
      <c r="BK213" s="99"/>
      <c r="BL213" s="99"/>
      <c r="BM213" s="99"/>
      <c r="BN213" s="99"/>
      <c r="BO213" s="99"/>
      <c r="BP213" s="99"/>
      <c r="BQ213" s="99"/>
      <c r="BR213" s="99"/>
      <c r="BS213" s="99"/>
      <c r="BT213" s="99"/>
      <c r="BU213" s="99"/>
      <c r="BV213" s="99"/>
      <c r="BW213" s="99"/>
      <c r="BX213" s="99"/>
      <c r="BY213" s="99"/>
      <c r="BZ213" s="99"/>
      <c r="CA213" s="99"/>
      <c r="CB213" s="99"/>
      <c r="CC213" s="99"/>
      <c r="CD213" s="99"/>
      <c r="CE213" s="99"/>
      <c r="CF213" s="99"/>
      <c r="CG213" s="99"/>
      <c r="CH213" s="99"/>
      <c r="CI213" s="99"/>
      <c r="CJ213" s="99"/>
      <c r="CK213" s="99"/>
      <c r="CL213" s="99"/>
      <c r="CM213" s="99"/>
      <c r="CN213" s="99"/>
      <c r="CO213" s="99"/>
      <c r="CP213" s="99"/>
      <c r="CQ213" s="99"/>
      <c r="CR213" s="99"/>
      <c r="CS213" s="99"/>
      <c r="CT213" s="99"/>
      <c r="CU213" s="99"/>
      <c r="CV213" s="99"/>
      <c r="CW213" s="99"/>
      <c r="CX213" s="99"/>
      <c r="CY213" s="99"/>
      <c r="CZ213" s="99"/>
      <c r="DA213" s="99"/>
      <c r="DB213" s="99"/>
      <c r="DC213" s="99"/>
      <c r="DD213" s="99"/>
      <c r="DE213" s="99"/>
      <c r="DF213" s="99"/>
      <c r="DG213" s="99"/>
      <c r="DH213" s="99"/>
      <c r="DI213" s="99"/>
      <c r="DJ213" s="99"/>
      <c r="DK213" s="99"/>
      <c r="DL213" s="99"/>
      <c r="DM213" s="99"/>
      <c r="DN213" s="99"/>
      <c r="DO213" s="99"/>
      <c r="DP213" s="99"/>
      <c r="DQ213" s="99"/>
      <c r="DR213" s="99"/>
      <c r="DS213" s="99"/>
      <c r="DT213" s="99"/>
      <c r="DU213" s="99"/>
      <c r="DV213" s="99"/>
      <c r="DW213" s="99"/>
      <c r="DX213" s="99"/>
      <c r="DY213" s="99"/>
      <c r="DZ213" s="99"/>
      <c r="EA213" s="99"/>
      <c r="EB213" s="99"/>
      <c r="EC213" s="99"/>
      <c r="ED213" s="99"/>
      <c r="EE213" s="99"/>
      <c r="EF213" s="99"/>
      <c r="EG213" s="99"/>
      <c r="EH213" s="99"/>
      <c r="EI213" s="99"/>
      <c r="EJ213" s="99"/>
      <c r="EK213" s="99"/>
    </row>
    <row r="214" spans="1:141" s="98" customFormat="1" x14ac:dyDescent="0.2">
      <c r="A214" s="99"/>
      <c r="B214" s="99"/>
      <c r="C214" s="99"/>
      <c r="D214" s="99"/>
      <c r="E214" s="99"/>
      <c r="F214" s="99"/>
      <c r="G214" s="99"/>
      <c r="H214" s="99"/>
      <c r="I214" s="99"/>
      <c r="J214" s="99"/>
      <c r="K214" s="99"/>
      <c r="L214" s="99"/>
      <c r="M214" s="99"/>
      <c r="N214" s="99"/>
      <c r="O214" s="99"/>
      <c r="P214" s="99"/>
      <c r="Q214" s="99"/>
      <c r="R214" s="99"/>
      <c r="S214" s="99"/>
      <c r="T214" s="99"/>
      <c r="U214" s="99"/>
      <c r="V214" s="99"/>
      <c r="W214" s="99"/>
      <c r="X214" s="99"/>
      <c r="Y214" s="99"/>
      <c r="Z214" s="99"/>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c r="BI214" s="99"/>
      <c r="BJ214" s="99"/>
      <c r="BK214" s="99"/>
      <c r="BL214" s="99"/>
      <c r="BM214" s="99"/>
      <c r="BN214" s="99"/>
      <c r="BO214" s="99"/>
      <c r="BP214" s="99"/>
      <c r="BQ214" s="99"/>
      <c r="BR214" s="99"/>
      <c r="BS214" s="99"/>
      <c r="BT214" s="99"/>
      <c r="BU214" s="99"/>
      <c r="BV214" s="99"/>
      <c r="BW214" s="99"/>
      <c r="BX214" s="99"/>
      <c r="BY214" s="99"/>
      <c r="BZ214" s="99"/>
      <c r="CA214" s="99"/>
      <c r="CB214" s="99"/>
      <c r="CC214" s="99"/>
      <c r="CD214" s="99"/>
      <c r="CE214" s="99"/>
      <c r="CF214" s="99"/>
      <c r="CG214" s="99"/>
      <c r="CH214" s="99"/>
      <c r="CI214" s="99"/>
      <c r="CJ214" s="99"/>
      <c r="CK214" s="99"/>
      <c r="CL214" s="99"/>
      <c r="CM214" s="99"/>
      <c r="CN214" s="99"/>
      <c r="CO214" s="99"/>
      <c r="CP214" s="99"/>
      <c r="CQ214" s="99"/>
      <c r="CR214" s="99"/>
      <c r="CS214" s="99"/>
      <c r="CT214" s="99"/>
      <c r="CU214" s="99"/>
      <c r="CV214" s="99"/>
      <c r="CW214" s="99"/>
      <c r="CX214" s="99"/>
      <c r="CY214" s="99"/>
      <c r="CZ214" s="99"/>
      <c r="DA214" s="99"/>
      <c r="DB214" s="99"/>
      <c r="DC214" s="99"/>
      <c r="DD214" s="99"/>
      <c r="DE214" s="99"/>
      <c r="DF214" s="99"/>
      <c r="DG214" s="99"/>
      <c r="DH214" s="99"/>
      <c r="DI214" s="99"/>
      <c r="DJ214" s="99"/>
      <c r="DK214" s="99"/>
      <c r="DL214" s="99"/>
      <c r="DM214" s="99"/>
      <c r="DN214" s="99"/>
      <c r="DO214" s="99"/>
      <c r="DP214" s="99"/>
      <c r="DQ214" s="99"/>
      <c r="DR214" s="99"/>
      <c r="DS214" s="99"/>
      <c r="DT214" s="99"/>
      <c r="DU214" s="99"/>
      <c r="DV214" s="99"/>
      <c r="DW214" s="99"/>
      <c r="DX214" s="99"/>
      <c r="DY214" s="99"/>
      <c r="DZ214" s="99"/>
      <c r="EA214" s="99"/>
      <c r="EB214" s="99"/>
      <c r="EC214" s="99"/>
      <c r="ED214" s="99"/>
      <c r="EE214" s="99"/>
      <c r="EF214" s="99"/>
      <c r="EG214" s="99"/>
      <c r="EH214" s="99"/>
      <c r="EI214" s="99"/>
      <c r="EJ214" s="99"/>
      <c r="EK214" s="99"/>
    </row>
    <row r="215" spans="1:141" s="98" customFormat="1" x14ac:dyDescent="0.2">
      <c r="A215" s="99"/>
      <c r="B215" s="99"/>
      <c r="C215" s="99"/>
      <c r="D215" s="99"/>
      <c r="E215" s="99"/>
      <c r="F215" s="99"/>
      <c r="G215" s="99"/>
      <c r="H215" s="99"/>
      <c r="I215" s="99"/>
      <c r="J215" s="99"/>
      <c r="K215" s="99"/>
      <c r="L215" s="99"/>
      <c r="M215" s="99"/>
      <c r="N215" s="99"/>
      <c r="O215" s="99"/>
      <c r="P215" s="99"/>
      <c r="Q215" s="99"/>
      <c r="R215" s="99"/>
      <c r="S215" s="99"/>
      <c r="T215" s="99"/>
      <c r="U215" s="99"/>
      <c r="V215" s="99"/>
      <c r="W215" s="99"/>
      <c r="X215" s="99"/>
      <c r="Y215" s="99"/>
      <c r="Z215" s="99"/>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c r="BI215" s="99"/>
      <c r="BJ215" s="99"/>
      <c r="BK215" s="99"/>
      <c r="BL215" s="99"/>
      <c r="BM215" s="99"/>
      <c r="BN215" s="99"/>
      <c r="BO215" s="99"/>
      <c r="BP215" s="99"/>
      <c r="BQ215" s="99"/>
      <c r="BR215" s="99"/>
      <c r="BS215" s="99"/>
      <c r="BT215" s="99"/>
      <c r="BU215" s="99"/>
      <c r="BV215" s="99"/>
      <c r="BW215" s="99"/>
      <c r="BX215" s="99"/>
      <c r="BY215" s="99"/>
      <c r="BZ215" s="99"/>
      <c r="CA215" s="99"/>
      <c r="CB215" s="99"/>
      <c r="CC215" s="99"/>
      <c r="CD215" s="99"/>
      <c r="CE215" s="99"/>
      <c r="CF215" s="99"/>
      <c r="CG215" s="99"/>
      <c r="CH215" s="99"/>
      <c r="CI215" s="99"/>
      <c r="CJ215" s="99"/>
      <c r="CK215" s="99"/>
      <c r="CL215" s="99"/>
      <c r="CM215" s="99"/>
      <c r="CN215" s="99"/>
      <c r="CO215" s="99"/>
      <c r="CP215" s="99"/>
      <c r="CQ215" s="99"/>
      <c r="CR215" s="99"/>
      <c r="CS215" s="99"/>
      <c r="CT215" s="99"/>
      <c r="CU215" s="99"/>
      <c r="CV215" s="99"/>
      <c r="CW215" s="99"/>
      <c r="CX215" s="99"/>
      <c r="CY215" s="99"/>
      <c r="CZ215" s="99"/>
      <c r="DA215" s="99"/>
      <c r="DB215" s="99"/>
      <c r="DC215" s="99"/>
      <c r="DD215" s="99"/>
      <c r="DE215" s="99"/>
      <c r="DF215" s="99"/>
      <c r="DG215" s="99"/>
      <c r="DH215" s="99"/>
      <c r="DI215" s="99"/>
      <c r="DJ215" s="99"/>
      <c r="DK215" s="99"/>
      <c r="DL215" s="99"/>
      <c r="DM215" s="99"/>
      <c r="DN215" s="99"/>
      <c r="DO215" s="99"/>
      <c r="DP215" s="99"/>
      <c r="DQ215" s="99"/>
      <c r="DR215" s="99"/>
      <c r="DS215" s="99"/>
      <c r="DT215" s="99"/>
      <c r="DU215" s="99"/>
      <c r="DV215" s="99"/>
      <c r="DW215" s="99"/>
      <c r="DX215" s="99"/>
      <c r="DY215" s="99"/>
      <c r="DZ215" s="99"/>
      <c r="EA215" s="99"/>
      <c r="EB215" s="99"/>
      <c r="EC215" s="99"/>
      <c r="ED215" s="99"/>
      <c r="EE215" s="99"/>
      <c r="EF215" s="99"/>
      <c r="EG215" s="99"/>
      <c r="EH215" s="99"/>
      <c r="EI215" s="99"/>
      <c r="EJ215" s="99"/>
      <c r="EK215" s="99"/>
    </row>
    <row r="216" spans="1:141" s="98" customFormat="1" x14ac:dyDescent="0.2">
      <c r="A216" s="99"/>
      <c r="B216" s="99"/>
      <c r="C216" s="99"/>
      <c r="D216" s="99"/>
      <c r="E216" s="99"/>
      <c r="F216" s="99"/>
      <c r="G216" s="99"/>
      <c r="H216" s="99"/>
      <c r="I216" s="99"/>
      <c r="J216" s="99"/>
      <c r="K216" s="99"/>
      <c r="L216" s="99"/>
      <c r="M216" s="99"/>
      <c r="N216" s="99"/>
      <c r="O216" s="99"/>
      <c r="P216" s="99"/>
      <c r="Q216" s="99"/>
      <c r="R216" s="99"/>
      <c r="S216" s="99"/>
      <c r="T216" s="99"/>
      <c r="U216" s="99"/>
      <c r="V216" s="99"/>
      <c r="W216" s="99"/>
      <c r="X216" s="99"/>
      <c r="Y216" s="99"/>
      <c r="Z216" s="99"/>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c r="BI216" s="99"/>
      <c r="BJ216" s="99"/>
      <c r="BK216" s="99"/>
      <c r="BL216" s="99"/>
      <c r="BM216" s="99"/>
      <c r="BN216" s="99"/>
      <c r="BO216" s="99"/>
      <c r="BP216" s="99"/>
      <c r="BQ216" s="99"/>
      <c r="BR216" s="99"/>
      <c r="BS216" s="99"/>
      <c r="BT216" s="99"/>
      <c r="BU216" s="99"/>
      <c r="BV216" s="99"/>
      <c r="BW216" s="99"/>
      <c r="BX216" s="99"/>
      <c r="BY216" s="99"/>
      <c r="BZ216" s="99"/>
      <c r="CA216" s="99"/>
      <c r="CB216" s="99"/>
      <c r="CC216" s="99"/>
      <c r="CD216" s="99"/>
      <c r="CE216" s="99"/>
      <c r="CF216" s="99"/>
      <c r="CG216" s="99"/>
      <c r="CH216" s="99"/>
      <c r="CI216" s="99"/>
      <c r="CJ216" s="99"/>
      <c r="CK216" s="99"/>
      <c r="CL216" s="99"/>
      <c r="CM216" s="99"/>
      <c r="CN216" s="99"/>
      <c r="CO216" s="99"/>
      <c r="CP216" s="99"/>
      <c r="CQ216" s="99"/>
      <c r="CR216" s="99"/>
      <c r="CS216" s="99"/>
      <c r="CT216" s="99"/>
      <c r="CU216" s="99"/>
      <c r="CV216" s="99"/>
      <c r="CW216" s="99"/>
      <c r="CX216" s="99"/>
      <c r="CY216" s="99"/>
      <c r="CZ216" s="99"/>
      <c r="DA216" s="99"/>
      <c r="DB216" s="99"/>
      <c r="DC216" s="99"/>
      <c r="DD216" s="99"/>
      <c r="DE216" s="99"/>
      <c r="DF216" s="99"/>
      <c r="DG216" s="99"/>
      <c r="DH216" s="99"/>
      <c r="DI216" s="99"/>
      <c r="DJ216" s="99"/>
      <c r="DK216" s="99"/>
      <c r="DL216" s="99"/>
      <c r="DM216" s="99"/>
      <c r="DN216" s="99"/>
      <c r="DO216" s="99"/>
      <c r="DP216" s="99"/>
      <c r="DQ216" s="99"/>
      <c r="DR216" s="99"/>
      <c r="DS216" s="99"/>
      <c r="DT216" s="99"/>
      <c r="DU216" s="99"/>
      <c r="DV216" s="99"/>
      <c r="DW216" s="99"/>
      <c r="DX216" s="99"/>
      <c r="DY216" s="99"/>
      <c r="DZ216" s="99"/>
      <c r="EA216" s="99"/>
      <c r="EB216" s="99"/>
      <c r="EC216" s="99"/>
      <c r="ED216" s="99"/>
      <c r="EE216" s="99"/>
      <c r="EF216" s="99"/>
      <c r="EG216" s="99"/>
      <c r="EH216" s="99"/>
      <c r="EI216" s="99"/>
      <c r="EJ216" s="99"/>
      <c r="EK216" s="99"/>
    </row>
    <row r="217" spans="1:141" s="98" customFormat="1" x14ac:dyDescent="0.2">
      <c r="A217" s="99"/>
      <c r="B217" s="99"/>
      <c r="C217" s="99"/>
      <c r="D217" s="99"/>
      <c r="E217" s="99"/>
      <c r="F217" s="99"/>
      <c r="G217" s="99"/>
      <c r="H217" s="99"/>
      <c r="I217" s="99"/>
      <c r="J217" s="99"/>
      <c r="K217" s="99"/>
      <c r="L217" s="99"/>
      <c r="M217" s="99"/>
      <c r="N217" s="99"/>
      <c r="O217" s="99"/>
      <c r="P217" s="99"/>
      <c r="Q217" s="99"/>
      <c r="R217" s="99"/>
      <c r="S217" s="99"/>
      <c r="T217" s="99"/>
      <c r="U217" s="99"/>
      <c r="V217" s="99"/>
      <c r="W217" s="99"/>
      <c r="X217" s="99"/>
      <c r="Y217" s="99"/>
      <c r="Z217" s="99"/>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c r="BI217" s="99"/>
      <c r="BJ217" s="99"/>
      <c r="BK217" s="99"/>
      <c r="BL217" s="99"/>
      <c r="BM217" s="99"/>
      <c r="BN217" s="99"/>
      <c r="BO217" s="99"/>
      <c r="BP217" s="99"/>
      <c r="BQ217" s="99"/>
      <c r="BR217" s="99"/>
      <c r="BS217" s="99"/>
      <c r="BT217" s="99"/>
      <c r="BU217" s="99"/>
      <c r="BV217" s="99"/>
      <c r="BW217" s="99"/>
      <c r="BX217" s="99"/>
      <c r="BY217" s="99"/>
      <c r="BZ217" s="99"/>
      <c r="CA217" s="99"/>
      <c r="CB217" s="99"/>
      <c r="CC217" s="99"/>
      <c r="CD217" s="99"/>
      <c r="CE217" s="99"/>
      <c r="CF217" s="99"/>
      <c r="CG217" s="99"/>
      <c r="CH217" s="99"/>
      <c r="CI217" s="99"/>
      <c r="CJ217" s="99"/>
      <c r="CK217" s="99"/>
      <c r="CL217" s="99"/>
      <c r="CM217" s="99"/>
      <c r="CN217" s="99"/>
      <c r="CO217" s="99"/>
      <c r="CP217" s="99"/>
      <c r="CQ217" s="99"/>
      <c r="CR217" s="99"/>
      <c r="CS217" s="99"/>
      <c r="CT217" s="99"/>
      <c r="CU217" s="99"/>
      <c r="CV217" s="99"/>
      <c r="CW217" s="99"/>
      <c r="CX217" s="99"/>
      <c r="CY217" s="99"/>
      <c r="CZ217" s="99"/>
      <c r="DA217" s="99"/>
      <c r="DB217" s="99"/>
      <c r="DC217" s="99"/>
      <c r="DD217" s="99"/>
      <c r="DE217" s="99"/>
      <c r="DF217" s="99"/>
      <c r="DG217" s="99"/>
      <c r="DH217" s="99"/>
      <c r="DI217" s="99"/>
      <c r="DJ217" s="99"/>
      <c r="DK217" s="99"/>
      <c r="DL217" s="99"/>
      <c r="DM217" s="99"/>
      <c r="DN217" s="99"/>
      <c r="DO217" s="99"/>
      <c r="DP217" s="99"/>
      <c r="DQ217" s="99"/>
      <c r="DR217" s="99"/>
      <c r="DS217" s="99"/>
      <c r="DT217" s="99"/>
      <c r="DU217" s="99"/>
      <c r="DV217" s="99"/>
      <c r="DW217" s="99"/>
      <c r="DX217" s="99"/>
      <c r="DY217" s="99"/>
      <c r="DZ217" s="99"/>
      <c r="EA217" s="99"/>
      <c r="EB217" s="99"/>
      <c r="EC217" s="99"/>
      <c r="ED217" s="99"/>
      <c r="EE217" s="99"/>
      <c r="EF217" s="99"/>
      <c r="EG217" s="99"/>
      <c r="EH217" s="99"/>
      <c r="EI217" s="99"/>
      <c r="EJ217" s="99"/>
      <c r="EK217" s="99"/>
    </row>
    <row r="218" spans="1:141" s="98" customFormat="1" x14ac:dyDescent="0.2">
      <c r="A218" s="99"/>
      <c r="B218" s="99"/>
      <c r="C218" s="99"/>
      <c r="D218" s="99"/>
      <c r="E218" s="99"/>
      <c r="F218" s="99"/>
      <c r="G218" s="99"/>
      <c r="H218" s="99"/>
      <c r="I218" s="99"/>
      <c r="J218" s="99"/>
      <c r="K218" s="99"/>
      <c r="L218" s="99"/>
      <c r="M218" s="99"/>
      <c r="N218" s="99"/>
      <c r="O218" s="99"/>
      <c r="P218" s="99"/>
      <c r="Q218" s="99"/>
      <c r="R218" s="99"/>
      <c r="S218" s="99"/>
      <c r="T218" s="99"/>
      <c r="U218" s="99"/>
      <c r="V218" s="99"/>
      <c r="W218" s="99"/>
      <c r="X218" s="99"/>
      <c r="Y218" s="99"/>
      <c r="Z218" s="99"/>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c r="BI218" s="99"/>
      <c r="BJ218" s="99"/>
      <c r="BK218" s="99"/>
      <c r="BL218" s="99"/>
      <c r="BM218" s="99"/>
      <c r="BN218" s="99"/>
      <c r="BO218" s="99"/>
      <c r="BP218" s="99"/>
      <c r="BQ218" s="99"/>
      <c r="BR218" s="99"/>
      <c r="BS218" s="99"/>
      <c r="BT218" s="99"/>
      <c r="BU218" s="99"/>
      <c r="BV218" s="99"/>
      <c r="BW218" s="99"/>
      <c r="BX218" s="99"/>
      <c r="BY218" s="99"/>
      <c r="BZ218" s="99"/>
      <c r="CA218" s="99"/>
      <c r="CB218" s="99"/>
      <c r="CC218" s="99"/>
      <c r="CD218" s="99"/>
      <c r="CE218" s="99"/>
      <c r="CF218" s="99"/>
      <c r="CG218" s="99"/>
      <c r="CH218" s="99"/>
      <c r="CI218" s="99"/>
      <c r="CJ218" s="99"/>
      <c r="CK218" s="99"/>
      <c r="CL218" s="99"/>
      <c r="CM218" s="99"/>
      <c r="CN218" s="99"/>
      <c r="CO218" s="99"/>
      <c r="CP218" s="99"/>
      <c r="CQ218" s="99"/>
      <c r="CR218" s="99"/>
      <c r="CS218" s="99"/>
      <c r="CT218" s="99"/>
      <c r="CU218" s="99"/>
      <c r="CV218" s="99"/>
      <c r="CW218" s="99"/>
      <c r="CX218" s="99"/>
      <c r="CY218" s="99"/>
      <c r="CZ218" s="99"/>
      <c r="DA218" s="99"/>
      <c r="DB218" s="99"/>
      <c r="DC218" s="99"/>
      <c r="DD218" s="99"/>
      <c r="DE218" s="99"/>
      <c r="DF218" s="99"/>
      <c r="DG218" s="99"/>
      <c r="DH218" s="99"/>
      <c r="DI218" s="99"/>
      <c r="DJ218" s="99"/>
      <c r="DK218" s="99"/>
      <c r="DL218" s="99"/>
      <c r="DM218" s="99"/>
      <c r="DN218" s="99"/>
      <c r="DO218" s="99"/>
      <c r="DP218" s="99"/>
      <c r="DQ218" s="99"/>
      <c r="DR218" s="99"/>
      <c r="DS218" s="99"/>
      <c r="DT218" s="99"/>
      <c r="DU218" s="99"/>
      <c r="DV218" s="99"/>
      <c r="DW218" s="99"/>
      <c r="DX218" s="99"/>
      <c r="DY218" s="99"/>
      <c r="DZ218" s="99"/>
      <c r="EA218" s="99"/>
      <c r="EB218" s="99"/>
      <c r="EC218" s="99"/>
      <c r="ED218" s="99"/>
      <c r="EE218" s="99"/>
      <c r="EF218" s="99"/>
      <c r="EG218" s="99"/>
      <c r="EH218" s="99"/>
      <c r="EI218" s="99"/>
      <c r="EJ218" s="99"/>
      <c r="EK218" s="99"/>
    </row>
    <row r="219" spans="1:141" s="98" customFormat="1" x14ac:dyDescent="0.2">
      <c r="A219" s="99"/>
      <c r="B219" s="99"/>
      <c r="C219" s="99"/>
      <c r="D219" s="99"/>
      <c r="E219" s="99"/>
      <c r="F219" s="99"/>
      <c r="G219" s="99"/>
      <c r="H219" s="99"/>
      <c r="I219" s="99"/>
      <c r="J219" s="99"/>
      <c r="K219" s="99"/>
      <c r="L219" s="99"/>
      <c r="M219" s="99"/>
      <c r="N219" s="99"/>
      <c r="O219" s="99"/>
      <c r="P219" s="99"/>
      <c r="Q219" s="99"/>
      <c r="R219" s="99"/>
      <c r="S219" s="99"/>
      <c r="T219" s="99"/>
      <c r="U219" s="99"/>
      <c r="V219" s="99"/>
      <c r="W219" s="99"/>
      <c r="X219" s="99"/>
      <c r="Y219" s="99"/>
      <c r="Z219" s="9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c r="BK219" s="99"/>
      <c r="BL219" s="99"/>
      <c r="BM219" s="99"/>
      <c r="BN219" s="99"/>
      <c r="BO219" s="99"/>
      <c r="BP219" s="99"/>
      <c r="BQ219" s="99"/>
      <c r="BR219" s="99"/>
      <c r="BS219" s="99"/>
      <c r="BT219" s="99"/>
      <c r="BU219" s="99"/>
      <c r="BV219" s="99"/>
      <c r="BW219" s="99"/>
      <c r="BX219" s="99"/>
      <c r="BY219" s="99"/>
      <c r="BZ219" s="99"/>
      <c r="CA219" s="99"/>
      <c r="CB219" s="99"/>
      <c r="CC219" s="99"/>
      <c r="CD219" s="99"/>
      <c r="CE219" s="99"/>
      <c r="CF219" s="99"/>
      <c r="CG219" s="99"/>
      <c r="CH219" s="99"/>
      <c r="CI219" s="99"/>
      <c r="CJ219" s="99"/>
      <c r="CK219" s="99"/>
      <c r="CL219" s="99"/>
      <c r="CM219" s="99"/>
      <c r="CN219" s="99"/>
      <c r="CO219" s="99"/>
      <c r="CP219" s="99"/>
      <c r="CQ219" s="99"/>
      <c r="CR219" s="99"/>
      <c r="CS219" s="99"/>
      <c r="CT219" s="99"/>
      <c r="CU219" s="99"/>
      <c r="CV219" s="99"/>
      <c r="CW219" s="99"/>
      <c r="CX219" s="99"/>
      <c r="CY219" s="99"/>
      <c r="CZ219" s="99"/>
      <c r="DA219" s="99"/>
      <c r="DB219" s="99"/>
      <c r="DC219" s="99"/>
      <c r="DD219" s="99"/>
      <c r="DE219" s="99"/>
      <c r="DF219" s="99"/>
      <c r="DG219" s="99"/>
      <c r="DH219" s="99"/>
      <c r="DI219" s="99"/>
      <c r="DJ219" s="99"/>
      <c r="DK219" s="99"/>
      <c r="DL219" s="99"/>
      <c r="DM219" s="99"/>
      <c r="DN219" s="99"/>
      <c r="DO219" s="99"/>
      <c r="DP219" s="99"/>
      <c r="DQ219" s="99"/>
      <c r="DR219" s="99"/>
      <c r="DS219" s="99"/>
      <c r="DT219" s="99"/>
      <c r="DU219" s="99"/>
      <c r="DV219" s="99"/>
      <c r="DW219" s="99"/>
      <c r="DX219" s="99"/>
      <c r="DY219" s="99"/>
      <c r="DZ219" s="99"/>
      <c r="EA219" s="99"/>
      <c r="EB219" s="99"/>
      <c r="EC219" s="99"/>
      <c r="ED219" s="99"/>
      <c r="EE219" s="99"/>
      <c r="EF219" s="99"/>
      <c r="EG219" s="99"/>
      <c r="EH219" s="99"/>
      <c r="EI219" s="99"/>
      <c r="EJ219" s="99"/>
      <c r="EK219" s="99"/>
    </row>
    <row r="220" spans="1:141" s="98" customFormat="1" x14ac:dyDescent="0.2">
      <c r="A220" s="99"/>
      <c r="B220" s="99"/>
      <c r="C220" s="99"/>
      <c r="D220" s="99"/>
      <c r="E220" s="99"/>
      <c r="F220" s="99"/>
      <c r="G220" s="99"/>
      <c r="H220" s="99"/>
      <c r="I220" s="99"/>
      <c r="J220" s="99"/>
      <c r="K220" s="99"/>
      <c r="L220" s="99"/>
      <c r="M220" s="99"/>
      <c r="N220" s="99"/>
      <c r="O220" s="99"/>
      <c r="P220" s="99"/>
      <c r="Q220" s="99"/>
      <c r="R220" s="99"/>
      <c r="S220" s="99"/>
      <c r="T220" s="99"/>
      <c r="U220" s="99"/>
      <c r="V220" s="99"/>
      <c r="W220" s="99"/>
      <c r="X220" s="99"/>
      <c r="Y220" s="99"/>
      <c r="Z220" s="99"/>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c r="BK220" s="99"/>
      <c r="BL220" s="99"/>
      <c r="BM220" s="99"/>
      <c r="BN220" s="99"/>
      <c r="BO220" s="99"/>
      <c r="BP220" s="99"/>
      <c r="BQ220" s="99"/>
      <c r="BR220" s="99"/>
      <c r="BS220" s="99"/>
      <c r="BT220" s="99"/>
      <c r="BU220" s="99"/>
      <c r="BV220" s="99"/>
      <c r="BW220" s="99"/>
      <c r="BX220" s="99"/>
      <c r="BY220" s="99"/>
      <c r="BZ220" s="99"/>
      <c r="CA220" s="99"/>
      <c r="CB220" s="99"/>
      <c r="CC220" s="99"/>
      <c r="CD220" s="99"/>
      <c r="CE220" s="99"/>
      <c r="CF220" s="99"/>
      <c r="CG220" s="99"/>
      <c r="CH220" s="99"/>
      <c r="CI220" s="99"/>
      <c r="CJ220" s="99"/>
      <c r="CK220" s="99"/>
      <c r="CL220" s="99"/>
      <c r="CM220" s="99"/>
      <c r="CN220" s="99"/>
      <c r="CO220" s="99"/>
      <c r="CP220" s="99"/>
      <c r="CQ220" s="99"/>
      <c r="CR220" s="99"/>
      <c r="CS220" s="99"/>
      <c r="CT220" s="99"/>
      <c r="CU220" s="99"/>
      <c r="CV220" s="99"/>
      <c r="CW220" s="99"/>
      <c r="CX220" s="99"/>
      <c r="CY220" s="99"/>
      <c r="CZ220" s="99"/>
      <c r="DA220" s="99"/>
      <c r="DB220" s="99"/>
      <c r="DC220" s="99"/>
      <c r="DD220" s="99"/>
      <c r="DE220" s="99"/>
      <c r="DF220" s="99"/>
      <c r="DG220" s="99"/>
      <c r="DH220" s="99"/>
      <c r="DI220" s="99"/>
      <c r="DJ220" s="99"/>
      <c r="DK220" s="99"/>
      <c r="DL220" s="99"/>
      <c r="DM220" s="99"/>
      <c r="DN220" s="99"/>
      <c r="DO220" s="99"/>
      <c r="DP220" s="99"/>
      <c r="DQ220" s="99"/>
      <c r="DR220" s="99"/>
      <c r="DS220" s="99"/>
      <c r="DT220" s="99"/>
      <c r="DU220" s="99"/>
      <c r="DV220" s="99"/>
      <c r="DW220" s="99"/>
      <c r="DX220" s="99"/>
      <c r="DY220" s="99"/>
      <c r="DZ220" s="99"/>
      <c r="EA220" s="99"/>
      <c r="EB220" s="99"/>
      <c r="EC220" s="99"/>
      <c r="ED220" s="99"/>
      <c r="EE220" s="99"/>
      <c r="EF220" s="99"/>
      <c r="EG220" s="99"/>
      <c r="EH220" s="99"/>
      <c r="EI220" s="99"/>
      <c r="EJ220" s="99"/>
      <c r="EK220" s="99"/>
    </row>
    <row r="221" spans="1:141" s="98" customFormat="1" x14ac:dyDescent="0.2">
      <c r="A221" s="99"/>
      <c r="B221" s="99"/>
      <c r="C221" s="99"/>
      <c r="D221" s="99"/>
      <c r="E221" s="99"/>
      <c r="F221" s="99"/>
      <c r="G221" s="99"/>
      <c r="H221" s="99"/>
      <c r="I221" s="99"/>
      <c r="J221" s="99"/>
      <c r="K221" s="99"/>
      <c r="L221" s="99"/>
      <c r="M221" s="99"/>
      <c r="N221" s="99"/>
      <c r="O221" s="99"/>
      <c r="P221" s="99"/>
      <c r="Q221" s="99"/>
      <c r="R221" s="99"/>
      <c r="S221" s="99"/>
      <c r="T221" s="99"/>
      <c r="U221" s="99"/>
      <c r="V221" s="99"/>
      <c r="W221" s="99"/>
      <c r="X221" s="99"/>
      <c r="Y221" s="99"/>
      <c r="Z221" s="99"/>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c r="BI221" s="99"/>
      <c r="BJ221" s="99"/>
      <c r="BK221" s="99"/>
      <c r="BL221" s="99"/>
      <c r="BM221" s="99"/>
      <c r="BN221" s="99"/>
      <c r="BO221" s="99"/>
      <c r="BP221" s="99"/>
      <c r="BQ221" s="99"/>
      <c r="BR221" s="99"/>
      <c r="BS221" s="99"/>
      <c r="BT221" s="99"/>
      <c r="BU221" s="99"/>
      <c r="BV221" s="99"/>
      <c r="BW221" s="99"/>
      <c r="BX221" s="99"/>
      <c r="BY221" s="99"/>
      <c r="BZ221" s="99"/>
      <c r="CA221" s="99"/>
      <c r="CB221" s="99"/>
      <c r="CC221" s="99"/>
      <c r="CD221" s="99"/>
      <c r="CE221" s="99"/>
      <c r="CF221" s="99"/>
      <c r="CG221" s="99"/>
      <c r="CH221" s="99"/>
      <c r="CI221" s="99"/>
      <c r="CJ221" s="99"/>
      <c r="CK221" s="99"/>
      <c r="CL221" s="99"/>
      <c r="CM221" s="99"/>
      <c r="CN221" s="99"/>
      <c r="CO221" s="99"/>
      <c r="CP221" s="99"/>
      <c r="CQ221" s="99"/>
      <c r="CR221" s="99"/>
      <c r="CS221" s="99"/>
      <c r="CT221" s="99"/>
      <c r="CU221" s="99"/>
      <c r="CV221" s="99"/>
      <c r="CW221" s="99"/>
      <c r="CX221" s="99"/>
      <c r="CY221" s="99"/>
      <c r="CZ221" s="99"/>
      <c r="DA221" s="99"/>
      <c r="DB221" s="99"/>
      <c r="DC221" s="99"/>
      <c r="DD221" s="99"/>
      <c r="DE221" s="99"/>
      <c r="DF221" s="99"/>
      <c r="DG221" s="99"/>
      <c r="DH221" s="99"/>
      <c r="DI221" s="99"/>
      <c r="DJ221" s="99"/>
      <c r="DK221" s="99"/>
      <c r="DL221" s="99"/>
      <c r="DM221" s="99"/>
      <c r="DN221" s="99"/>
      <c r="DO221" s="99"/>
      <c r="DP221" s="99"/>
      <c r="DQ221" s="99"/>
      <c r="DR221" s="99"/>
      <c r="DS221" s="99"/>
      <c r="DT221" s="99"/>
      <c r="DU221" s="99"/>
      <c r="DV221" s="99"/>
      <c r="DW221" s="99"/>
      <c r="DX221" s="99"/>
      <c r="DY221" s="99"/>
      <c r="DZ221" s="99"/>
      <c r="EA221" s="99"/>
      <c r="EB221" s="99"/>
      <c r="EC221" s="99"/>
      <c r="ED221" s="99"/>
      <c r="EE221" s="99"/>
      <c r="EF221" s="99"/>
      <c r="EG221" s="99"/>
      <c r="EH221" s="99"/>
      <c r="EI221" s="99"/>
      <c r="EJ221" s="99"/>
      <c r="EK221" s="99"/>
    </row>
    <row r="222" spans="1:141" s="98" customFormat="1" x14ac:dyDescent="0.2">
      <c r="A222" s="99"/>
      <c r="B222" s="99"/>
      <c r="C222" s="99"/>
      <c r="D222" s="99"/>
      <c r="E222" s="99"/>
      <c r="F222" s="99"/>
      <c r="G222" s="99"/>
      <c r="H222" s="99"/>
      <c r="I222" s="99"/>
      <c r="J222" s="99"/>
      <c r="K222" s="99"/>
      <c r="L222" s="99"/>
      <c r="M222" s="99"/>
      <c r="N222" s="99"/>
      <c r="O222" s="99"/>
      <c r="P222" s="99"/>
      <c r="Q222" s="99"/>
      <c r="R222" s="99"/>
      <c r="S222" s="99"/>
      <c r="T222" s="99"/>
      <c r="U222" s="99"/>
      <c r="V222" s="99"/>
      <c r="W222" s="99"/>
      <c r="X222" s="99"/>
      <c r="Y222" s="99"/>
      <c r="Z222" s="99"/>
      <c r="AA222" s="99"/>
      <c r="AB222" s="99"/>
      <c r="AC222" s="99"/>
      <c r="AD222" s="99"/>
      <c r="AE222" s="99"/>
      <c r="AF222" s="99"/>
      <c r="AG222" s="99"/>
      <c r="AH222" s="99"/>
      <c r="AI222" s="99"/>
      <c r="AJ222" s="99"/>
      <c r="AK222" s="99"/>
      <c r="AL222" s="99"/>
      <c r="AM222" s="99"/>
      <c r="AN222" s="99"/>
      <c r="AO222" s="99"/>
      <c r="AP222" s="99"/>
      <c r="AQ222" s="99"/>
      <c r="AR222" s="99"/>
      <c r="AS222" s="99"/>
      <c r="AT222" s="99"/>
      <c r="AU222" s="99"/>
      <c r="AV222" s="99"/>
      <c r="AW222" s="99"/>
      <c r="AX222" s="99"/>
      <c r="AY222" s="99"/>
      <c r="AZ222" s="99"/>
      <c r="BA222" s="99"/>
      <c r="BB222" s="99"/>
      <c r="BC222" s="99"/>
      <c r="BD222" s="99"/>
      <c r="BE222" s="99"/>
      <c r="BF222" s="99"/>
      <c r="BG222" s="99"/>
      <c r="BH222" s="99"/>
      <c r="BI222" s="99"/>
      <c r="BJ222" s="99"/>
      <c r="BK222" s="99"/>
      <c r="BL222" s="99"/>
      <c r="BM222" s="99"/>
      <c r="BN222" s="99"/>
      <c r="BO222" s="99"/>
      <c r="BP222" s="99"/>
      <c r="BQ222" s="99"/>
      <c r="BR222" s="99"/>
      <c r="BS222" s="99"/>
      <c r="BT222" s="99"/>
      <c r="BU222" s="99"/>
      <c r="BV222" s="99"/>
      <c r="BW222" s="99"/>
      <c r="BX222" s="99"/>
      <c r="BY222" s="99"/>
      <c r="BZ222" s="99"/>
      <c r="CA222" s="99"/>
      <c r="CB222" s="99"/>
      <c r="CC222" s="99"/>
      <c r="CD222" s="99"/>
      <c r="CE222" s="99"/>
      <c r="CF222" s="99"/>
      <c r="CG222" s="99"/>
      <c r="CH222" s="99"/>
      <c r="CI222" s="99"/>
      <c r="CJ222" s="99"/>
      <c r="CK222" s="99"/>
      <c r="CL222" s="99"/>
      <c r="CM222" s="99"/>
      <c r="CN222" s="99"/>
      <c r="CO222" s="99"/>
      <c r="CP222" s="99"/>
      <c r="CQ222" s="99"/>
      <c r="CR222" s="99"/>
      <c r="CS222" s="99"/>
      <c r="CT222" s="99"/>
      <c r="CU222" s="99"/>
      <c r="CV222" s="99"/>
      <c r="CW222" s="99"/>
      <c r="CX222" s="99"/>
      <c r="CY222" s="99"/>
      <c r="CZ222" s="99"/>
      <c r="DA222" s="99"/>
      <c r="DB222" s="99"/>
      <c r="DC222" s="99"/>
      <c r="DD222" s="99"/>
      <c r="DE222" s="99"/>
      <c r="DF222" s="99"/>
      <c r="DG222" s="99"/>
      <c r="DH222" s="99"/>
      <c r="DI222" s="99"/>
      <c r="DJ222" s="99"/>
      <c r="DK222" s="99"/>
      <c r="DL222" s="99"/>
      <c r="DM222" s="99"/>
      <c r="DN222" s="99"/>
      <c r="DO222" s="99"/>
      <c r="DP222" s="99"/>
      <c r="DQ222" s="99"/>
      <c r="DR222" s="99"/>
      <c r="DS222" s="99"/>
      <c r="DT222" s="99"/>
      <c r="DU222" s="99"/>
      <c r="DV222" s="99"/>
      <c r="DW222" s="99"/>
      <c r="DX222" s="99"/>
      <c r="DY222" s="99"/>
      <c r="DZ222" s="99"/>
      <c r="EA222" s="99"/>
      <c r="EB222" s="99"/>
      <c r="EC222" s="99"/>
      <c r="ED222" s="99"/>
      <c r="EE222" s="99"/>
      <c r="EF222" s="99"/>
      <c r="EG222" s="99"/>
      <c r="EH222" s="99"/>
      <c r="EI222" s="99"/>
      <c r="EJ222" s="99"/>
      <c r="EK222" s="99"/>
    </row>
    <row r="223" spans="1:141" s="98" customFormat="1" x14ac:dyDescent="0.2">
      <c r="A223" s="99"/>
      <c r="B223" s="99"/>
      <c r="C223" s="99"/>
      <c r="D223" s="99"/>
      <c r="E223" s="99"/>
      <c r="F223" s="99"/>
      <c r="G223" s="99"/>
      <c r="H223" s="99"/>
      <c r="I223" s="99"/>
      <c r="J223" s="99"/>
      <c r="K223" s="99"/>
      <c r="L223" s="99"/>
      <c r="M223" s="99"/>
      <c r="N223" s="99"/>
      <c r="O223" s="99"/>
      <c r="P223" s="99"/>
      <c r="Q223" s="99"/>
      <c r="R223" s="99"/>
      <c r="S223" s="99"/>
      <c r="T223" s="99"/>
      <c r="U223" s="99"/>
      <c r="V223" s="99"/>
      <c r="W223" s="99"/>
      <c r="X223" s="99"/>
      <c r="Y223" s="99"/>
      <c r="Z223" s="99"/>
      <c r="AA223" s="99"/>
      <c r="AB223" s="99"/>
      <c r="AC223" s="99"/>
      <c r="AD223" s="99"/>
      <c r="AE223" s="99"/>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99"/>
      <c r="BI223" s="99"/>
      <c r="BJ223" s="99"/>
      <c r="BK223" s="99"/>
      <c r="BL223" s="99"/>
      <c r="BM223" s="99"/>
      <c r="BN223" s="99"/>
      <c r="BO223" s="99"/>
      <c r="BP223" s="99"/>
      <c r="BQ223" s="99"/>
      <c r="BR223" s="99"/>
      <c r="BS223" s="99"/>
      <c r="BT223" s="99"/>
      <c r="BU223" s="99"/>
      <c r="BV223" s="99"/>
      <c r="BW223" s="99"/>
      <c r="BX223" s="99"/>
      <c r="BY223" s="99"/>
      <c r="BZ223" s="99"/>
      <c r="CA223" s="99"/>
      <c r="CB223" s="99"/>
      <c r="CC223" s="99"/>
      <c r="CD223" s="99"/>
      <c r="CE223" s="99"/>
      <c r="CF223" s="99"/>
      <c r="CG223" s="99"/>
      <c r="CH223" s="99"/>
      <c r="CI223" s="99"/>
      <c r="CJ223" s="99"/>
      <c r="CK223" s="99"/>
      <c r="CL223" s="99"/>
      <c r="CM223" s="99"/>
      <c r="CN223" s="99"/>
      <c r="CO223" s="99"/>
      <c r="CP223" s="99"/>
      <c r="CQ223" s="99"/>
      <c r="CR223" s="99"/>
      <c r="CS223" s="99"/>
      <c r="CT223" s="99"/>
      <c r="CU223" s="99"/>
      <c r="CV223" s="99"/>
      <c r="CW223" s="99"/>
      <c r="CX223" s="99"/>
      <c r="CY223" s="99"/>
      <c r="CZ223" s="99"/>
      <c r="DA223" s="99"/>
      <c r="DB223" s="99"/>
      <c r="DC223" s="99"/>
      <c r="DD223" s="99"/>
      <c r="DE223" s="99"/>
      <c r="DF223" s="99"/>
      <c r="DG223" s="99"/>
      <c r="DH223" s="99"/>
      <c r="DI223" s="99"/>
      <c r="DJ223" s="99"/>
      <c r="DK223" s="99"/>
      <c r="DL223" s="99"/>
      <c r="DM223" s="99"/>
      <c r="DN223" s="99"/>
      <c r="DO223" s="99"/>
      <c r="DP223" s="99"/>
      <c r="DQ223" s="99"/>
      <c r="DR223" s="99"/>
      <c r="DS223" s="99"/>
      <c r="DT223" s="99"/>
      <c r="DU223" s="99"/>
      <c r="DV223" s="99"/>
      <c r="DW223" s="99"/>
      <c r="DX223" s="99"/>
      <c r="DY223" s="99"/>
      <c r="DZ223" s="99"/>
      <c r="EA223" s="99"/>
      <c r="EB223" s="99"/>
      <c r="EC223" s="99"/>
      <c r="ED223" s="99"/>
      <c r="EE223" s="99"/>
      <c r="EF223" s="99"/>
      <c r="EG223" s="99"/>
      <c r="EH223" s="99"/>
      <c r="EI223" s="99"/>
      <c r="EJ223" s="99"/>
      <c r="EK223" s="99"/>
    </row>
    <row r="224" spans="1:141" s="98" customFormat="1" x14ac:dyDescent="0.2">
      <c r="A224" s="99"/>
      <c r="B224" s="99"/>
      <c r="C224" s="99"/>
      <c r="D224" s="99"/>
      <c r="E224" s="99"/>
      <c r="F224" s="99"/>
      <c r="G224" s="99"/>
      <c r="H224" s="99"/>
      <c r="I224" s="99"/>
      <c r="J224" s="99"/>
      <c r="K224" s="99"/>
      <c r="L224" s="99"/>
      <c r="M224" s="99"/>
      <c r="N224" s="99"/>
      <c r="O224" s="99"/>
      <c r="P224" s="99"/>
      <c r="Q224" s="99"/>
      <c r="R224" s="99"/>
      <c r="S224" s="99"/>
      <c r="T224" s="99"/>
      <c r="U224" s="99"/>
      <c r="V224" s="99"/>
      <c r="W224" s="99"/>
      <c r="X224" s="99"/>
      <c r="Y224" s="99"/>
      <c r="Z224" s="99"/>
      <c r="AA224" s="99"/>
      <c r="AB224" s="99"/>
      <c r="AC224" s="99"/>
      <c r="AD224" s="99"/>
      <c r="AE224" s="99"/>
      <c r="AF224" s="99"/>
      <c r="AG224" s="99"/>
      <c r="AH224" s="99"/>
      <c r="AI224" s="99"/>
      <c r="AJ224" s="99"/>
      <c r="AK224" s="99"/>
      <c r="AL224" s="99"/>
      <c r="AM224" s="99"/>
      <c r="AN224" s="99"/>
      <c r="AO224" s="99"/>
      <c r="AP224" s="99"/>
      <c r="AQ224" s="99"/>
      <c r="AR224" s="99"/>
      <c r="AS224" s="99"/>
      <c r="AT224" s="99"/>
      <c r="AU224" s="99"/>
      <c r="AV224" s="99"/>
      <c r="AW224" s="99"/>
      <c r="AX224" s="99"/>
      <c r="AY224" s="99"/>
      <c r="AZ224" s="99"/>
      <c r="BA224" s="99"/>
      <c r="BB224" s="99"/>
      <c r="BC224" s="99"/>
      <c r="BD224" s="99"/>
      <c r="BE224" s="99"/>
      <c r="BF224" s="99"/>
      <c r="BG224" s="99"/>
      <c r="BH224" s="99"/>
      <c r="BI224" s="99"/>
      <c r="BJ224" s="99"/>
      <c r="BK224" s="99"/>
      <c r="BL224" s="99"/>
      <c r="BM224" s="99"/>
      <c r="BN224" s="99"/>
      <c r="BO224" s="99"/>
      <c r="BP224" s="99"/>
      <c r="BQ224" s="99"/>
      <c r="BR224" s="99"/>
      <c r="BS224" s="99"/>
      <c r="BT224" s="99"/>
      <c r="BU224" s="99"/>
      <c r="BV224" s="99"/>
      <c r="BW224" s="99"/>
      <c r="BX224" s="99"/>
      <c r="BY224" s="99"/>
      <c r="BZ224" s="99"/>
      <c r="CA224" s="99"/>
      <c r="CB224" s="99"/>
      <c r="CC224" s="99"/>
      <c r="CD224" s="99"/>
      <c r="CE224" s="99"/>
      <c r="CF224" s="99"/>
      <c r="CG224" s="99"/>
      <c r="CH224" s="99"/>
      <c r="CI224" s="99"/>
      <c r="CJ224" s="99"/>
      <c r="CK224" s="99"/>
      <c r="CL224" s="99"/>
      <c r="CM224" s="99"/>
      <c r="CN224" s="99"/>
      <c r="CO224" s="99"/>
      <c r="CP224" s="99"/>
      <c r="CQ224" s="99"/>
      <c r="CR224" s="99"/>
      <c r="CS224" s="99"/>
      <c r="CT224" s="99"/>
      <c r="CU224" s="99"/>
      <c r="CV224" s="99"/>
      <c r="CW224" s="99"/>
      <c r="CX224" s="99"/>
      <c r="CY224" s="99"/>
      <c r="CZ224" s="99"/>
      <c r="DA224" s="99"/>
      <c r="DB224" s="99"/>
      <c r="DC224" s="99"/>
      <c r="DD224" s="99"/>
      <c r="DE224" s="99"/>
      <c r="DF224" s="99"/>
      <c r="DG224" s="99"/>
      <c r="DH224" s="99"/>
      <c r="DI224" s="99"/>
      <c r="DJ224" s="99"/>
      <c r="DK224" s="99"/>
      <c r="DL224" s="99"/>
      <c r="DM224" s="99"/>
      <c r="DN224" s="99"/>
      <c r="DO224" s="99"/>
      <c r="DP224" s="99"/>
      <c r="DQ224" s="99"/>
      <c r="DR224" s="99"/>
      <c r="DS224" s="99"/>
      <c r="DT224" s="99"/>
      <c r="DU224" s="99"/>
      <c r="DV224" s="99"/>
      <c r="DW224" s="99"/>
      <c r="DX224" s="99"/>
      <c r="DY224" s="99"/>
      <c r="DZ224" s="99"/>
      <c r="EA224" s="99"/>
      <c r="EB224" s="99"/>
      <c r="EC224" s="99"/>
      <c r="ED224" s="99"/>
      <c r="EE224" s="99"/>
      <c r="EF224" s="99"/>
      <c r="EG224" s="99"/>
      <c r="EH224" s="99"/>
      <c r="EI224" s="99"/>
      <c r="EJ224" s="99"/>
      <c r="EK224" s="99"/>
    </row>
    <row r="225" spans="1:141" s="98" customFormat="1" x14ac:dyDescent="0.2">
      <c r="A225" s="99"/>
      <c r="B225" s="99"/>
      <c r="C225" s="99"/>
      <c r="D225" s="99"/>
      <c r="E225" s="99"/>
      <c r="F225" s="99"/>
      <c r="G225" s="99"/>
      <c r="H225" s="99"/>
      <c r="I225" s="99"/>
      <c r="J225" s="99"/>
      <c r="K225" s="99"/>
      <c r="L225" s="99"/>
      <c r="M225" s="99"/>
      <c r="N225" s="99"/>
      <c r="O225" s="99"/>
      <c r="P225" s="99"/>
      <c r="Q225" s="99"/>
      <c r="R225" s="99"/>
      <c r="S225" s="99"/>
      <c r="T225" s="99"/>
      <c r="U225" s="99"/>
      <c r="V225" s="99"/>
      <c r="W225" s="99"/>
      <c r="X225" s="99"/>
      <c r="Y225" s="99"/>
      <c r="Z225" s="99"/>
      <c r="AA225" s="99"/>
      <c r="AB225" s="99"/>
      <c r="AC225" s="99"/>
      <c r="AD225" s="99"/>
      <c r="AE225" s="99"/>
      <c r="AF225" s="99"/>
      <c r="AG225" s="99"/>
      <c r="AH225" s="99"/>
      <c r="AI225" s="99"/>
      <c r="AJ225" s="99"/>
      <c r="AK225" s="99"/>
      <c r="AL225" s="99"/>
      <c r="AM225" s="99"/>
      <c r="AN225" s="99"/>
      <c r="AO225" s="99"/>
      <c r="AP225" s="99"/>
      <c r="AQ225" s="99"/>
      <c r="AR225" s="99"/>
      <c r="AS225" s="99"/>
      <c r="AT225" s="99"/>
      <c r="AU225" s="99"/>
      <c r="AV225" s="99"/>
      <c r="AW225" s="99"/>
      <c r="AX225" s="99"/>
      <c r="AY225" s="99"/>
      <c r="AZ225" s="99"/>
      <c r="BA225" s="99"/>
      <c r="BB225" s="99"/>
      <c r="BC225" s="99"/>
      <c r="BD225" s="99"/>
      <c r="BE225" s="99"/>
      <c r="BF225" s="99"/>
      <c r="BG225" s="99"/>
      <c r="BH225" s="99"/>
      <c r="BI225" s="99"/>
      <c r="BJ225" s="99"/>
      <c r="BK225" s="99"/>
      <c r="BL225" s="99"/>
      <c r="BM225" s="99"/>
      <c r="BN225" s="99"/>
      <c r="BO225" s="99"/>
      <c r="BP225" s="99"/>
      <c r="BQ225" s="99"/>
      <c r="BR225" s="99"/>
      <c r="BS225" s="99"/>
      <c r="BT225" s="99"/>
      <c r="BU225" s="99"/>
      <c r="BV225" s="99"/>
      <c r="BW225" s="99"/>
      <c r="BX225" s="99"/>
      <c r="BY225" s="99"/>
      <c r="BZ225" s="99"/>
      <c r="CA225" s="99"/>
      <c r="CB225" s="99"/>
      <c r="CC225" s="99"/>
      <c r="CD225" s="99"/>
      <c r="CE225" s="99"/>
      <c r="CF225" s="99"/>
      <c r="CG225" s="99"/>
      <c r="CH225" s="99"/>
      <c r="CI225" s="99"/>
      <c r="CJ225" s="99"/>
      <c r="CK225" s="99"/>
      <c r="CL225" s="99"/>
      <c r="CM225" s="99"/>
      <c r="CN225" s="99"/>
      <c r="CO225" s="99"/>
      <c r="CP225" s="99"/>
      <c r="CQ225" s="99"/>
      <c r="CR225" s="99"/>
      <c r="CS225" s="99"/>
      <c r="CT225" s="99"/>
      <c r="CU225" s="99"/>
      <c r="CV225" s="99"/>
      <c r="CW225" s="99"/>
      <c r="CX225" s="99"/>
      <c r="CY225" s="99"/>
      <c r="CZ225" s="99"/>
      <c r="DA225" s="99"/>
      <c r="DB225" s="99"/>
      <c r="DC225" s="99"/>
      <c r="DD225" s="99"/>
      <c r="DE225" s="99"/>
      <c r="DF225" s="99"/>
      <c r="DG225" s="99"/>
      <c r="DH225" s="99"/>
      <c r="DI225" s="99"/>
      <c r="DJ225" s="99"/>
      <c r="DK225" s="99"/>
      <c r="DL225" s="99"/>
      <c r="DM225" s="99"/>
      <c r="DN225" s="99"/>
      <c r="DO225" s="99"/>
      <c r="DP225" s="99"/>
      <c r="DQ225" s="99"/>
      <c r="DR225" s="99"/>
      <c r="DS225" s="99"/>
      <c r="DT225" s="99"/>
      <c r="DU225" s="99"/>
      <c r="DV225" s="99"/>
      <c r="DW225" s="99"/>
      <c r="DX225" s="99"/>
      <c r="DY225" s="99"/>
      <c r="DZ225" s="99"/>
      <c r="EA225" s="99"/>
      <c r="EB225" s="99"/>
      <c r="EC225" s="99"/>
      <c r="ED225" s="99"/>
      <c r="EE225" s="99"/>
      <c r="EF225" s="99"/>
      <c r="EG225" s="99"/>
      <c r="EH225" s="99"/>
      <c r="EI225" s="99"/>
      <c r="EJ225" s="99"/>
      <c r="EK225" s="99"/>
    </row>
    <row r="226" spans="1:141" s="98" customFormat="1" x14ac:dyDescent="0.2">
      <c r="A226" s="99"/>
      <c r="B226" s="99"/>
      <c r="C226" s="99"/>
      <c r="D226" s="99"/>
      <c r="E226" s="99"/>
      <c r="F226" s="99"/>
      <c r="G226" s="99"/>
      <c r="H226" s="99"/>
      <c r="I226" s="99"/>
      <c r="J226" s="99"/>
      <c r="K226" s="99"/>
      <c r="L226" s="99"/>
      <c r="M226" s="99"/>
      <c r="N226" s="99"/>
      <c r="O226" s="99"/>
      <c r="P226" s="99"/>
      <c r="Q226" s="99"/>
      <c r="R226" s="99"/>
      <c r="S226" s="99"/>
      <c r="T226" s="99"/>
      <c r="U226" s="99"/>
      <c r="V226" s="99"/>
      <c r="W226" s="99"/>
      <c r="X226" s="99"/>
      <c r="Y226" s="99"/>
      <c r="Z226" s="99"/>
      <c r="AA226" s="99"/>
      <c r="AB226" s="99"/>
      <c r="AC226" s="99"/>
      <c r="AD226" s="99"/>
      <c r="AE226" s="99"/>
      <c r="AF226" s="99"/>
      <c r="AG226" s="99"/>
      <c r="AH226" s="99"/>
      <c r="AI226" s="99"/>
      <c r="AJ226" s="99"/>
      <c r="AK226" s="99"/>
      <c r="AL226" s="99"/>
      <c r="AM226" s="99"/>
      <c r="AN226" s="99"/>
      <c r="AO226" s="99"/>
      <c r="AP226" s="99"/>
      <c r="AQ226" s="99"/>
      <c r="AR226" s="99"/>
      <c r="AS226" s="99"/>
      <c r="AT226" s="99"/>
      <c r="AU226" s="99"/>
      <c r="AV226" s="99"/>
      <c r="AW226" s="99"/>
      <c r="AX226" s="99"/>
      <c r="AY226" s="99"/>
      <c r="AZ226" s="99"/>
      <c r="BA226" s="99"/>
      <c r="BB226" s="99"/>
      <c r="BC226" s="99"/>
      <c r="BD226" s="99"/>
      <c r="BE226" s="99"/>
      <c r="BF226" s="99"/>
      <c r="BG226" s="99"/>
      <c r="BH226" s="99"/>
      <c r="BI226" s="99"/>
      <c r="BJ226" s="99"/>
      <c r="BK226" s="99"/>
      <c r="BL226" s="99"/>
      <c r="BM226" s="99"/>
      <c r="BN226" s="99"/>
      <c r="BO226" s="99"/>
      <c r="BP226" s="99"/>
      <c r="BQ226" s="99"/>
      <c r="BR226" s="99"/>
      <c r="BS226" s="99"/>
      <c r="BT226" s="99"/>
      <c r="BU226" s="99"/>
      <c r="BV226" s="99"/>
      <c r="BW226" s="99"/>
      <c r="BX226" s="99"/>
      <c r="BY226" s="99"/>
      <c r="BZ226" s="99"/>
      <c r="CA226" s="99"/>
      <c r="CB226" s="99"/>
      <c r="CC226" s="99"/>
      <c r="CD226" s="99"/>
      <c r="CE226" s="99"/>
      <c r="CF226" s="99"/>
      <c r="CG226" s="99"/>
      <c r="CH226" s="99"/>
      <c r="CI226" s="99"/>
      <c r="CJ226" s="99"/>
      <c r="CK226" s="99"/>
      <c r="CL226" s="99"/>
      <c r="CM226" s="99"/>
      <c r="CN226" s="99"/>
      <c r="CO226" s="99"/>
      <c r="CP226" s="99"/>
      <c r="CQ226" s="99"/>
      <c r="CR226" s="99"/>
      <c r="CS226" s="99"/>
      <c r="CT226" s="99"/>
      <c r="CU226" s="99"/>
      <c r="CV226" s="99"/>
      <c r="CW226" s="99"/>
      <c r="CX226" s="99"/>
      <c r="CY226" s="99"/>
      <c r="CZ226" s="99"/>
      <c r="DA226" s="99"/>
      <c r="DB226" s="99"/>
      <c r="DC226" s="99"/>
      <c r="DD226" s="99"/>
      <c r="DE226" s="99"/>
      <c r="DF226" s="99"/>
      <c r="DG226" s="99"/>
      <c r="DH226" s="99"/>
      <c r="DI226" s="99"/>
      <c r="DJ226" s="99"/>
      <c r="DK226" s="99"/>
      <c r="DL226" s="99"/>
      <c r="DM226" s="99"/>
      <c r="DN226" s="99"/>
      <c r="DO226" s="99"/>
      <c r="DP226" s="99"/>
      <c r="DQ226" s="99"/>
      <c r="DR226" s="99"/>
      <c r="DS226" s="99"/>
      <c r="DT226" s="99"/>
      <c r="DU226" s="99"/>
      <c r="DV226" s="99"/>
      <c r="DW226" s="99"/>
      <c r="DX226" s="99"/>
      <c r="DY226" s="99"/>
      <c r="DZ226" s="99"/>
      <c r="EA226" s="99"/>
      <c r="EB226" s="99"/>
      <c r="EC226" s="99"/>
      <c r="ED226" s="99"/>
      <c r="EE226" s="99"/>
      <c r="EF226" s="99"/>
      <c r="EG226" s="99"/>
      <c r="EH226" s="99"/>
      <c r="EI226" s="99"/>
      <c r="EJ226" s="99"/>
      <c r="EK226" s="99"/>
    </row>
    <row r="227" spans="1:141" s="98" customFormat="1" x14ac:dyDescent="0.2">
      <c r="A227" s="99"/>
      <c r="B227" s="99"/>
      <c r="C227" s="99"/>
      <c r="D227" s="99"/>
      <c r="E227" s="99"/>
      <c r="F227" s="99"/>
      <c r="G227" s="99"/>
      <c r="H227" s="99"/>
      <c r="I227" s="99"/>
      <c r="J227" s="99"/>
      <c r="K227" s="99"/>
      <c r="L227" s="99"/>
      <c r="M227" s="99"/>
      <c r="N227" s="99"/>
      <c r="O227" s="99"/>
      <c r="P227" s="99"/>
      <c r="Q227" s="99"/>
      <c r="R227" s="99"/>
      <c r="S227" s="99"/>
      <c r="T227" s="99"/>
      <c r="U227" s="99"/>
      <c r="V227" s="99"/>
      <c r="W227" s="99"/>
      <c r="X227" s="99"/>
      <c r="Y227" s="99"/>
      <c r="Z227" s="99"/>
      <c r="AA227" s="99"/>
      <c r="AB227" s="99"/>
      <c r="AC227" s="99"/>
      <c r="AD227" s="99"/>
      <c r="AE227" s="99"/>
      <c r="AF227" s="99"/>
      <c r="AG227" s="99"/>
      <c r="AH227" s="99"/>
      <c r="AI227" s="99"/>
      <c r="AJ227" s="99"/>
      <c r="AK227" s="99"/>
      <c r="AL227" s="99"/>
      <c r="AM227" s="99"/>
      <c r="AN227" s="99"/>
      <c r="AO227" s="99"/>
      <c r="AP227" s="99"/>
      <c r="AQ227" s="99"/>
      <c r="AR227" s="99"/>
      <c r="AS227" s="99"/>
      <c r="AT227" s="99"/>
      <c r="AU227" s="99"/>
      <c r="AV227" s="99"/>
      <c r="AW227" s="99"/>
      <c r="AX227" s="99"/>
      <c r="AY227" s="99"/>
      <c r="AZ227" s="99"/>
      <c r="BA227" s="99"/>
      <c r="BB227" s="99"/>
      <c r="BC227" s="99"/>
      <c r="BD227" s="99"/>
      <c r="BE227" s="99"/>
      <c r="BF227" s="99"/>
      <c r="BG227" s="99"/>
      <c r="BH227" s="99"/>
      <c r="BI227" s="99"/>
      <c r="BJ227" s="99"/>
      <c r="BK227" s="99"/>
      <c r="BL227" s="99"/>
      <c r="BM227" s="99"/>
      <c r="BN227" s="99"/>
      <c r="BO227" s="99"/>
      <c r="BP227" s="99"/>
      <c r="BQ227" s="99"/>
      <c r="BR227" s="99"/>
      <c r="BS227" s="99"/>
      <c r="BT227" s="99"/>
      <c r="BU227" s="99"/>
      <c r="BV227" s="99"/>
      <c r="BW227" s="99"/>
      <c r="BX227" s="99"/>
      <c r="BY227" s="99"/>
      <c r="BZ227" s="99"/>
      <c r="CA227" s="99"/>
      <c r="CB227" s="99"/>
      <c r="CC227" s="99"/>
      <c r="CD227" s="99"/>
      <c r="CE227" s="99"/>
      <c r="CF227" s="99"/>
      <c r="CG227" s="99"/>
      <c r="CH227" s="99"/>
      <c r="CI227" s="99"/>
      <c r="CJ227" s="99"/>
      <c r="CK227" s="99"/>
      <c r="CL227" s="99"/>
      <c r="CM227" s="99"/>
      <c r="CN227" s="99"/>
      <c r="CO227" s="99"/>
      <c r="CP227" s="99"/>
      <c r="CQ227" s="99"/>
      <c r="CR227" s="99"/>
      <c r="CS227" s="99"/>
      <c r="CT227" s="99"/>
      <c r="CU227" s="99"/>
      <c r="CV227" s="99"/>
      <c r="CW227" s="99"/>
      <c r="CX227" s="99"/>
      <c r="CY227" s="99"/>
      <c r="CZ227" s="99"/>
      <c r="DA227" s="99"/>
      <c r="DB227" s="99"/>
      <c r="DC227" s="99"/>
      <c r="DD227" s="99"/>
      <c r="DE227" s="99"/>
      <c r="DF227" s="99"/>
      <c r="DG227" s="99"/>
      <c r="DH227" s="99"/>
      <c r="DI227" s="99"/>
      <c r="DJ227" s="99"/>
      <c r="DK227" s="99"/>
      <c r="DL227" s="99"/>
      <c r="DM227" s="99"/>
      <c r="DN227" s="99"/>
      <c r="DO227" s="99"/>
      <c r="DP227" s="99"/>
      <c r="DQ227" s="99"/>
      <c r="DR227" s="99"/>
      <c r="DS227" s="99"/>
      <c r="DT227" s="99"/>
      <c r="DU227" s="99"/>
      <c r="DV227" s="99"/>
      <c r="DW227" s="99"/>
      <c r="DX227" s="99"/>
      <c r="DY227" s="99"/>
      <c r="DZ227" s="99"/>
      <c r="EA227" s="99"/>
      <c r="EB227" s="99"/>
      <c r="EC227" s="99"/>
      <c r="ED227" s="99"/>
      <c r="EE227" s="99"/>
      <c r="EF227" s="99"/>
      <c r="EG227" s="99"/>
      <c r="EH227" s="99"/>
      <c r="EI227" s="99"/>
      <c r="EJ227" s="99"/>
      <c r="EK227" s="99"/>
    </row>
    <row r="228" spans="1:141" s="98" customFormat="1" x14ac:dyDescent="0.2">
      <c r="A228" s="99"/>
      <c r="B228" s="99"/>
      <c r="C228" s="99"/>
      <c r="D228" s="99"/>
      <c r="E228" s="99"/>
      <c r="F228" s="99"/>
      <c r="G228" s="99"/>
      <c r="H228" s="99"/>
      <c r="I228" s="99"/>
      <c r="J228" s="99"/>
      <c r="K228" s="99"/>
      <c r="L228" s="99"/>
      <c r="M228" s="99"/>
      <c r="N228" s="99"/>
      <c r="O228" s="99"/>
      <c r="P228" s="99"/>
      <c r="Q228" s="99"/>
      <c r="R228" s="99"/>
      <c r="S228" s="99"/>
      <c r="T228" s="99"/>
      <c r="U228" s="99"/>
      <c r="V228" s="99"/>
      <c r="W228" s="99"/>
      <c r="X228" s="99"/>
      <c r="Y228" s="99"/>
      <c r="Z228" s="99"/>
      <c r="AA228" s="99"/>
      <c r="AB228" s="99"/>
      <c r="AC228" s="99"/>
      <c r="AD228" s="99"/>
      <c r="AE228" s="99"/>
      <c r="AF228" s="99"/>
      <c r="AG228" s="99"/>
      <c r="AH228" s="99"/>
      <c r="AI228" s="99"/>
      <c r="AJ228" s="99"/>
      <c r="AK228" s="99"/>
      <c r="AL228" s="99"/>
      <c r="AM228" s="99"/>
      <c r="AN228" s="99"/>
      <c r="AO228" s="99"/>
      <c r="AP228" s="99"/>
      <c r="AQ228" s="99"/>
      <c r="AR228" s="99"/>
      <c r="AS228" s="99"/>
      <c r="AT228" s="99"/>
      <c r="AU228" s="99"/>
      <c r="AV228" s="99"/>
      <c r="AW228" s="99"/>
      <c r="AX228" s="99"/>
      <c r="AY228" s="99"/>
      <c r="AZ228" s="99"/>
      <c r="BA228" s="99"/>
      <c r="BB228" s="99"/>
      <c r="BC228" s="99"/>
      <c r="BD228" s="99"/>
      <c r="BE228" s="99"/>
      <c r="BF228" s="99"/>
      <c r="BG228" s="99"/>
      <c r="BH228" s="99"/>
      <c r="BI228" s="99"/>
      <c r="BJ228" s="99"/>
      <c r="BK228" s="99"/>
      <c r="BL228" s="99"/>
      <c r="BM228" s="99"/>
      <c r="BN228" s="99"/>
      <c r="BO228" s="99"/>
      <c r="BP228" s="99"/>
      <c r="BQ228" s="99"/>
      <c r="BR228" s="99"/>
      <c r="BS228" s="99"/>
      <c r="BT228" s="99"/>
      <c r="BU228" s="99"/>
      <c r="BV228" s="99"/>
      <c r="BW228" s="99"/>
      <c r="BX228" s="99"/>
      <c r="BY228" s="99"/>
      <c r="BZ228" s="99"/>
      <c r="CA228" s="99"/>
      <c r="CB228" s="99"/>
      <c r="CC228" s="99"/>
      <c r="CD228" s="99"/>
      <c r="CE228" s="99"/>
      <c r="CF228" s="99"/>
      <c r="CG228" s="99"/>
      <c r="CH228" s="99"/>
      <c r="CI228" s="99"/>
      <c r="CJ228" s="99"/>
      <c r="CK228" s="99"/>
      <c r="CL228" s="99"/>
      <c r="CM228" s="99"/>
      <c r="CN228" s="99"/>
      <c r="CO228" s="99"/>
      <c r="CP228" s="99"/>
      <c r="CQ228" s="99"/>
      <c r="CR228" s="99"/>
      <c r="CS228" s="99"/>
      <c r="CT228" s="99"/>
      <c r="CU228" s="99"/>
      <c r="CV228" s="99"/>
      <c r="CW228" s="99"/>
      <c r="CX228" s="99"/>
      <c r="CY228" s="99"/>
      <c r="CZ228" s="99"/>
      <c r="DA228" s="99"/>
      <c r="DB228" s="99"/>
      <c r="DC228" s="99"/>
      <c r="DD228" s="99"/>
      <c r="DE228" s="99"/>
      <c r="DF228" s="99"/>
      <c r="DG228" s="99"/>
      <c r="DH228" s="99"/>
      <c r="DI228" s="99"/>
      <c r="DJ228" s="99"/>
      <c r="DK228" s="99"/>
      <c r="DL228" s="99"/>
      <c r="DM228" s="99"/>
      <c r="DN228" s="99"/>
      <c r="DO228" s="99"/>
      <c r="DP228" s="99"/>
      <c r="DQ228" s="99"/>
      <c r="DR228" s="99"/>
      <c r="DS228" s="99"/>
      <c r="DT228" s="99"/>
      <c r="DU228" s="99"/>
      <c r="DV228" s="99"/>
      <c r="DW228" s="99"/>
      <c r="DX228" s="99"/>
      <c r="DY228" s="99"/>
      <c r="DZ228" s="99"/>
      <c r="EA228" s="99"/>
      <c r="EB228" s="99"/>
      <c r="EC228" s="99"/>
      <c r="ED228" s="99"/>
      <c r="EE228" s="99"/>
      <c r="EF228" s="99"/>
      <c r="EG228" s="99"/>
      <c r="EH228" s="99"/>
      <c r="EI228" s="99"/>
      <c r="EJ228" s="99"/>
      <c r="EK228" s="99"/>
    </row>
    <row r="229" spans="1:141" s="98" customFormat="1" x14ac:dyDescent="0.2">
      <c r="A229" s="99"/>
      <c r="B229" s="99"/>
      <c r="C229" s="99"/>
      <c r="D229" s="99"/>
      <c r="E229" s="99"/>
      <c r="F229" s="99"/>
      <c r="G229" s="99"/>
      <c r="H229" s="99"/>
      <c r="I229" s="99"/>
      <c r="J229" s="99"/>
      <c r="K229" s="99"/>
      <c r="L229" s="99"/>
      <c r="M229" s="99"/>
      <c r="N229" s="99"/>
      <c r="O229" s="99"/>
      <c r="P229" s="99"/>
      <c r="Q229" s="99"/>
      <c r="R229" s="99"/>
      <c r="S229" s="99"/>
      <c r="T229" s="99"/>
      <c r="U229" s="99"/>
      <c r="V229" s="99"/>
      <c r="W229" s="99"/>
      <c r="X229" s="99"/>
      <c r="Y229" s="99"/>
      <c r="Z229" s="99"/>
      <c r="AA229" s="99"/>
      <c r="AB229" s="99"/>
      <c r="AC229" s="99"/>
      <c r="AD229" s="99"/>
      <c r="AE229" s="99"/>
      <c r="AF229" s="99"/>
      <c r="AG229" s="99"/>
      <c r="AH229" s="99"/>
      <c r="AI229" s="99"/>
      <c r="AJ229" s="99"/>
      <c r="AK229" s="99"/>
      <c r="AL229" s="99"/>
      <c r="AM229" s="99"/>
      <c r="AN229" s="99"/>
      <c r="AO229" s="99"/>
      <c r="AP229" s="99"/>
      <c r="AQ229" s="99"/>
      <c r="AR229" s="99"/>
      <c r="AS229" s="99"/>
      <c r="AT229" s="99"/>
      <c r="AU229" s="99"/>
      <c r="AV229" s="99"/>
      <c r="AW229" s="99"/>
      <c r="AX229" s="99"/>
      <c r="AY229" s="99"/>
      <c r="AZ229" s="99"/>
      <c r="BA229" s="99"/>
      <c r="BB229" s="99"/>
      <c r="BC229" s="99"/>
      <c r="BD229" s="99"/>
      <c r="BE229" s="99"/>
      <c r="BF229" s="99"/>
      <c r="BG229" s="99"/>
      <c r="BH229" s="99"/>
      <c r="BI229" s="99"/>
      <c r="BJ229" s="99"/>
      <c r="BK229" s="99"/>
      <c r="BL229" s="99"/>
      <c r="BM229" s="99"/>
      <c r="BN229" s="99"/>
      <c r="BO229" s="99"/>
      <c r="BP229" s="99"/>
      <c r="BQ229" s="99"/>
      <c r="BR229" s="99"/>
      <c r="BS229" s="99"/>
      <c r="BT229" s="99"/>
      <c r="BU229" s="99"/>
      <c r="BV229" s="99"/>
      <c r="BW229" s="99"/>
      <c r="BX229" s="99"/>
      <c r="BY229" s="99"/>
      <c r="BZ229" s="99"/>
      <c r="CA229" s="99"/>
      <c r="CB229" s="99"/>
      <c r="CC229" s="99"/>
      <c r="CD229" s="99"/>
      <c r="CE229" s="99"/>
      <c r="CF229" s="99"/>
      <c r="CG229" s="99"/>
      <c r="CH229" s="99"/>
      <c r="CI229" s="99"/>
      <c r="CJ229" s="99"/>
      <c r="CK229" s="99"/>
      <c r="CL229" s="99"/>
      <c r="CM229" s="99"/>
      <c r="CN229" s="99"/>
      <c r="CO229" s="99"/>
      <c r="CP229" s="99"/>
      <c r="CQ229" s="99"/>
      <c r="CR229" s="99"/>
      <c r="CS229" s="99"/>
      <c r="CT229" s="99"/>
      <c r="CU229" s="99"/>
      <c r="CV229" s="99"/>
      <c r="CW229" s="99"/>
      <c r="CX229" s="99"/>
      <c r="CY229" s="99"/>
      <c r="CZ229" s="99"/>
      <c r="DA229" s="99"/>
      <c r="DB229" s="99"/>
      <c r="DC229" s="99"/>
      <c r="DD229" s="99"/>
      <c r="DE229" s="99"/>
      <c r="DF229" s="99"/>
      <c r="DG229" s="99"/>
      <c r="DH229" s="99"/>
      <c r="DI229" s="99"/>
      <c r="DJ229" s="99"/>
      <c r="DK229" s="99"/>
      <c r="DL229" s="99"/>
      <c r="DM229" s="99"/>
      <c r="DN229" s="99"/>
      <c r="DO229" s="99"/>
      <c r="DP229" s="99"/>
      <c r="DQ229" s="99"/>
      <c r="DR229" s="99"/>
      <c r="DS229" s="99"/>
      <c r="DT229" s="99"/>
      <c r="DU229" s="99"/>
      <c r="DV229" s="99"/>
      <c r="DW229" s="99"/>
      <c r="DX229" s="99"/>
      <c r="DY229" s="99"/>
      <c r="DZ229" s="99"/>
      <c r="EA229" s="99"/>
      <c r="EB229" s="99"/>
      <c r="EC229" s="99"/>
      <c r="ED229" s="99"/>
      <c r="EE229" s="99"/>
      <c r="EF229" s="99"/>
      <c r="EG229" s="99"/>
      <c r="EH229" s="99"/>
      <c r="EI229" s="99"/>
      <c r="EJ229" s="99"/>
      <c r="EK229" s="99"/>
    </row>
    <row r="230" spans="1:141" s="98" customFormat="1" x14ac:dyDescent="0.2">
      <c r="A230" s="99"/>
      <c r="B230" s="99"/>
      <c r="C230" s="99"/>
      <c r="D230" s="99"/>
      <c r="E230" s="99"/>
      <c r="F230" s="99"/>
      <c r="G230" s="99"/>
      <c r="H230" s="99"/>
      <c r="I230" s="99"/>
      <c r="J230" s="99"/>
      <c r="K230" s="99"/>
      <c r="L230" s="99"/>
      <c r="M230" s="99"/>
      <c r="N230" s="99"/>
      <c r="O230" s="99"/>
      <c r="P230" s="99"/>
      <c r="Q230" s="99"/>
      <c r="R230" s="99"/>
      <c r="S230" s="99"/>
      <c r="T230" s="99"/>
      <c r="U230" s="99"/>
      <c r="V230" s="99"/>
      <c r="W230" s="99"/>
      <c r="X230" s="99"/>
      <c r="Y230" s="99"/>
      <c r="Z230" s="99"/>
      <c r="AA230" s="99"/>
      <c r="AB230" s="99"/>
      <c r="AC230" s="99"/>
      <c r="AD230" s="99"/>
      <c r="AE230" s="99"/>
      <c r="AF230" s="99"/>
      <c r="AG230" s="99"/>
      <c r="AH230" s="99"/>
      <c r="AI230" s="99"/>
      <c r="AJ230" s="99"/>
      <c r="AK230" s="99"/>
      <c r="AL230" s="99"/>
      <c r="AM230" s="99"/>
      <c r="AN230" s="99"/>
      <c r="AO230" s="99"/>
      <c r="AP230" s="99"/>
      <c r="AQ230" s="99"/>
      <c r="AR230" s="99"/>
      <c r="AS230" s="99"/>
      <c r="AT230" s="99"/>
      <c r="AU230" s="99"/>
      <c r="AV230" s="99"/>
      <c r="AW230" s="99"/>
      <c r="AX230" s="99"/>
      <c r="AY230" s="99"/>
      <c r="AZ230" s="99"/>
      <c r="BA230" s="99"/>
      <c r="BB230" s="99"/>
      <c r="BC230" s="99"/>
      <c r="BD230" s="99"/>
      <c r="BE230" s="99"/>
      <c r="BF230" s="99"/>
      <c r="BG230" s="99"/>
      <c r="BH230" s="99"/>
      <c r="BI230" s="99"/>
      <c r="BJ230" s="99"/>
      <c r="BK230" s="99"/>
      <c r="BL230" s="99"/>
      <c r="BM230" s="99"/>
      <c r="BN230" s="99"/>
      <c r="BO230" s="99"/>
      <c r="BP230" s="99"/>
      <c r="BQ230" s="99"/>
      <c r="BR230" s="99"/>
      <c r="BS230" s="99"/>
      <c r="BT230" s="99"/>
      <c r="BU230" s="99"/>
      <c r="BV230" s="99"/>
      <c r="BW230" s="99"/>
      <c r="BX230" s="99"/>
      <c r="BY230" s="99"/>
      <c r="BZ230" s="99"/>
      <c r="CA230" s="99"/>
      <c r="CB230" s="99"/>
      <c r="CC230" s="99"/>
      <c r="CD230" s="99"/>
      <c r="CE230" s="99"/>
      <c r="CF230" s="99"/>
      <c r="CG230" s="99"/>
      <c r="CH230" s="99"/>
      <c r="CI230" s="99"/>
      <c r="CJ230" s="99"/>
      <c r="CK230" s="99"/>
      <c r="CL230" s="99"/>
      <c r="CM230" s="99"/>
      <c r="CN230" s="99"/>
      <c r="CO230" s="99"/>
      <c r="CP230" s="99"/>
      <c r="CQ230" s="99"/>
      <c r="CR230" s="99"/>
      <c r="CS230" s="99"/>
      <c r="CT230" s="99"/>
      <c r="CU230" s="99"/>
      <c r="CV230" s="99"/>
      <c r="CW230" s="99"/>
      <c r="CX230" s="99"/>
      <c r="CY230" s="99"/>
      <c r="CZ230" s="99"/>
      <c r="DA230" s="99"/>
      <c r="DB230" s="99"/>
      <c r="DC230" s="99"/>
      <c r="DD230" s="99"/>
      <c r="DE230" s="99"/>
      <c r="DF230" s="99"/>
      <c r="DG230" s="99"/>
      <c r="DH230" s="99"/>
      <c r="DI230" s="99"/>
      <c r="DJ230" s="99"/>
      <c r="DK230" s="99"/>
      <c r="DL230" s="99"/>
      <c r="DM230" s="99"/>
      <c r="DN230" s="99"/>
      <c r="DO230" s="99"/>
      <c r="DP230" s="99"/>
      <c r="DQ230" s="99"/>
      <c r="DR230" s="99"/>
      <c r="DS230" s="99"/>
      <c r="DT230" s="99"/>
      <c r="DU230" s="99"/>
      <c r="DV230" s="99"/>
      <c r="DW230" s="99"/>
      <c r="DX230" s="99"/>
      <c r="DY230" s="99"/>
      <c r="DZ230" s="99"/>
      <c r="EA230" s="99"/>
      <c r="EB230" s="99"/>
      <c r="EC230" s="99"/>
      <c r="ED230" s="99"/>
      <c r="EE230" s="99"/>
      <c r="EF230" s="99"/>
      <c r="EG230" s="99"/>
      <c r="EH230" s="99"/>
      <c r="EI230" s="99"/>
      <c r="EJ230" s="99"/>
      <c r="EK230" s="99"/>
    </row>
    <row r="231" spans="1:141" s="98" customFormat="1" x14ac:dyDescent="0.2">
      <c r="A231" s="99"/>
      <c r="B231" s="99"/>
      <c r="C231" s="99"/>
      <c r="D231" s="99"/>
      <c r="E231" s="99"/>
      <c r="F231" s="99"/>
      <c r="G231" s="99"/>
      <c r="H231" s="99"/>
      <c r="I231" s="99"/>
      <c r="J231" s="99"/>
      <c r="K231" s="99"/>
      <c r="L231" s="99"/>
      <c r="M231" s="99"/>
      <c r="N231" s="99"/>
      <c r="O231" s="99"/>
      <c r="P231" s="99"/>
      <c r="Q231" s="99"/>
      <c r="R231" s="99"/>
      <c r="S231" s="99"/>
      <c r="T231" s="99"/>
      <c r="U231" s="99"/>
      <c r="V231" s="99"/>
      <c r="W231" s="99"/>
      <c r="X231" s="99"/>
      <c r="Y231" s="99"/>
      <c r="Z231" s="99"/>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c r="BC231" s="99"/>
      <c r="BD231" s="99"/>
      <c r="BE231" s="99"/>
      <c r="BF231" s="99"/>
      <c r="BG231" s="99"/>
      <c r="BH231" s="99"/>
      <c r="BI231" s="99"/>
      <c r="BJ231" s="99"/>
      <c r="BK231" s="99"/>
      <c r="BL231" s="99"/>
      <c r="BM231" s="99"/>
      <c r="BN231" s="99"/>
      <c r="BO231" s="99"/>
      <c r="BP231" s="99"/>
      <c r="BQ231" s="99"/>
      <c r="BR231" s="99"/>
      <c r="BS231" s="99"/>
      <c r="BT231" s="99"/>
      <c r="BU231" s="99"/>
      <c r="BV231" s="99"/>
      <c r="BW231" s="99"/>
      <c r="BX231" s="99"/>
      <c r="BY231" s="99"/>
      <c r="BZ231" s="99"/>
      <c r="CA231" s="99"/>
      <c r="CB231" s="99"/>
      <c r="CC231" s="99"/>
      <c r="CD231" s="99"/>
      <c r="CE231" s="99"/>
      <c r="CF231" s="99"/>
      <c r="CG231" s="99"/>
      <c r="CH231" s="99"/>
      <c r="CI231" s="99"/>
      <c r="CJ231" s="99"/>
      <c r="CK231" s="99"/>
      <c r="CL231" s="99"/>
      <c r="CM231" s="99"/>
      <c r="CN231" s="99"/>
      <c r="CO231" s="99"/>
      <c r="CP231" s="99"/>
      <c r="CQ231" s="99"/>
      <c r="CR231" s="99"/>
      <c r="CS231" s="99"/>
      <c r="CT231" s="99"/>
      <c r="CU231" s="99"/>
      <c r="CV231" s="99"/>
      <c r="CW231" s="99"/>
      <c r="CX231" s="99"/>
      <c r="CY231" s="99"/>
      <c r="CZ231" s="99"/>
      <c r="DA231" s="99"/>
      <c r="DB231" s="99"/>
      <c r="DC231" s="99"/>
      <c r="DD231" s="99"/>
      <c r="DE231" s="99"/>
      <c r="DF231" s="99"/>
      <c r="DG231" s="99"/>
      <c r="DH231" s="99"/>
      <c r="DI231" s="99"/>
      <c r="DJ231" s="99"/>
      <c r="DK231" s="99"/>
      <c r="DL231" s="99"/>
      <c r="DM231" s="99"/>
      <c r="DN231" s="99"/>
      <c r="DO231" s="99"/>
      <c r="DP231" s="99"/>
      <c r="DQ231" s="99"/>
      <c r="DR231" s="99"/>
      <c r="DS231" s="99"/>
      <c r="DT231" s="99"/>
      <c r="DU231" s="99"/>
      <c r="DV231" s="99"/>
      <c r="DW231" s="99"/>
      <c r="DX231" s="99"/>
      <c r="DY231" s="99"/>
      <c r="DZ231" s="99"/>
      <c r="EA231" s="99"/>
      <c r="EB231" s="99"/>
      <c r="EC231" s="99"/>
      <c r="ED231" s="99"/>
      <c r="EE231" s="99"/>
      <c r="EF231" s="99"/>
      <c r="EG231" s="99"/>
      <c r="EH231" s="99"/>
      <c r="EI231" s="99"/>
      <c r="EJ231" s="99"/>
      <c r="EK231" s="99"/>
    </row>
    <row r="232" spans="1:141" s="98" customFormat="1" x14ac:dyDescent="0.2">
      <c r="A232" s="99"/>
      <c r="B232" s="99"/>
      <c r="C232" s="99"/>
      <c r="D232" s="99"/>
      <c r="E232" s="99"/>
      <c r="F232" s="99"/>
      <c r="G232" s="99"/>
      <c r="H232" s="99"/>
      <c r="I232" s="99"/>
      <c r="J232" s="99"/>
      <c r="K232" s="99"/>
      <c r="L232" s="99"/>
      <c r="M232" s="99"/>
      <c r="N232" s="99"/>
      <c r="O232" s="99"/>
      <c r="P232" s="99"/>
      <c r="Q232" s="99"/>
      <c r="R232" s="99"/>
      <c r="S232" s="99"/>
      <c r="T232" s="99"/>
      <c r="U232" s="99"/>
      <c r="V232" s="99"/>
      <c r="W232" s="99"/>
      <c r="X232" s="99"/>
      <c r="Y232" s="99"/>
      <c r="Z232" s="99"/>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c r="BI232" s="99"/>
      <c r="BJ232" s="99"/>
      <c r="BK232" s="99"/>
      <c r="BL232" s="99"/>
      <c r="BM232" s="99"/>
      <c r="BN232" s="99"/>
      <c r="BO232" s="99"/>
      <c r="BP232" s="99"/>
      <c r="BQ232" s="99"/>
      <c r="BR232" s="99"/>
      <c r="BS232" s="99"/>
      <c r="BT232" s="99"/>
      <c r="BU232" s="99"/>
      <c r="BV232" s="99"/>
      <c r="BW232" s="99"/>
      <c r="BX232" s="99"/>
      <c r="BY232" s="99"/>
      <c r="BZ232" s="99"/>
      <c r="CA232" s="99"/>
      <c r="CB232" s="99"/>
      <c r="CC232" s="99"/>
      <c r="CD232" s="99"/>
      <c r="CE232" s="99"/>
      <c r="CF232" s="99"/>
      <c r="CG232" s="99"/>
      <c r="CH232" s="99"/>
      <c r="CI232" s="99"/>
      <c r="CJ232" s="99"/>
      <c r="CK232" s="99"/>
      <c r="CL232" s="99"/>
      <c r="CM232" s="99"/>
      <c r="CN232" s="99"/>
      <c r="CO232" s="99"/>
      <c r="CP232" s="99"/>
      <c r="CQ232" s="99"/>
      <c r="CR232" s="99"/>
      <c r="CS232" s="99"/>
      <c r="CT232" s="99"/>
      <c r="CU232" s="99"/>
      <c r="CV232" s="99"/>
      <c r="CW232" s="99"/>
      <c r="CX232" s="99"/>
      <c r="CY232" s="99"/>
      <c r="CZ232" s="99"/>
      <c r="DA232" s="99"/>
      <c r="DB232" s="99"/>
      <c r="DC232" s="99"/>
      <c r="DD232" s="99"/>
      <c r="DE232" s="99"/>
      <c r="DF232" s="99"/>
      <c r="DG232" s="99"/>
      <c r="DH232" s="99"/>
      <c r="DI232" s="99"/>
      <c r="DJ232" s="99"/>
      <c r="DK232" s="99"/>
      <c r="DL232" s="99"/>
      <c r="DM232" s="99"/>
      <c r="DN232" s="99"/>
      <c r="DO232" s="99"/>
      <c r="DP232" s="99"/>
      <c r="DQ232" s="99"/>
      <c r="DR232" s="99"/>
      <c r="DS232" s="99"/>
      <c r="DT232" s="99"/>
      <c r="DU232" s="99"/>
      <c r="DV232" s="99"/>
      <c r="DW232" s="99"/>
      <c r="DX232" s="99"/>
      <c r="DY232" s="99"/>
      <c r="DZ232" s="99"/>
      <c r="EA232" s="99"/>
      <c r="EB232" s="99"/>
      <c r="EC232" s="99"/>
      <c r="ED232" s="99"/>
      <c r="EE232" s="99"/>
      <c r="EF232" s="99"/>
      <c r="EG232" s="99"/>
      <c r="EH232" s="99"/>
      <c r="EI232" s="99"/>
      <c r="EJ232" s="99"/>
      <c r="EK232" s="99"/>
    </row>
    <row r="233" spans="1:141" s="98" customFormat="1" x14ac:dyDescent="0.2">
      <c r="A233" s="99"/>
      <c r="B233" s="99"/>
      <c r="C233" s="99"/>
      <c r="D233" s="99"/>
      <c r="E233" s="99"/>
      <c r="F233" s="99"/>
      <c r="G233" s="99"/>
      <c r="H233" s="99"/>
      <c r="I233" s="99"/>
      <c r="J233" s="99"/>
      <c r="K233" s="99"/>
      <c r="L233" s="99"/>
      <c r="M233" s="99"/>
      <c r="N233" s="99"/>
      <c r="O233" s="99"/>
      <c r="P233" s="99"/>
      <c r="Q233" s="99"/>
      <c r="R233" s="99"/>
      <c r="S233" s="99"/>
      <c r="T233" s="99"/>
      <c r="U233" s="99"/>
      <c r="V233" s="99"/>
      <c r="W233" s="99"/>
      <c r="X233" s="99"/>
      <c r="Y233" s="99"/>
      <c r="Z233" s="99"/>
      <c r="AA233" s="99"/>
      <c r="AB233" s="99"/>
      <c r="AC233" s="99"/>
      <c r="AD233" s="99"/>
      <c r="AE233" s="99"/>
      <c r="AF233" s="99"/>
      <c r="AG233" s="99"/>
      <c r="AH233" s="99"/>
      <c r="AI233" s="99"/>
      <c r="AJ233" s="99"/>
      <c r="AK233" s="99"/>
      <c r="AL233" s="99"/>
      <c r="AM233" s="99"/>
      <c r="AN233" s="99"/>
      <c r="AO233" s="99"/>
      <c r="AP233" s="99"/>
      <c r="AQ233" s="99"/>
      <c r="AR233" s="99"/>
      <c r="AS233" s="99"/>
      <c r="AT233" s="99"/>
      <c r="AU233" s="99"/>
      <c r="AV233" s="99"/>
      <c r="AW233" s="99"/>
      <c r="AX233" s="99"/>
      <c r="AY233" s="99"/>
      <c r="AZ233" s="99"/>
      <c r="BA233" s="99"/>
      <c r="BB233" s="99"/>
      <c r="BC233" s="99"/>
      <c r="BD233" s="99"/>
      <c r="BE233" s="99"/>
      <c r="BF233" s="99"/>
      <c r="BG233" s="99"/>
      <c r="BH233" s="99"/>
      <c r="BI233" s="99"/>
      <c r="BJ233" s="99"/>
      <c r="BK233" s="99"/>
      <c r="BL233" s="99"/>
      <c r="BM233" s="99"/>
      <c r="BN233" s="99"/>
      <c r="BO233" s="99"/>
      <c r="BP233" s="99"/>
      <c r="BQ233" s="99"/>
      <c r="BR233" s="99"/>
      <c r="BS233" s="99"/>
      <c r="BT233" s="99"/>
      <c r="BU233" s="99"/>
      <c r="BV233" s="99"/>
      <c r="BW233" s="99"/>
      <c r="BX233" s="99"/>
      <c r="BY233" s="99"/>
      <c r="BZ233" s="99"/>
      <c r="CA233" s="99"/>
      <c r="CB233" s="99"/>
      <c r="CC233" s="99"/>
      <c r="CD233" s="99"/>
      <c r="CE233" s="99"/>
      <c r="CF233" s="99"/>
      <c r="CG233" s="99"/>
      <c r="CH233" s="99"/>
      <c r="CI233" s="99"/>
      <c r="CJ233" s="99"/>
      <c r="CK233" s="99"/>
      <c r="CL233" s="99"/>
      <c r="CM233" s="99"/>
      <c r="CN233" s="99"/>
      <c r="CO233" s="99"/>
      <c r="CP233" s="99"/>
      <c r="CQ233" s="99"/>
      <c r="CR233" s="99"/>
      <c r="CS233" s="99"/>
      <c r="CT233" s="99"/>
      <c r="CU233" s="99"/>
      <c r="CV233" s="99"/>
      <c r="CW233" s="99"/>
      <c r="CX233" s="99"/>
      <c r="CY233" s="99"/>
      <c r="CZ233" s="99"/>
      <c r="DA233" s="99"/>
      <c r="DB233" s="99"/>
      <c r="DC233" s="99"/>
      <c r="DD233" s="99"/>
      <c r="DE233" s="99"/>
      <c r="DF233" s="99"/>
      <c r="DG233" s="99"/>
      <c r="DH233" s="99"/>
      <c r="DI233" s="99"/>
      <c r="DJ233" s="99"/>
      <c r="DK233" s="99"/>
      <c r="DL233" s="99"/>
      <c r="DM233" s="99"/>
      <c r="DN233" s="99"/>
      <c r="DO233" s="99"/>
      <c r="DP233" s="99"/>
      <c r="DQ233" s="99"/>
      <c r="DR233" s="99"/>
      <c r="DS233" s="99"/>
      <c r="DT233" s="99"/>
      <c r="DU233" s="99"/>
      <c r="DV233" s="99"/>
      <c r="DW233" s="99"/>
      <c r="DX233" s="99"/>
      <c r="DY233" s="99"/>
      <c r="DZ233" s="99"/>
      <c r="EA233" s="99"/>
      <c r="EB233" s="99"/>
      <c r="EC233" s="99"/>
      <c r="ED233" s="99"/>
      <c r="EE233" s="99"/>
      <c r="EF233" s="99"/>
      <c r="EG233" s="99"/>
      <c r="EH233" s="99"/>
      <c r="EI233" s="99"/>
      <c r="EJ233" s="99"/>
      <c r="EK233" s="99"/>
    </row>
    <row r="234" spans="1:141" s="98" customFormat="1" x14ac:dyDescent="0.2">
      <c r="A234" s="99"/>
      <c r="B234" s="99"/>
      <c r="C234" s="99"/>
      <c r="D234" s="99"/>
      <c r="E234" s="99"/>
      <c r="F234" s="99"/>
      <c r="G234" s="99"/>
      <c r="H234" s="99"/>
      <c r="I234" s="99"/>
      <c r="J234" s="99"/>
      <c r="K234" s="99"/>
      <c r="L234" s="99"/>
      <c r="M234" s="99"/>
      <c r="N234" s="99"/>
      <c r="O234" s="99"/>
      <c r="P234" s="99"/>
      <c r="Q234" s="99"/>
      <c r="R234" s="99"/>
      <c r="S234" s="99"/>
      <c r="T234" s="99"/>
      <c r="U234" s="99"/>
      <c r="V234" s="99"/>
      <c r="W234" s="99"/>
      <c r="X234" s="99"/>
      <c r="Y234" s="99"/>
      <c r="Z234" s="99"/>
      <c r="AA234" s="99"/>
      <c r="AB234" s="99"/>
      <c r="AC234" s="99"/>
      <c r="AD234" s="99"/>
      <c r="AE234" s="99"/>
      <c r="AF234" s="99"/>
      <c r="AG234" s="99"/>
      <c r="AH234" s="99"/>
      <c r="AI234" s="99"/>
      <c r="AJ234" s="99"/>
      <c r="AK234" s="99"/>
      <c r="AL234" s="99"/>
      <c r="AM234" s="99"/>
      <c r="AN234" s="99"/>
      <c r="AO234" s="99"/>
      <c r="AP234" s="99"/>
      <c r="AQ234" s="99"/>
      <c r="AR234" s="99"/>
      <c r="AS234" s="99"/>
      <c r="AT234" s="99"/>
      <c r="AU234" s="99"/>
      <c r="AV234" s="99"/>
      <c r="AW234" s="99"/>
      <c r="AX234" s="99"/>
      <c r="AY234" s="99"/>
      <c r="AZ234" s="99"/>
      <c r="BA234" s="99"/>
      <c r="BB234" s="99"/>
      <c r="BC234" s="99"/>
      <c r="BD234" s="99"/>
      <c r="BE234" s="99"/>
      <c r="BF234" s="99"/>
      <c r="BG234" s="99"/>
      <c r="BH234" s="99"/>
      <c r="BI234" s="99"/>
      <c r="BJ234" s="99"/>
      <c r="BK234" s="99"/>
      <c r="BL234" s="99"/>
      <c r="BM234" s="99"/>
      <c r="BN234" s="99"/>
      <c r="BO234" s="99"/>
      <c r="BP234" s="99"/>
      <c r="BQ234" s="99"/>
      <c r="BR234" s="99"/>
      <c r="BS234" s="99"/>
      <c r="BT234" s="99"/>
      <c r="BU234" s="99"/>
      <c r="BV234" s="99"/>
      <c r="BW234" s="99"/>
      <c r="BX234" s="99"/>
      <c r="BY234" s="99"/>
      <c r="BZ234" s="99"/>
      <c r="CA234" s="99"/>
      <c r="CB234" s="99"/>
      <c r="CC234" s="99"/>
      <c r="CD234" s="99"/>
      <c r="CE234" s="99"/>
      <c r="CF234" s="99"/>
      <c r="CG234" s="99"/>
      <c r="CH234" s="99"/>
      <c r="CI234" s="99"/>
      <c r="CJ234" s="99"/>
      <c r="CK234" s="99"/>
      <c r="CL234" s="99"/>
      <c r="CM234" s="99"/>
      <c r="CN234" s="99"/>
      <c r="CO234" s="99"/>
      <c r="CP234" s="99"/>
      <c r="CQ234" s="99"/>
      <c r="CR234" s="99"/>
      <c r="CS234" s="99"/>
      <c r="CT234" s="99"/>
      <c r="CU234" s="99"/>
      <c r="CV234" s="99"/>
      <c r="CW234" s="99"/>
      <c r="CX234" s="99"/>
      <c r="CY234" s="99"/>
      <c r="CZ234" s="99"/>
      <c r="DA234" s="99"/>
      <c r="DB234" s="99"/>
      <c r="DC234" s="99"/>
      <c r="DD234" s="99"/>
      <c r="DE234" s="99"/>
      <c r="DF234" s="99"/>
      <c r="DG234" s="99"/>
      <c r="DH234" s="99"/>
      <c r="DI234" s="99"/>
      <c r="DJ234" s="99"/>
      <c r="DK234" s="99"/>
      <c r="DL234" s="99"/>
      <c r="DM234" s="99"/>
      <c r="DN234" s="99"/>
      <c r="DO234" s="99"/>
      <c r="DP234" s="99"/>
      <c r="DQ234" s="99"/>
      <c r="DR234" s="99"/>
      <c r="DS234" s="99"/>
      <c r="DT234" s="99"/>
      <c r="DU234" s="99"/>
      <c r="DV234" s="99"/>
      <c r="DW234" s="99"/>
      <c r="DX234" s="99"/>
      <c r="DY234" s="99"/>
      <c r="DZ234" s="99"/>
      <c r="EA234" s="99"/>
      <c r="EB234" s="99"/>
      <c r="EC234" s="99"/>
      <c r="ED234" s="99"/>
      <c r="EE234" s="99"/>
      <c r="EF234" s="99"/>
      <c r="EG234" s="99"/>
      <c r="EH234" s="99"/>
      <c r="EI234" s="99"/>
      <c r="EJ234" s="99"/>
      <c r="EK234" s="99"/>
    </row>
    <row r="235" spans="1:141" s="98" customFormat="1" x14ac:dyDescent="0.2">
      <c r="A235" s="99"/>
      <c r="B235" s="99"/>
      <c r="C235" s="99"/>
      <c r="D235" s="99"/>
      <c r="E235" s="99"/>
      <c r="F235" s="99"/>
      <c r="G235" s="99"/>
      <c r="H235" s="99"/>
      <c r="I235" s="99"/>
      <c r="J235" s="99"/>
      <c r="K235" s="99"/>
      <c r="L235" s="99"/>
      <c r="M235" s="99"/>
      <c r="N235" s="99"/>
      <c r="O235" s="99"/>
      <c r="P235" s="99"/>
      <c r="Q235" s="99"/>
      <c r="R235" s="99"/>
      <c r="S235" s="99"/>
      <c r="T235" s="99"/>
      <c r="U235" s="99"/>
      <c r="V235" s="99"/>
      <c r="W235" s="99"/>
      <c r="X235" s="99"/>
      <c r="Y235" s="99"/>
      <c r="Z235" s="99"/>
      <c r="AA235" s="99"/>
      <c r="AB235" s="99"/>
      <c r="AC235" s="99"/>
      <c r="AD235" s="99"/>
      <c r="AE235" s="99"/>
      <c r="AF235" s="99"/>
      <c r="AG235" s="99"/>
      <c r="AH235" s="99"/>
      <c r="AI235" s="99"/>
      <c r="AJ235" s="99"/>
      <c r="AK235" s="99"/>
      <c r="AL235" s="99"/>
      <c r="AM235" s="99"/>
      <c r="AN235" s="99"/>
      <c r="AO235" s="99"/>
      <c r="AP235" s="99"/>
      <c r="AQ235" s="99"/>
      <c r="AR235" s="99"/>
      <c r="AS235" s="99"/>
      <c r="AT235" s="99"/>
      <c r="AU235" s="99"/>
      <c r="AV235" s="99"/>
      <c r="AW235" s="99"/>
      <c r="AX235" s="99"/>
      <c r="AY235" s="99"/>
      <c r="AZ235" s="99"/>
      <c r="BA235" s="99"/>
      <c r="BB235" s="99"/>
      <c r="BC235" s="99"/>
      <c r="BD235" s="99"/>
      <c r="BE235" s="99"/>
      <c r="BF235" s="99"/>
      <c r="BG235" s="99"/>
      <c r="BH235" s="99"/>
      <c r="BI235" s="99"/>
      <c r="BJ235" s="99"/>
      <c r="BK235" s="99"/>
      <c r="BL235" s="99"/>
      <c r="BM235" s="99"/>
      <c r="BN235" s="99"/>
      <c r="BO235" s="99"/>
      <c r="BP235" s="99"/>
      <c r="BQ235" s="99"/>
      <c r="BR235" s="99"/>
      <c r="BS235" s="99"/>
      <c r="BT235" s="99"/>
      <c r="BU235" s="99"/>
      <c r="BV235" s="99"/>
      <c r="BW235" s="99"/>
      <c r="BX235" s="99"/>
      <c r="BY235" s="99"/>
      <c r="BZ235" s="99"/>
      <c r="CA235" s="99"/>
      <c r="CB235" s="99"/>
      <c r="CC235" s="99"/>
      <c r="CD235" s="99"/>
      <c r="CE235" s="99"/>
      <c r="CF235" s="99"/>
      <c r="CG235" s="99"/>
      <c r="CH235" s="99"/>
      <c r="CI235" s="99"/>
      <c r="CJ235" s="99"/>
      <c r="CK235" s="99"/>
      <c r="CL235" s="99"/>
      <c r="CM235" s="99"/>
      <c r="CN235" s="99"/>
      <c r="CO235" s="99"/>
      <c r="CP235" s="99"/>
      <c r="CQ235" s="99"/>
      <c r="CR235" s="99"/>
      <c r="CS235" s="99"/>
      <c r="CT235" s="99"/>
      <c r="CU235" s="99"/>
      <c r="CV235" s="99"/>
      <c r="CW235" s="99"/>
      <c r="CX235" s="99"/>
      <c r="CY235" s="99"/>
      <c r="CZ235" s="99"/>
      <c r="DA235" s="99"/>
      <c r="DB235" s="99"/>
      <c r="DC235" s="99"/>
      <c r="DD235" s="99"/>
      <c r="DE235" s="99"/>
      <c r="DF235" s="99"/>
      <c r="DG235" s="99"/>
      <c r="DH235" s="99"/>
      <c r="DI235" s="99"/>
      <c r="DJ235" s="99"/>
      <c r="DK235" s="99"/>
      <c r="DL235" s="99"/>
      <c r="DM235" s="99"/>
      <c r="DN235" s="99"/>
      <c r="DO235" s="99"/>
      <c r="DP235" s="99"/>
      <c r="DQ235" s="99"/>
      <c r="DR235" s="99"/>
      <c r="DS235" s="99"/>
      <c r="DT235" s="99"/>
      <c r="DU235" s="99"/>
      <c r="DV235" s="99"/>
      <c r="DW235" s="99"/>
      <c r="DX235" s="99"/>
      <c r="DY235" s="99"/>
      <c r="DZ235" s="99"/>
      <c r="EA235" s="99"/>
      <c r="EB235" s="99"/>
      <c r="EC235" s="99"/>
      <c r="ED235" s="99"/>
      <c r="EE235" s="99"/>
      <c r="EF235" s="99"/>
      <c r="EG235" s="99"/>
      <c r="EH235" s="99"/>
      <c r="EI235" s="99"/>
      <c r="EJ235" s="99"/>
      <c r="EK235" s="99"/>
    </row>
    <row r="236" spans="1:141" s="98" customFormat="1" x14ac:dyDescent="0.2">
      <c r="A236" s="99"/>
      <c r="B236" s="99"/>
      <c r="C236" s="99"/>
      <c r="D236" s="99"/>
      <c r="E236" s="99"/>
      <c r="F236" s="99"/>
      <c r="G236" s="99"/>
      <c r="H236" s="99"/>
      <c r="I236" s="99"/>
      <c r="J236" s="99"/>
      <c r="K236" s="99"/>
      <c r="L236" s="99"/>
      <c r="M236" s="99"/>
      <c r="N236" s="99"/>
      <c r="O236" s="99"/>
      <c r="P236" s="99"/>
      <c r="Q236" s="99"/>
      <c r="R236" s="99"/>
      <c r="S236" s="99"/>
      <c r="T236" s="99"/>
      <c r="U236" s="99"/>
      <c r="V236" s="99"/>
      <c r="W236" s="99"/>
      <c r="X236" s="99"/>
      <c r="Y236" s="99"/>
      <c r="Z236" s="99"/>
      <c r="AA236" s="99"/>
      <c r="AB236" s="99"/>
      <c r="AC236" s="99"/>
      <c r="AD236" s="99"/>
      <c r="AE236" s="99"/>
      <c r="AF236" s="99"/>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c r="BE236" s="99"/>
      <c r="BF236" s="99"/>
      <c r="BG236" s="99"/>
      <c r="BH236" s="99"/>
      <c r="BI236" s="99"/>
      <c r="BJ236" s="99"/>
      <c r="BK236" s="99"/>
      <c r="BL236" s="99"/>
      <c r="BM236" s="99"/>
      <c r="BN236" s="99"/>
      <c r="BO236" s="99"/>
      <c r="BP236" s="99"/>
      <c r="BQ236" s="99"/>
      <c r="BR236" s="99"/>
      <c r="BS236" s="99"/>
      <c r="BT236" s="99"/>
      <c r="BU236" s="99"/>
      <c r="BV236" s="99"/>
      <c r="BW236" s="99"/>
      <c r="BX236" s="99"/>
      <c r="BY236" s="99"/>
      <c r="BZ236" s="99"/>
      <c r="CA236" s="99"/>
      <c r="CB236" s="99"/>
      <c r="CC236" s="99"/>
      <c r="CD236" s="99"/>
      <c r="CE236" s="99"/>
      <c r="CF236" s="99"/>
      <c r="CG236" s="99"/>
      <c r="CH236" s="99"/>
      <c r="CI236" s="99"/>
      <c r="CJ236" s="99"/>
      <c r="CK236" s="99"/>
      <c r="CL236" s="99"/>
      <c r="CM236" s="99"/>
      <c r="CN236" s="99"/>
      <c r="CO236" s="99"/>
      <c r="CP236" s="99"/>
      <c r="CQ236" s="99"/>
      <c r="CR236" s="99"/>
      <c r="CS236" s="99"/>
      <c r="CT236" s="99"/>
      <c r="CU236" s="99"/>
      <c r="CV236" s="99"/>
      <c r="CW236" s="99"/>
      <c r="CX236" s="99"/>
      <c r="CY236" s="99"/>
      <c r="CZ236" s="99"/>
      <c r="DA236" s="99"/>
      <c r="DB236" s="99"/>
      <c r="DC236" s="99"/>
      <c r="DD236" s="99"/>
      <c r="DE236" s="99"/>
      <c r="DF236" s="99"/>
      <c r="DG236" s="99"/>
      <c r="DH236" s="99"/>
      <c r="DI236" s="99"/>
      <c r="DJ236" s="99"/>
      <c r="DK236" s="99"/>
      <c r="DL236" s="99"/>
      <c r="DM236" s="99"/>
      <c r="DN236" s="99"/>
      <c r="DO236" s="99"/>
      <c r="DP236" s="99"/>
      <c r="DQ236" s="99"/>
      <c r="DR236" s="99"/>
      <c r="DS236" s="99"/>
      <c r="DT236" s="99"/>
      <c r="DU236" s="99"/>
      <c r="DV236" s="99"/>
      <c r="DW236" s="99"/>
      <c r="DX236" s="99"/>
      <c r="DY236" s="99"/>
      <c r="DZ236" s="99"/>
      <c r="EA236" s="99"/>
      <c r="EB236" s="99"/>
      <c r="EC236" s="99"/>
      <c r="ED236" s="99"/>
      <c r="EE236" s="99"/>
      <c r="EF236" s="99"/>
      <c r="EG236" s="99"/>
      <c r="EH236" s="99"/>
      <c r="EI236" s="99"/>
      <c r="EJ236" s="99"/>
      <c r="EK236" s="99"/>
    </row>
    <row r="237" spans="1:141" s="98" customFormat="1" x14ac:dyDescent="0.2">
      <c r="A237" s="99"/>
      <c r="B237" s="99"/>
      <c r="C237" s="99"/>
      <c r="D237" s="99"/>
      <c r="E237" s="99"/>
      <c r="F237" s="99"/>
      <c r="G237" s="99"/>
      <c r="H237" s="99"/>
      <c r="I237" s="99"/>
      <c r="J237" s="99"/>
      <c r="K237" s="99"/>
      <c r="L237" s="99"/>
      <c r="M237" s="99"/>
      <c r="N237" s="99"/>
      <c r="O237" s="99"/>
      <c r="P237" s="99"/>
      <c r="Q237" s="99"/>
      <c r="R237" s="99"/>
      <c r="S237" s="99"/>
      <c r="T237" s="99"/>
      <c r="U237" s="99"/>
      <c r="V237" s="99"/>
      <c r="W237" s="99"/>
      <c r="X237" s="99"/>
      <c r="Y237" s="99"/>
      <c r="Z237" s="99"/>
      <c r="AA237" s="99"/>
      <c r="AB237" s="99"/>
      <c r="AC237" s="99"/>
      <c r="AD237" s="99"/>
      <c r="AE237" s="99"/>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99"/>
      <c r="BC237" s="99"/>
      <c r="BD237" s="99"/>
      <c r="BE237" s="99"/>
      <c r="BF237" s="99"/>
      <c r="BG237" s="99"/>
      <c r="BH237" s="99"/>
      <c r="BI237" s="99"/>
      <c r="BJ237" s="99"/>
      <c r="BK237" s="99"/>
      <c r="BL237" s="99"/>
      <c r="BM237" s="99"/>
      <c r="BN237" s="99"/>
      <c r="BO237" s="99"/>
      <c r="BP237" s="99"/>
      <c r="BQ237" s="99"/>
      <c r="BR237" s="99"/>
      <c r="BS237" s="99"/>
      <c r="BT237" s="99"/>
      <c r="BU237" s="99"/>
      <c r="BV237" s="99"/>
      <c r="BW237" s="99"/>
      <c r="BX237" s="99"/>
      <c r="BY237" s="99"/>
      <c r="BZ237" s="99"/>
      <c r="CA237" s="99"/>
      <c r="CB237" s="99"/>
      <c r="CC237" s="99"/>
      <c r="CD237" s="99"/>
      <c r="CE237" s="99"/>
      <c r="CF237" s="99"/>
      <c r="CG237" s="99"/>
      <c r="CH237" s="99"/>
      <c r="CI237" s="99"/>
      <c r="CJ237" s="99"/>
      <c r="CK237" s="99"/>
      <c r="CL237" s="99"/>
      <c r="CM237" s="99"/>
      <c r="CN237" s="99"/>
      <c r="CO237" s="99"/>
      <c r="CP237" s="99"/>
      <c r="CQ237" s="99"/>
      <c r="CR237" s="99"/>
      <c r="CS237" s="99"/>
      <c r="CT237" s="99"/>
      <c r="CU237" s="99"/>
      <c r="CV237" s="99"/>
      <c r="CW237" s="99"/>
      <c r="CX237" s="99"/>
      <c r="CY237" s="99"/>
      <c r="CZ237" s="99"/>
      <c r="DA237" s="99"/>
      <c r="DB237" s="99"/>
      <c r="DC237" s="99"/>
      <c r="DD237" s="99"/>
      <c r="DE237" s="99"/>
      <c r="DF237" s="99"/>
      <c r="DG237" s="99"/>
      <c r="DH237" s="99"/>
      <c r="DI237" s="99"/>
      <c r="DJ237" s="99"/>
      <c r="DK237" s="99"/>
      <c r="DL237" s="99"/>
      <c r="DM237" s="99"/>
      <c r="DN237" s="99"/>
      <c r="DO237" s="99"/>
      <c r="DP237" s="99"/>
      <c r="DQ237" s="99"/>
      <c r="DR237" s="99"/>
      <c r="DS237" s="99"/>
      <c r="DT237" s="99"/>
      <c r="DU237" s="99"/>
      <c r="DV237" s="99"/>
      <c r="DW237" s="99"/>
      <c r="DX237" s="99"/>
      <c r="DY237" s="99"/>
      <c r="DZ237" s="99"/>
      <c r="EA237" s="99"/>
      <c r="EB237" s="99"/>
      <c r="EC237" s="99"/>
      <c r="ED237" s="99"/>
      <c r="EE237" s="99"/>
      <c r="EF237" s="99"/>
      <c r="EG237" s="99"/>
      <c r="EH237" s="99"/>
      <c r="EI237" s="99"/>
      <c r="EJ237" s="99"/>
      <c r="EK237" s="99"/>
    </row>
    <row r="238" spans="1:141" s="98" customFormat="1" x14ac:dyDescent="0.2">
      <c r="A238" s="99"/>
      <c r="B238" s="99"/>
      <c r="C238" s="99"/>
      <c r="D238" s="99"/>
      <c r="E238" s="99"/>
      <c r="F238" s="99"/>
      <c r="G238" s="99"/>
      <c r="H238" s="99"/>
      <c r="I238" s="99"/>
      <c r="J238" s="99"/>
      <c r="K238" s="99"/>
      <c r="L238" s="99"/>
      <c r="M238" s="99"/>
      <c r="N238" s="99"/>
      <c r="O238" s="99"/>
      <c r="P238" s="99"/>
      <c r="Q238" s="99"/>
      <c r="R238" s="99"/>
      <c r="S238" s="99"/>
      <c r="T238" s="99"/>
      <c r="U238" s="99"/>
      <c r="V238" s="99"/>
      <c r="W238" s="99"/>
      <c r="X238" s="99"/>
      <c r="Y238" s="99"/>
      <c r="Z238" s="99"/>
      <c r="AA238" s="99"/>
      <c r="AB238" s="99"/>
      <c r="AC238" s="99"/>
      <c r="AD238" s="99"/>
      <c r="AE238" s="99"/>
      <c r="AF238" s="99"/>
      <c r="AG238" s="99"/>
      <c r="AH238" s="99"/>
      <c r="AI238" s="99"/>
      <c r="AJ238" s="99"/>
      <c r="AK238" s="99"/>
      <c r="AL238" s="99"/>
      <c r="AM238" s="99"/>
      <c r="AN238" s="99"/>
      <c r="AO238" s="99"/>
      <c r="AP238" s="99"/>
      <c r="AQ238" s="99"/>
      <c r="AR238" s="99"/>
      <c r="AS238" s="99"/>
      <c r="AT238" s="99"/>
      <c r="AU238" s="99"/>
      <c r="AV238" s="99"/>
      <c r="AW238" s="99"/>
      <c r="AX238" s="99"/>
      <c r="AY238" s="99"/>
      <c r="AZ238" s="99"/>
      <c r="BA238" s="99"/>
      <c r="BB238" s="99"/>
      <c r="BC238" s="99"/>
      <c r="BD238" s="99"/>
      <c r="BE238" s="99"/>
      <c r="BF238" s="99"/>
      <c r="BG238" s="99"/>
      <c r="BH238" s="99"/>
      <c r="BI238" s="99"/>
      <c r="BJ238" s="99"/>
      <c r="BK238" s="99"/>
      <c r="BL238" s="99"/>
      <c r="BM238" s="99"/>
      <c r="BN238" s="99"/>
      <c r="BO238" s="99"/>
      <c r="BP238" s="99"/>
      <c r="BQ238" s="99"/>
      <c r="BR238" s="99"/>
      <c r="BS238" s="99"/>
      <c r="BT238" s="99"/>
      <c r="BU238" s="99"/>
      <c r="BV238" s="99"/>
      <c r="BW238" s="99"/>
      <c r="BX238" s="99"/>
      <c r="BY238" s="99"/>
      <c r="BZ238" s="99"/>
      <c r="CA238" s="99"/>
      <c r="CB238" s="99"/>
      <c r="CC238" s="99"/>
      <c r="CD238" s="99"/>
      <c r="CE238" s="99"/>
      <c r="CF238" s="99"/>
      <c r="CG238" s="99"/>
      <c r="CH238" s="99"/>
      <c r="CI238" s="99"/>
      <c r="CJ238" s="99"/>
      <c r="CK238" s="99"/>
      <c r="CL238" s="99"/>
      <c r="CM238" s="99"/>
      <c r="CN238" s="99"/>
      <c r="CO238" s="99"/>
      <c r="CP238" s="99"/>
      <c r="CQ238" s="99"/>
      <c r="CR238" s="99"/>
      <c r="CS238" s="99"/>
      <c r="CT238" s="99"/>
      <c r="CU238" s="99"/>
      <c r="CV238" s="99"/>
      <c r="CW238" s="99"/>
      <c r="CX238" s="99"/>
      <c r="CY238" s="99"/>
      <c r="CZ238" s="99"/>
      <c r="DA238" s="99"/>
      <c r="DB238" s="99"/>
      <c r="DC238" s="99"/>
      <c r="DD238" s="99"/>
      <c r="DE238" s="99"/>
      <c r="DF238" s="99"/>
      <c r="DG238" s="99"/>
      <c r="DH238" s="99"/>
      <c r="DI238" s="99"/>
      <c r="DJ238" s="99"/>
      <c r="DK238" s="99"/>
      <c r="DL238" s="99"/>
      <c r="DM238" s="99"/>
      <c r="DN238" s="99"/>
      <c r="DO238" s="99"/>
      <c r="DP238" s="99"/>
      <c r="DQ238" s="99"/>
      <c r="DR238" s="99"/>
      <c r="DS238" s="99"/>
      <c r="DT238" s="99"/>
      <c r="DU238" s="99"/>
      <c r="DV238" s="99"/>
      <c r="DW238" s="99"/>
      <c r="DX238" s="99"/>
      <c r="DY238" s="99"/>
      <c r="DZ238" s="99"/>
      <c r="EA238" s="99"/>
      <c r="EB238" s="99"/>
      <c r="EC238" s="99"/>
      <c r="ED238" s="99"/>
      <c r="EE238" s="99"/>
      <c r="EF238" s="99"/>
      <c r="EG238" s="99"/>
      <c r="EH238" s="99"/>
      <c r="EI238" s="99"/>
      <c r="EJ238" s="99"/>
      <c r="EK238" s="99"/>
    </row>
    <row r="239" spans="1:141" s="98" customFormat="1" x14ac:dyDescent="0.2">
      <c r="A239" s="99"/>
      <c r="B239" s="99"/>
      <c r="C239" s="99"/>
      <c r="D239" s="99"/>
      <c r="E239" s="99"/>
      <c r="F239" s="99"/>
      <c r="G239" s="99"/>
      <c r="H239" s="99"/>
      <c r="I239" s="99"/>
      <c r="J239" s="99"/>
      <c r="K239" s="99"/>
      <c r="L239" s="99"/>
      <c r="M239" s="99"/>
      <c r="N239" s="99"/>
      <c r="O239" s="99"/>
      <c r="P239" s="99"/>
      <c r="Q239" s="99"/>
      <c r="R239" s="99"/>
      <c r="S239" s="99"/>
      <c r="T239" s="99"/>
      <c r="U239" s="99"/>
      <c r="V239" s="99"/>
      <c r="W239" s="99"/>
      <c r="X239" s="99"/>
      <c r="Y239" s="99"/>
      <c r="Z239" s="9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c r="BC239" s="99"/>
      <c r="BD239" s="99"/>
      <c r="BE239" s="99"/>
      <c r="BF239" s="99"/>
      <c r="BG239" s="99"/>
      <c r="BH239" s="99"/>
      <c r="BI239" s="99"/>
      <c r="BJ239" s="99"/>
      <c r="BK239" s="99"/>
      <c r="BL239" s="99"/>
      <c r="BM239" s="99"/>
      <c r="BN239" s="99"/>
      <c r="BO239" s="99"/>
      <c r="BP239" s="99"/>
      <c r="BQ239" s="99"/>
      <c r="BR239" s="99"/>
      <c r="BS239" s="99"/>
      <c r="BT239" s="99"/>
      <c r="BU239" s="99"/>
      <c r="BV239" s="99"/>
      <c r="BW239" s="99"/>
      <c r="BX239" s="99"/>
      <c r="BY239" s="99"/>
      <c r="BZ239" s="99"/>
      <c r="CA239" s="99"/>
      <c r="CB239" s="99"/>
      <c r="CC239" s="99"/>
      <c r="CD239" s="99"/>
      <c r="CE239" s="99"/>
      <c r="CF239" s="99"/>
      <c r="CG239" s="99"/>
      <c r="CH239" s="99"/>
      <c r="CI239" s="99"/>
      <c r="CJ239" s="99"/>
      <c r="CK239" s="99"/>
      <c r="CL239" s="99"/>
      <c r="CM239" s="99"/>
      <c r="CN239" s="99"/>
      <c r="CO239" s="99"/>
      <c r="CP239" s="99"/>
      <c r="CQ239" s="99"/>
      <c r="CR239" s="99"/>
      <c r="CS239" s="99"/>
      <c r="CT239" s="99"/>
      <c r="CU239" s="99"/>
      <c r="CV239" s="99"/>
      <c r="CW239" s="99"/>
      <c r="CX239" s="99"/>
      <c r="CY239" s="99"/>
      <c r="CZ239" s="99"/>
      <c r="DA239" s="99"/>
      <c r="DB239" s="99"/>
      <c r="DC239" s="99"/>
      <c r="DD239" s="99"/>
      <c r="DE239" s="99"/>
      <c r="DF239" s="99"/>
      <c r="DG239" s="99"/>
      <c r="DH239" s="99"/>
      <c r="DI239" s="99"/>
      <c r="DJ239" s="99"/>
      <c r="DK239" s="99"/>
      <c r="DL239" s="99"/>
      <c r="DM239" s="99"/>
      <c r="DN239" s="99"/>
      <c r="DO239" s="99"/>
      <c r="DP239" s="99"/>
      <c r="DQ239" s="99"/>
      <c r="DR239" s="99"/>
      <c r="DS239" s="99"/>
      <c r="DT239" s="99"/>
      <c r="DU239" s="99"/>
      <c r="DV239" s="99"/>
      <c r="DW239" s="99"/>
      <c r="DX239" s="99"/>
      <c r="DY239" s="99"/>
      <c r="DZ239" s="99"/>
      <c r="EA239" s="99"/>
      <c r="EB239" s="99"/>
      <c r="EC239" s="99"/>
      <c r="ED239" s="99"/>
      <c r="EE239" s="99"/>
      <c r="EF239" s="99"/>
      <c r="EG239" s="99"/>
      <c r="EH239" s="99"/>
      <c r="EI239" s="99"/>
      <c r="EJ239" s="99"/>
      <c r="EK239" s="99"/>
    </row>
    <row r="240" spans="1:141" s="98" customFormat="1" x14ac:dyDescent="0.2">
      <c r="A240" s="99"/>
      <c r="B240" s="99"/>
      <c r="C240" s="99"/>
      <c r="D240" s="99"/>
      <c r="E240" s="99"/>
      <c r="F240" s="99"/>
      <c r="G240" s="99"/>
      <c r="H240" s="99"/>
      <c r="I240" s="99"/>
      <c r="J240" s="99"/>
      <c r="K240" s="99"/>
      <c r="L240" s="99"/>
      <c r="M240" s="99"/>
      <c r="N240" s="99"/>
      <c r="O240" s="99"/>
      <c r="P240" s="99"/>
      <c r="Q240" s="99"/>
      <c r="R240" s="99"/>
      <c r="S240" s="99"/>
      <c r="T240" s="99"/>
      <c r="U240" s="99"/>
      <c r="V240" s="99"/>
      <c r="W240" s="99"/>
      <c r="X240" s="99"/>
      <c r="Y240" s="99"/>
      <c r="Z240" s="99"/>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c r="BC240" s="99"/>
      <c r="BD240" s="99"/>
      <c r="BE240" s="99"/>
      <c r="BF240" s="99"/>
      <c r="BG240" s="99"/>
      <c r="BH240" s="99"/>
      <c r="BI240" s="99"/>
      <c r="BJ240" s="99"/>
      <c r="BK240" s="99"/>
      <c r="BL240" s="99"/>
      <c r="BM240" s="99"/>
      <c r="BN240" s="99"/>
      <c r="BO240" s="99"/>
      <c r="BP240" s="99"/>
      <c r="BQ240" s="99"/>
      <c r="BR240" s="99"/>
      <c r="BS240" s="99"/>
      <c r="BT240" s="99"/>
      <c r="BU240" s="99"/>
      <c r="BV240" s="99"/>
      <c r="BW240" s="99"/>
      <c r="BX240" s="99"/>
      <c r="BY240" s="99"/>
      <c r="BZ240" s="99"/>
      <c r="CA240" s="99"/>
      <c r="CB240" s="99"/>
      <c r="CC240" s="99"/>
      <c r="CD240" s="99"/>
      <c r="CE240" s="99"/>
      <c r="CF240" s="99"/>
      <c r="CG240" s="99"/>
      <c r="CH240" s="99"/>
      <c r="CI240" s="99"/>
      <c r="CJ240" s="99"/>
      <c r="CK240" s="99"/>
      <c r="CL240" s="99"/>
      <c r="CM240" s="99"/>
      <c r="CN240" s="99"/>
      <c r="CO240" s="99"/>
      <c r="CP240" s="99"/>
      <c r="CQ240" s="99"/>
      <c r="CR240" s="99"/>
      <c r="CS240" s="99"/>
      <c r="CT240" s="99"/>
      <c r="CU240" s="99"/>
      <c r="CV240" s="99"/>
      <c r="CW240" s="99"/>
      <c r="CX240" s="99"/>
      <c r="CY240" s="99"/>
      <c r="CZ240" s="99"/>
      <c r="DA240" s="99"/>
      <c r="DB240" s="99"/>
      <c r="DC240" s="99"/>
      <c r="DD240" s="99"/>
      <c r="DE240" s="99"/>
      <c r="DF240" s="99"/>
      <c r="DG240" s="99"/>
      <c r="DH240" s="99"/>
      <c r="DI240" s="99"/>
      <c r="DJ240" s="99"/>
      <c r="DK240" s="99"/>
      <c r="DL240" s="99"/>
      <c r="DM240" s="99"/>
      <c r="DN240" s="99"/>
      <c r="DO240" s="99"/>
      <c r="DP240" s="99"/>
      <c r="DQ240" s="99"/>
      <c r="DR240" s="99"/>
      <c r="DS240" s="99"/>
      <c r="DT240" s="99"/>
      <c r="DU240" s="99"/>
      <c r="DV240" s="99"/>
      <c r="DW240" s="99"/>
      <c r="DX240" s="99"/>
      <c r="DY240" s="99"/>
      <c r="DZ240" s="99"/>
      <c r="EA240" s="99"/>
      <c r="EB240" s="99"/>
      <c r="EC240" s="99"/>
      <c r="ED240" s="99"/>
      <c r="EE240" s="99"/>
      <c r="EF240" s="99"/>
      <c r="EG240" s="99"/>
      <c r="EH240" s="99"/>
      <c r="EI240" s="99"/>
      <c r="EJ240" s="99"/>
      <c r="EK240" s="99"/>
    </row>
    <row r="241" spans="1:141" s="98" customFormat="1" x14ac:dyDescent="0.2">
      <c r="A241" s="99"/>
      <c r="B241" s="99"/>
      <c r="C241" s="99"/>
      <c r="D241" s="99"/>
      <c r="E241" s="99"/>
      <c r="F241" s="99"/>
      <c r="G241" s="99"/>
      <c r="H241" s="99"/>
      <c r="I241" s="99"/>
      <c r="J241" s="99"/>
      <c r="K241" s="99"/>
      <c r="L241" s="99"/>
      <c r="M241" s="99"/>
      <c r="N241" s="99"/>
      <c r="O241" s="99"/>
      <c r="P241" s="99"/>
      <c r="Q241" s="99"/>
      <c r="R241" s="99"/>
      <c r="S241" s="99"/>
      <c r="T241" s="99"/>
      <c r="U241" s="99"/>
      <c r="V241" s="99"/>
      <c r="W241" s="99"/>
      <c r="X241" s="99"/>
      <c r="Y241" s="99"/>
      <c r="Z241" s="99"/>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99"/>
      <c r="BI241" s="99"/>
      <c r="BJ241" s="99"/>
      <c r="BK241" s="99"/>
      <c r="BL241" s="99"/>
      <c r="BM241" s="99"/>
      <c r="BN241" s="99"/>
      <c r="BO241" s="99"/>
      <c r="BP241" s="99"/>
      <c r="BQ241" s="99"/>
      <c r="BR241" s="99"/>
      <c r="BS241" s="99"/>
      <c r="BT241" s="99"/>
      <c r="BU241" s="99"/>
      <c r="BV241" s="99"/>
      <c r="BW241" s="99"/>
      <c r="BX241" s="99"/>
      <c r="BY241" s="99"/>
      <c r="BZ241" s="99"/>
      <c r="CA241" s="99"/>
      <c r="CB241" s="99"/>
      <c r="CC241" s="99"/>
      <c r="CD241" s="99"/>
      <c r="CE241" s="99"/>
      <c r="CF241" s="99"/>
      <c r="CG241" s="99"/>
      <c r="CH241" s="99"/>
      <c r="CI241" s="99"/>
      <c r="CJ241" s="99"/>
      <c r="CK241" s="99"/>
      <c r="CL241" s="99"/>
      <c r="CM241" s="99"/>
      <c r="CN241" s="99"/>
      <c r="CO241" s="99"/>
      <c r="CP241" s="99"/>
      <c r="CQ241" s="99"/>
      <c r="CR241" s="99"/>
      <c r="CS241" s="99"/>
      <c r="CT241" s="99"/>
      <c r="CU241" s="99"/>
      <c r="CV241" s="99"/>
      <c r="CW241" s="99"/>
      <c r="CX241" s="99"/>
      <c r="CY241" s="99"/>
      <c r="CZ241" s="99"/>
      <c r="DA241" s="99"/>
      <c r="DB241" s="99"/>
      <c r="DC241" s="99"/>
      <c r="DD241" s="99"/>
      <c r="DE241" s="99"/>
      <c r="DF241" s="99"/>
      <c r="DG241" s="99"/>
      <c r="DH241" s="99"/>
      <c r="DI241" s="99"/>
      <c r="DJ241" s="99"/>
      <c r="DK241" s="99"/>
      <c r="DL241" s="99"/>
      <c r="DM241" s="99"/>
      <c r="DN241" s="99"/>
      <c r="DO241" s="99"/>
      <c r="DP241" s="99"/>
      <c r="DQ241" s="99"/>
      <c r="DR241" s="99"/>
      <c r="DS241" s="99"/>
      <c r="DT241" s="99"/>
      <c r="DU241" s="99"/>
      <c r="DV241" s="99"/>
      <c r="DW241" s="99"/>
      <c r="DX241" s="99"/>
      <c r="DY241" s="99"/>
      <c r="DZ241" s="99"/>
      <c r="EA241" s="99"/>
      <c r="EB241" s="99"/>
      <c r="EC241" s="99"/>
      <c r="ED241" s="99"/>
      <c r="EE241" s="99"/>
      <c r="EF241" s="99"/>
      <c r="EG241" s="99"/>
      <c r="EH241" s="99"/>
      <c r="EI241" s="99"/>
      <c r="EJ241" s="99"/>
      <c r="EK241" s="99"/>
    </row>
    <row r="242" spans="1:141" s="98" customFormat="1" x14ac:dyDescent="0.2">
      <c r="A242" s="99"/>
      <c r="B242" s="99"/>
      <c r="C242" s="99"/>
      <c r="D242" s="99"/>
      <c r="E242" s="99"/>
      <c r="F242" s="99"/>
      <c r="G242" s="99"/>
      <c r="H242" s="99"/>
      <c r="I242" s="99"/>
      <c r="J242" s="99"/>
      <c r="K242" s="99"/>
      <c r="L242" s="99"/>
      <c r="M242" s="99"/>
      <c r="N242" s="99"/>
      <c r="O242" s="99"/>
      <c r="P242" s="99"/>
      <c r="Q242" s="99"/>
      <c r="R242" s="99"/>
      <c r="S242" s="99"/>
      <c r="T242" s="99"/>
      <c r="U242" s="99"/>
      <c r="V242" s="99"/>
      <c r="W242" s="99"/>
      <c r="X242" s="99"/>
      <c r="Y242" s="99"/>
      <c r="Z242" s="99"/>
      <c r="AA242" s="99"/>
      <c r="AB242" s="99"/>
      <c r="AC242" s="99"/>
      <c r="AD242" s="99"/>
      <c r="AE242" s="99"/>
      <c r="AF242" s="99"/>
      <c r="AG242" s="99"/>
      <c r="AH242" s="99"/>
      <c r="AI242" s="99"/>
      <c r="AJ242" s="99"/>
      <c r="AK242" s="99"/>
      <c r="AL242" s="99"/>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c r="BI242" s="99"/>
      <c r="BJ242" s="99"/>
      <c r="BK242" s="99"/>
      <c r="BL242" s="99"/>
      <c r="BM242" s="99"/>
      <c r="BN242" s="99"/>
      <c r="BO242" s="99"/>
      <c r="BP242" s="99"/>
      <c r="BQ242" s="99"/>
      <c r="BR242" s="99"/>
      <c r="BS242" s="99"/>
      <c r="BT242" s="99"/>
      <c r="BU242" s="99"/>
      <c r="BV242" s="99"/>
      <c r="BW242" s="99"/>
      <c r="BX242" s="99"/>
      <c r="BY242" s="99"/>
      <c r="BZ242" s="99"/>
      <c r="CA242" s="99"/>
      <c r="CB242" s="99"/>
      <c r="CC242" s="99"/>
      <c r="CD242" s="99"/>
      <c r="CE242" s="99"/>
      <c r="CF242" s="99"/>
      <c r="CG242" s="99"/>
      <c r="CH242" s="99"/>
      <c r="CI242" s="99"/>
      <c r="CJ242" s="99"/>
      <c r="CK242" s="99"/>
      <c r="CL242" s="99"/>
      <c r="CM242" s="99"/>
      <c r="CN242" s="99"/>
      <c r="CO242" s="99"/>
      <c r="CP242" s="99"/>
      <c r="CQ242" s="99"/>
      <c r="CR242" s="99"/>
      <c r="CS242" s="99"/>
      <c r="CT242" s="99"/>
      <c r="CU242" s="99"/>
      <c r="CV242" s="99"/>
      <c r="CW242" s="99"/>
      <c r="CX242" s="99"/>
      <c r="CY242" s="99"/>
      <c r="CZ242" s="99"/>
      <c r="DA242" s="99"/>
      <c r="DB242" s="99"/>
      <c r="DC242" s="99"/>
      <c r="DD242" s="99"/>
      <c r="DE242" s="99"/>
      <c r="DF242" s="99"/>
      <c r="DG242" s="99"/>
      <c r="DH242" s="99"/>
      <c r="DI242" s="99"/>
      <c r="DJ242" s="99"/>
      <c r="DK242" s="99"/>
      <c r="DL242" s="99"/>
      <c r="DM242" s="99"/>
      <c r="DN242" s="99"/>
      <c r="DO242" s="99"/>
      <c r="DP242" s="99"/>
      <c r="DQ242" s="99"/>
      <c r="DR242" s="99"/>
      <c r="DS242" s="99"/>
      <c r="DT242" s="99"/>
      <c r="DU242" s="99"/>
      <c r="DV242" s="99"/>
      <c r="DW242" s="99"/>
      <c r="DX242" s="99"/>
      <c r="DY242" s="99"/>
      <c r="DZ242" s="99"/>
      <c r="EA242" s="99"/>
      <c r="EB242" s="99"/>
      <c r="EC242" s="99"/>
      <c r="ED242" s="99"/>
      <c r="EE242" s="99"/>
      <c r="EF242" s="99"/>
      <c r="EG242" s="99"/>
      <c r="EH242" s="99"/>
      <c r="EI242" s="99"/>
      <c r="EJ242" s="99"/>
      <c r="EK242" s="99"/>
    </row>
    <row r="243" spans="1:141" s="98" customFormat="1" x14ac:dyDescent="0.2">
      <c r="A243" s="99"/>
      <c r="B243" s="99"/>
      <c r="C243" s="99"/>
      <c r="D243" s="99"/>
      <c r="E243" s="99"/>
      <c r="F243" s="99"/>
      <c r="G243" s="99"/>
      <c r="H243" s="99"/>
      <c r="I243" s="99"/>
      <c r="J243" s="99"/>
      <c r="K243" s="99"/>
      <c r="L243" s="99"/>
      <c r="M243" s="99"/>
      <c r="N243" s="99"/>
      <c r="O243" s="99"/>
      <c r="P243" s="99"/>
      <c r="Q243" s="99"/>
      <c r="R243" s="99"/>
      <c r="S243" s="99"/>
      <c r="T243" s="99"/>
      <c r="U243" s="99"/>
      <c r="V243" s="99"/>
      <c r="W243" s="99"/>
      <c r="X243" s="99"/>
      <c r="Y243" s="99"/>
      <c r="Z243" s="99"/>
      <c r="AA243" s="99"/>
      <c r="AB243" s="99"/>
      <c r="AC243" s="99"/>
      <c r="AD243" s="99"/>
      <c r="AE243" s="99"/>
      <c r="AF243" s="99"/>
      <c r="AG243" s="99"/>
      <c r="AH243" s="99"/>
      <c r="AI243" s="99"/>
      <c r="AJ243" s="99"/>
      <c r="AK243" s="99"/>
      <c r="AL243" s="99"/>
      <c r="AM243" s="99"/>
      <c r="AN243" s="99"/>
      <c r="AO243" s="99"/>
      <c r="AP243" s="99"/>
      <c r="AQ243" s="99"/>
      <c r="AR243" s="99"/>
      <c r="AS243" s="99"/>
      <c r="AT243" s="99"/>
      <c r="AU243" s="99"/>
      <c r="AV243" s="99"/>
      <c r="AW243" s="99"/>
      <c r="AX243" s="99"/>
      <c r="AY243" s="99"/>
      <c r="AZ243" s="99"/>
      <c r="BA243" s="99"/>
      <c r="BB243" s="99"/>
      <c r="BC243" s="99"/>
      <c r="BD243" s="99"/>
      <c r="BE243" s="99"/>
      <c r="BF243" s="99"/>
      <c r="BG243" s="99"/>
      <c r="BH243" s="99"/>
      <c r="BI243" s="99"/>
      <c r="BJ243" s="99"/>
      <c r="BK243" s="99"/>
      <c r="BL243" s="99"/>
      <c r="BM243" s="99"/>
      <c r="BN243" s="99"/>
      <c r="BO243" s="99"/>
      <c r="BP243" s="99"/>
      <c r="BQ243" s="99"/>
      <c r="BR243" s="99"/>
      <c r="BS243" s="99"/>
      <c r="BT243" s="99"/>
      <c r="BU243" s="99"/>
      <c r="BV243" s="99"/>
      <c r="BW243" s="99"/>
      <c r="BX243" s="99"/>
      <c r="BY243" s="99"/>
      <c r="BZ243" s="99"/>
      <c r="CA243" s="99"/>
      <c r="CB243" s="99"/>
      <c r="CC243" s="99"/>
      <c r="CD243" s="99"/>
      <c r="CE243" s="99"/>
      <c r="CF243" s="99"/>
      <c r="CG243" s="99"/>
      <c r="CH243" s="99"/>
      <c r="CI243" s="99"/>
      <c r="CJ243" s="99"/>
      <c r="CK243" s="99"/>
      <c r="CL243" s="99"/>
      <c r="CM243" s="99"/>
      <c r="CN243" s="99"/>
      <c r="CO243" s="99"/>
      <c r="CP243" s="99"/>
      <c r="CQ243" s="99"/>
      <c r="CR243" s="99"/>
      <c r="CS243" s="99"/>
      <c r="CT243" s="99"/>
      <c r="CU243" s="99"/>
      <c r="CV243" s="99"/>
      <c r="CW243" s="99"/>
      <c r="CX243" s="99"/>
      <c r="CY243" s="99"/>
      <c r="CZ243" s="99"/>
      <c r="DA243" s="99"/>
      <c r="DB243" s="99"/>
      <c r="DC243" s="99"/>
      <c r="DD243" s="99"/>
      <c r="DE243" s="99"/>
      <c r="DF243" s="99"/>
      <c r="DG243" s="99"/>
      <c r="DH243" s="99"/>
      <c r="DI243" s="99"/>
      <c r="DJ243" s="99"/>
      <c r="DK243" s="99"/>
      <c r="DL243" s="99"/>
      <c r="DM243" s="99"/>
      <c r="DN243" s="99"/>
      <c r="DO243" s="99"/>
      <c r="DP243" s="99"/>
      <c r="DQ243" s="99"/>
      <c r="DR243" s="99"/>
      <c r="DS243" s="99"/>
      <c r="DT243" s="99"/>
      <c r="DU243" s="99"/>
      <c r="DV243" s="99"/>
      <c r="DW243" s="99"/>
      <c r="DX243" s="99"/>
      <c r="DY243" s="99"/>
      <c r="DZ243" s="99"/>
      <c r="EA243" s="99"/>
      <c r="EB243" s="99"/>
      <c r="EC243" s="99"/>
      <c r="ED243" s="99"/>
      <c r="EE243" s="99"/>
      <c r="EF243" s="99"/>
      <c r="EG243" s="99"/>
      <c r="EH243" s="99"/>
      <c r="EI243" s="99"/>
      <c r="EJ243" s="99"/>
      <c r="EK243" s="99"/>
    </row>
    <row r="244" spans="1:141" s="98" customFormat="1" x14ac:dyDescent="0.2">
      <c r="A244" s="99"/>
      <c r="B244" s="99"/>
      <c r="C244" s="99"/>
      <c r="D244" s="99"/>
      <c r="E244" s="99"/>
      <c r="F244" s="99"/>
      <c r="G244" s="99"/>
      <c r="H244" s="99"/>
      <c r="I244" s="99"/>
      <c r="J244" s="99"/>
      <c r="K244" s="99"/>
      <c r="L244" s="99"/>
      <c r="M244" s="99"/>
      <c r="N244" s="99"/>
      <c r="O244" s="99"/>
      <c r="P244" s="99"/>
      <c r="Q244" s="99"/>
      <c r="R244" s="99"/>
      <c r="S244" s="99"/>
      <c r="T244" s="99"/>
      <c r="U244" s="99"/>
      <c r="V244" s="99"/>
      <c r="W244" s="99"/>
      <c r="X244" s="99"/>
      <c r="Y244" s="99"/>
      <c r="Z244" s="99"/>
      <c r="AA244" s="99"/>
      <c r="AB244" s="99"/>
      <c r="AC244" s="99"/>
      <c r="AD244" s="99"/>
      <c r="AE244" s="99"/>
      <c r="AF244" s="99"/>
      <c r="AG244" s="99"/>
      <c r="AH244" s="99"/>
      <c r="AI244" s="99"/>
      <c r="AJ244" s="99"/>
      <c r="AK244" s="99"/>
      <c r="AL244" s="99"/>
      <c r="AM244" s="99"/>
      <c r="AN244" s="99"/>
      <c r="AO244" s="99"/>
      <c r="AP244" s="99"/>
      <c r="AQ244" s="99"/>
      <c r="AR244" s="99"/>
      <c r="AS244" s="99"/>
      <c r="AT244" s="99"/>
      <c r="AU244" s="99"/>
      <c r="AV244" s="99"/>
      <c r="AW244" s="99"/>
      <c r="AX244" s="99"/>
      <c r="AY244" s="99"/>
      <c r="AZ244" s="99"/>
      <c r="BA244" s="99"/>
      <c r="BB244" s="99"/>
      <c r="BC244" s="99"/>
      <c r="BD244" s="99"/>
      <c r="BE244" s="99"/>
      <c r="BF244" s="99"/>
      <c r="BG244" s="99"/>
      <c r="BH244" s="99"/>
      <c r="BI244" s="99"/>
      <c r="BJ244" s="99"/>
      <c r="BK244" s="99"/>
      <c r="BL244" s="99"/>
      <c r="BM244" s="99"/>
      <c r="BN244" s="99"/>
      <c r="BO244" s="99"/>
      <c r="BP244" s="99"/>
      <c r="BQ244" s="99"/>
      <c r="BR244" s="99"/>
      <c r="BS244" s="99"/>
      <c r="BT244" s="99"/>
      <c r="BU244" s="99"/>
      <c r="BV244" s="99"/>
      <c r="BW244" s="99"/>
      <c r="BX244" s="99"/>
      <c r="BY244" s="99"/>
      <c r="BZ244" s="99"/>
      <c r="CA244" s="99"/>
      <c r="CB244" s="99"/>
      <c r="CC244" s="99"/>
      <c r="CD244" s="99"/>
      <c r="CE244" s="99"/>
      <c r="CF244" s="99"/>
      <c r="CG244" s="99"/>
      <c r="CH244" s="99"/>
      <c r="CI244" s="99"/>
      <c r="CJ244" s="99"/>
      <c r="CK244" s="99"/>
      <c r="CL244" s="99"/>
      <c r="CM244" s="99"/>
      <c r="CN244" s="99"/>
      <c r="CO244" s="99"/>
      <c r="CP244" s="99"/>
      <c r="CQ244" s="99"/>
      <c r="CR244" s="99"/>
      <c r="CS244" s="99"/>
      <c r="CT244" s="99"/>
      <c r="CU244" s="99"/>
      <c r="CV244" s="99"/>
      <c r="CW244" s="99"/>
      <c r="CX244" s="99"/>
      <c r="CY244" s="99"/>
      <c r="CZ244" s="99"/>
      <c r="DA244" s="99"/>
      <c r="DB244" s="99"/>
      <c r="DC244" s="99"/>
      <c r="DD244" s="99"/>
      <c r="DE244" s="99"/>
      <c r="DF244" s="99"/>
      <c r="DG244" s="99"/>
      <c r="DH244" s="99"/>
      <c r="DI244" s="99"/>
      <c r="DJ244" s="99"/>
      <c r="DK244" s="99"/>
      <c r="DL244" s="99"/>
      <c r="DM244" s="99"/>
      <c r="DN244" s="99"/>
      <c r="DO244" s="99"/>
      <c r="DP244" s="99"/>
      <c r="DQ244" s="99"/>
      <c r="DR244" s="99"/>
      <c r="DS244" s="99"/>
      <c r="DT244" s="99"/>
      <c r="DU244" s="99"/>
      <c r="DV244" s="99"/>
      <c r="DW244" s="99"/>
      <c r="DX244" s="99"/>
      <c r="DY244" s="99"/>
      <c r="DZ244" s="99"/>
      <c r="EA244" s="99"/>
      <c r="EB244" s="99"/>
      <c r="EC244" s="99"/>
      <c r="ED244" s="99"/>
      <c r="EE244" s="99"/>
      <c r="EF244" s="99"/>
      <c r="EG244" s="99"/>
      <c r="EH244" s="99"/>
      <c r="EI244" s="99"/>
      <c r="EJ244" s="99"/>
      <c r="EK244" s="99"/>
    </row>
    <row r="245" spans="1:141" s="98" customFormat="1" x14ac:dyDescent="0.2">
      <c r="A245" s="99"/>
      <c r="B245" s="99"/>
      <c r="C245" s="99"/>
      <c r="D245" s="99"/>
      <c r="E245" s="99"/>
      <c r="F245" s="99"/>
      <c r="G245" s="99"/>
      <c r="H245" s="99"/>
      <c r="I245" s="99"/>
      <c r="J245" s="99"/>
      <c r="K245" s="99"/>
      <c r="L245" s="99"/>
      <c r="M245" s="99"/>
      <c r="N245" s="99"/>
      <c r="O245" s="99"/>
      <c r="P245" s="99"/>
      <c r="Q245" s="99"/>
      <c r="R245" s="99"/>
      <c r="S245" s="99"/>
      <c r="T245" s="99"/>
      <c r="U245" s="99"/>
      <c r="V245" s="99"/>
      <c r="W245" s="99"/>
      <c r="X245" s="99"/>
      <c r="Y245" s="99"/>
      <c r="Z245" s="99"/>
      <c r="AA245" s="99"/>
      <c r="AB245" s="99"/>
      <c r="AC245" s="99"/>
      <c r="AD245" s="99"/>
      <c r="AE245" s="99"/>
      <c r="AF245" s="99"/>
      <c r="AG245" s="99"/>
      <c r="AH245" s="99"/>
      <c r="AI245" s="99"/>
      <c r="AJ245" s="99"/>
      <c r="AK245" s="99"/>
      <c r="AL245" s="99"/>
      <c r="AM245" s="99"/>
      <c r="AN245" s="99"/>
      <c r="AO245" s="99"/>
      <c r="AP245" s="99"/>
      <c r="AQ245" s="99"/>
      <c r="AR245" s="99"/>
      <c r="AS245" s="99"/>
      <c r="AT245" s="99"/>
      <c r="AU245" s="99"/>
      <c r="AV245" s="99"/>
      <c r="AW245" s="99"/>
      <c r="AX245" s="99"/>
      <c r="AY245" s="99"/>
      <c r="AZ245" s="99"/>
      <c r="BA245" s="99"/>
      <c r="BB245" s="99"/>
      <c r="BC245" s="99"/>
      <c r="BD245" s="99"/>
      <c r="BE245" s="99"/>
      <c r="BF245" s="99"/>
      <c r="BG245" s="99"/>
      <c r="BH245" s="99"/>
      <c r="BI245" s="99"/>
      <c r="BJ245" s="99"/>
      <c r="BK245" s="99"/>
      <c r="BL245" s="99"/>
      <c r="BM245" s="99"/>
      <c r="BN245" s="99"/>
      <c r="BO245" s="99"/>
      <c r="BP245" s="99"/>
      <c r="BQ245" s="99"/>
      <c r="BR245" s="99"/>
      <c r="BS245" s="99"/>
      <c r="BT245" s="99"/>
      <c r="BU245" s="99"/>
      <c r="BV245" s="99"/>
      <c r="BW245" s="99"/>
      <c r="BX245" s="99"/>
      <c r="BY245" s="99"/>
      <c r="BZ245" s="99"/>
      <c r="CA245" s="99"/>
      <c r="CB245" s="99"/>
      <c r="CC245" s="99"/>
      <c r="CD245" s="99"/>
      <c r="CE245" s="99"/>
      <c r="CF245" s="99"/>
      <c r="CG245" s="99"/>
      <c r="CH245" s="99"/>
      <c r="CI245" s="99"/>
      <c r="CJ245" s="99"/>
      <c r="CK245" s="99"/>
      <c r="CL245" s="99"/>
      <c r="CM245" s="99"/>
      <c r="CN245" s="99"/>
      <c r="CO245" s="99"/>
      <c r="CP245" s="99"/>
      <c r="CQ245" s="99"/>
      <c r="CR245" s="99"/>
      <c r="CS245" s="99"/>
      <c r="CT245" s="99"/>
      <c r="CU245" s="99"/>
      <c r="CV245" s="99"/>
      <c r="CW245" s="99"/>
      <c r="CX245" s="99"/>
      <c r="CY245" s="99"/>
      <c r="CZ245" s="99"/>
      <c r="DA245" s="99"/>
      <c r="DB245" s="99"/>
      <c r="DC245" s="99"/>
      <c r="DD245" s="99"/>
      <c r="DE245" s="99"/>
      <c r="DF245" s="99"/>
      <c r="DG245" s="99"/>
      <c r="DH245" s="99"/>
      <c r="DI245" s="99"/>
      <c r="DJ245" s="99"/>
      <c r="DK245" s="99"/>
      <c r="DL245" s="99"/>
      <c r="DM245" s="99"/>
      <c r="DN245" s="99"/>
      <c r="DO245" s="99"/>
      <c r="DP245" s="99"/>
      <c r="DQ245" s="99"/>
      <c r="DR245" s="99"/>
      <c r="DS245" s="99"/>
      <c r="DT245" s="99"/>
      <c r="DU245" s="99"/>
      <c r="DV245" s="99"/>
      <c r="DW245" s="99"/>
      <c r="DX245" s="99"/>
      <c r="DY245" s="99"/>
      <c r="DZ245" s="99"/>
      <c r="EA245" s="99"/>
      <c r="EB245" s="99"/>
      <c r="EC245" s="99"/>
      <c r="ED245" s="99"/>
      <c r="EE245" s="99"/>
      <c r="EF245" s="99"/>
      <c r="EG245" s="99"/>
      <c r="EH245" s="99"/>
      <c r="EI245" s="99"/>
      <c r="EJ245" s="99"/>
      <c r="EK245" s="99"/>
    </row>
    <row r="246" spans="1:141" s="98" customFormat="1" x14ac:dyDescent="0.2">
      <c r="A246" s="99"/>
      <c r="B246" s="99"/>
      <c r="C246" s="99"/>
      <c r="D246" s="99"/>
      <c r="E246" s="99"/>
      <c r="F246" s="99"/>
      <c r="G246" s="99"/>
      <c r="H246" s="99"/>
      <c r="I246" s="99"/>
      <c r="J246" s="99"/>
      <c r="K246" s="99"/>
      <c r="L246" s="99"/>
      <c r="M246" s="99"/>
      <c r="N246" s="99"/>
      <c r="O246" s="99"/>
      <c r="P246" s="99"/>
      <c r="Q246" s="99"/>
      <c r="R246" s="99"/>
      <c r="S246" s="99"/>
      <c r="T246" s="99"/>
      <c r="U246" s="99"/>
      <c r="V246" s="99"/>
      <c r="W246" s="99"/>
      <c r="X246" s="99"/>
      <c r="Y246" s="99"/>
      <c r="Z246" s="99"/>
      <c r="AA246" s="99"/>
      <c r="AB246" s="99"/>
      <c r="AC246" s="99"/>
      <c r="AD246" s="99"/>
      <c r="AE246" s="99"/>
      <c r="AF246" s="99"/>
      <c r="AG246" s="99"/>
      <c r="AH246" s="99"/>
      <c r="AI246" s="99"/>
      <c r="AJ246" s="99"/>
      <c r="AK246" s="99"/>
      <c r="AL246" s="99"/>
      <c r="AM246" s="99"/>
      <c r="AN246" s="99"/>
      <c r="AO246" s="99"/>
      <c r="AP246" s="99"/>
      <c r="AQ246" s="99"/>
      <c r="AR246" s="99"/>
      <c r="AS246" s="99"/>
      <c r="AT246" s="99"/>
      <c r="AU246" s="99"/>
      <c r="AV246" s="99"/>
      <c r="AW246" s="99"/>
      <c r="AX246" s="99"/>
      <c r="AY246" s="99"/>
      <c r="AZ246" s="99"/>
      <c r="BA246" s="99"/>
      <c r="BB246" s="99"/>
      <c r="BC246" s="99"/>
      <c r="BD246" s="99"/>
      <c r="BE246" s="99"/>
      <c r="BF246" s="99"/>
      <c r="BG246" s="99"/>
      <c r="BH246" s="99"/>
      <c r="BI246" s="99"/>
      <c r="BJ246" s="99"/>
      <c r="BK246" s="99"/>
      <c r="BL246" s="99"/>
      <c r="BM246" s="99"/>
      <c r="BN246" s="99"/>
      <c r="BO246" s="99"/>
      <c r="BP246" s="99"/>
      <c r="BQ246" s="99"/>
      <c r="BR246" s="99"/>
      <c r="BS246" s="99"/>
      <c r="BT246" s="99"/>
      <c r="BU246" s="99"/>
      <c r="BV246" s="99"/>
      <c r="BW246" s="99"/>
      <c r="BX246" s="99"/>
      <c r="BY246" s="99"/>
      <c r="BZ246" s="99"/>
      <c r="CA246" s="99"/>
      <c r="CB246" s="99"/>
      <c r="CC246" s="99"/>
      <c r="CD246" s="99"/>
      <c r="CE246" s="99"/>
      <c r="CF246" s="99"/>
      <c r="CG246" s="99"/>
      <c r="CH246" s="99"/>
      <c r="CI246" s="99"/>
      <c r="CJ246" s="99"/>
      <c r="CK246" s="99"/>
      <c r="CL246" s="99"/>
      <c r="CM246" s="99"/>
      <c r="CN246" s="99"/>
      <c r="CO246" s="99"/>
      <c r="CP246" s="99"/>
      <c r="CQ246" s="99"/>
      <c r="CR246" s="99"/>
      <c r="CS246" s="99"/>
      <c r="CT246" s="99"/>
      <c r="CU246" s="99"/>
      <c r="CV246" s="99"/>
      <c r="CW246" s="99"/>
      <c r="CX246" s="99"/>
      <c r="CY246" s="99"/>
      <c r="CZ246" s="99"/>
      <c r="DA246" s="99"/>
      <c r="DB246" s="99"/>
      <c r="DC246" s="99"/>
      <c r="DD246" s="99"/>
      <c r="DE246" s="99"/>
      <c r="DF246" s="99"/>
      <c r="DG246" s="99"/>
      <c r="DH246" s="99"/>
      <c r="DI246" s="99"/>
      <c r="DJ246" s="99"/>
      <c r="DK246" s="99"/>
      <c r="DL246" s="99"/>
      <c r="DM246" s="99"/>
      <c r="DN246" s="99"/>
      <c r="DO246" s="99"/>
      <c r="DP246" s="99"/>
      <c r="DQ246" s="99"/>
      <c r="DR246" s="99"/>
      <c r="DS246" s="99"/>
      <c r="DT246" s="99"/>
      <c r="DU246" s="99"/>
      <c r="DV246" s="99"/>
      <c r="DW246" s="99"/>
      <c r="DX246" s="99"/>
      <c r="DY246" s="99"/>
      <c r="DZ246" s="99"/>
      <c r="EA246" s="99"/>
      <c r="EB246" s="99"/>
      <c r="EC246" s="99"/>
      <c r="ED246" s="99"/>
      <c r="EE246" s="99"/>
      <c r="EF246" s="99"/>
      <c r="EG246" s="99"/>
      <c r="EH246" s="99"/>
      <c r="EI246" s="99"/>
      <c r="EJ246" s="99"/>
      <c r="EK246" s="99"/>
    </row>
    <row r="247" spans="1:141" s="98" customFormat="1" x14ac:dyDescent="0.2">
      <c r="A247" s="99"/>
      <c r="B247" s="99"/>
      <c r="C247" s="99"/>
      <c r="D247" s="99"/>
      <c r="E247" s="99"/>
      <c r="F247" s="99"/>
      <c r="G247" s="99"/>
      <c r="H247" s="99"/>
      <c r="I247" s="99"/>
      <c r="J247" s="99"/>
      <c r="K247" s="99"/>
      <c r="L247" s="99"/>
      <c r="M247" s="99"/>
      <c r="N247" s="99"/>
      <c r="O247" s="99"/>
      <c r="P247" s="99"/>
      <c r="Q247" s="99"/>
      <c r="R247" s="99"/>
      <c r="S247" s="99"/>
      <c r="T247" s="99"/>
      <c r="U247" s="99"/>
      <c r="V247" s="99"/>
      <c r="W247" s="99"/>
      <c r="X247" s="99"/>
      <c r="Y247" s="99"/>
      <c r="Z247" s="99"/>
      <c r="AA247" s="99"/>
      <c r="AB247" s="99"/>
      <c r="AC247" s="99"/>
      <c r="AD247" s="99"/>
      <c r="AE247" s="99"/>
      <c r="AF247" s="99"/>
      <c r="AG247" s="99"/>
      <c r="AH247" s="99"/>
      <c r="AI247" s="99"/>
      <c r="AJ247" s="99"/>
      <c r="AK247" s="99"/>
      <c r="AL247" s="99"/>
      <c r="AM247" s="99"/>
      <c r="AN247" s="99"/>
      <c r="AO247" s="99"/>
      <c r="AP247" s="99"/>
      <c r="AQ247" s="99"/>
      <c r="AR247" s="99"/>
      <c r="AS247" s="99"/>
      <c r="AT247" s="99"/>
      <c r="AU247" s="99"/>
      <c r="AV247" s="99"/>
      <c r="AW247" s="99"/>
      <c r="AX247" s="99"/>
      <c r="AY247" s="99"/>
      <c r="AZ247" s="99"/>
      <c r="BA247" s="99"/>
      <c r="BB247" s="99"/>
      <c r="BC247" s="99"/>
      <c r="BD247" s="99"/>
      <c r="BE247" s="99"/>
      <c r="BF247" s="99"/>
      <c r="BG247" s="99"/>
      <c r="BH247" s="99"/>
      <c r="BI247" s="99"/>
      <c r="BJ247" s="99"/>
      <c r="BK247" s="99"/>
      <c r="BL247" s="99"/>
      <c r="BM247" s="99"/>
      <c r="BN247" s="99"/>
      <c r="BO247" s="99"/>
      <c r="BP247" s="99"/>
      <c r="BQ247" s="99"/>
      <c r="BR247" s="99"/>
      <c r="BS247" s="99"/>
      <c r="BT247" s="99"/>
      <c r="BU247" s="99"/>
      <c r="BV247" s="99"/>
      <c r="BW247" s="99"/>
      <c r="BX247" s="99"/>
      <c r="BY247" s="99"/>
      <c r="BZ247" s="99"/>
      <c r="CA247" s="99"/>
      <c r="CB247" s="99"/>
      <c r="CC247" s="99"/>
      <c r="CD247" s="99"/>
      <c r="CE247" s="99"/>
      <c r="CF247" s="99"/>
      <c r="CG247" s="99"/>
      <c r="CH247" s="99"/>
      <c r="CI247" s="99"/>
      <c r="CJ247" s="99"/>
      <c r="CK247" s="99"/>
      <c r="CL247" s="99"/>
      <c r="CM247" s="99"/>
      <c r="CN247" s="99"/>
      <c r="CO247" s="99"/>
      <c r="CP247" s="99"/>
      <c r="CQ247" s="99"/>
      <c r="CR247" s="99"/>
      <c r="CS247" s="99"/>
      <c r="CT247" s="99"/>
      <c r="CU247" s="99"/>
      <c r="CV247" s="99"/>
      <c r="CW247" s="99"/>
      <c r="CX247" s="99"/>
      <c r="CY247" s="99"/>
      <c r="CZ247" s="99"/>
      <c r="DA247" s="99"/>
      <c r="DB247" s="99"/>
      <c r="DC247" s="99"/>
      <c r="DD247" s="99"/>
      <c r="DE247" s="99"/>
      <c r="DF247" s="99"/>
      <c r="DG247" s="99"/>
      <c r="DH247" s="99"/>
      <c r="DI247" s="99"/>
      <c r="DJ247" s="99"/>
      <c r="DK247" s="99"/>
      <c r="DL247" s="99"/>
      <c r="DM247" s="99"/>
      <c r="DN247" s="99"/>
      <c r="DO247" s="99"/>
      <c r="DP247" s="99"/>
      <c r="DQ247" s="99"/>
      <c r="DR247" s="99"/>
      <c r="DS247" s="99"/>
      <c r="DT247" s="99"/>
      <c r="DU247" s="99"/>
      <c r="DV247" s="99"/>
      <c r="DW247" s="99"/>
      <c r="DX247" s="99"/>
      <c r="DY247" s="99"/>
      <c r="DZ247" s="99"/>
      <c r="EA247" s="99"/>
      <c r="EB247" s="99"/>
      <c r="EC247" s="99"/>
      <c r="ED247" s="99"/>
      <c r="EE247" s="99"/>
      <c r="EF247" s="99"/>
      <c r="EG247" s="99"/>
      <c r="EH247" s="99"/>
      <c r="EI247" s="99"/>
      <c r="EJ247" s="99"/>
      <c r="EK247" s="99"/>
    </row>
    <row r="248" spans="1:141" s="98" customFormat="1" x14ac:dyDescent="0.2">
      <c r="A248" s="99"/>
      <c r="B248" s="99"/>
      <c r="C248" s="99"/>
      <c r="D248" s="99"/>
      <c r="E248" s="99"/>
      <c r="F248" s="99"/>
      <c r="G248" s="99"/>
      <c r="H248" s="99"/>
      <c r="I248" s="99"/>
      <c r="J248" s="99"/>
      <c r="K248" s="99"/>
      <c r="L248" s="99"/>
      <c r="M248" s="99"/>
      <c r="N248" s="99"/>
      <c r="O248" s="99"/>
      <c r="P248" s="99"/>
      <c r="Q248" s="99"/>
      <c r="R248" s="99"/>
      <c r="S248" s="99"/>
      <c r="T248" s="99"/>
      <c r="U248" s="99"/>
      <c r="V248" s="99"/>
      <c r="W248" s="99"/>
      <c r="X248" s="99"/>
      <c r="Y248" s="99"/>
      <c r="Z248" s="99"/>
      <c r="AA248" s="99"/>
      <c r="AB248" s="99"/>
      <c r="AC248" s="99"/>
      <c r="AD248" s="99"/>
      <c r="AE248" s="99"/>
      <c r="AF248" s="99"/>
      <c r="AG248" s="99"/>
      <c r="AH248" s="99"/>
      <c r="AI248" s="99"/>
      <c r="AJ248" s="99"/>
      <c r="AK248" s="99"/>
      <c r="AL248" s="99"/>
      <c r="AM248" s="99"/>
      <c r="AN248" s="99"/>
      <c r="AO248" s="99"/>
      <c r="AP248" s="99"/>
      <c r="AQ248" s="99"/>
      <c r="AR248" s="99"/>
      <c r="AS248" s="99"/>
      <c r="AT248" s="99"/>
      <c r="AU248" s="99"/>
      <c r="AV248" s="99"/>
      <c r="AW248" s="99"/>
      <c r="AX248" s="99"/>
      <c r="AY248" s="99"/>
      <c r="AZ248" s="99"/>
      <c r="BA248" s="99"/>
      <c r="BB248" s="99"/>
      <c r="BC248" s="99"/>
      <c r="BD248" s="99"/>
      <c r="BE248" s="99"/>
      <c r="BF248" s="99"/>
      <c r="BG248" s="99"/>
      <c r="BH248" s="99"/>
      <c r="BI248" s="99"/>
      <c r="BJ248" s="99"/>
      <c r="BK248" s="99"/>
      <c r="BL248" s="99"/>
      <c r="BM248" s="99"/>
      <c r="BN248" s="99"/>
      <c r="BO248" s="99"/>
      <c r="BP248" s="99"/>
      <c r="BQ248" s="99"/>
      <c r="BR248" s="99"/>
      <c r="BS248" s="99"/>
      <c r="BT248" s="99"/>
      <c r="BU248" s="99"/>
      <c r="BV248" s="99"/>
      <c r="BW248" s="99"/>
      <c r="BX248" s="99"/>
      <c r="BY248" s="99"/>
      <c r="BZ248" s="99"/>
      <c r="CA248" s="99"/>
      <c r="CB248" s="99"/>
      <c r="CC248" s="99"/>
      <c r="CD248" s="99"/>
      <c r="CE248" s="99"/>
      <c r="CF248" s="99"/>
      <c r="CG248" s="99"/>
      <c r="CH248" s="99"/>
      <c r="CI248" s="99"/>
      <c r="CJ248" s="99"/>
      <c r="CK248" s="99"/>
      <c r="CL248" s="99"/>
      <c r="CM248" s="99"/>
      <c r="CN248" s="99"/>
      <c r="CO248" s="99"/>
      <c r="CP248" s="99"/>
      <c r="CQ248" s="99"/>
      <c r="CR248" s="99"/>
      <c r="CS248" s="99"/>
      <c r="CT248" s="99"/>
      <c r="CU248" s="99"/>
      <c r="CV248" s="99"/>
      <c r="CW248" s="99"/>
      <c r="CX248" s="99"/>
      <c r="CY248" s="99"/>
      <c r="CZ248" s="99"/>
      <c r="DA248" s="99"/>
      <c r="DB248" s="99"/>
      <c r="DC248" s="99"/>
      <c r="DD248" s="99"/>
      <c r="DE248" s="99"/>
      <c r="DF248" s="99"/>
      <c r="DG248" s="99"/>
      <c r="DH248" s="99"/>
      <c r="DI248" s="99"/>
      <c r="DJ248" s="99"/>
      <c r="DK248" s="99"/>
      <c r="DL248" s="99"/>
      <c r="DM248" s="99"/>
      <c r="DN248" s="99"/>
      <c r="DO248" s="99"/>
      <c r="DP248" s="99"/>
      <c r="DQ248" s="99"/>
      <c r="DR248" s="99"/>
      <c r="DS248" s="99"/>
      <c r="DT248" s="99"/>
      <c r="DU248" s="99"/>
      <c r="DV248" s="99"/>
      <c r="DW248" s="99"/>
      <c r="DX248" s="99"/>
      <c r="DY248" s="99"/>
      <c r="DZ248" s="99"/>
      <c r="EA248" s="99"/>
      <c r="EB248" s="99"/>
      <c r="EC248" s="99"/>
      <c r="ED248" s="99"/>
      <c r="EE248" s="99"/>
      <c r="EF248" s="99"/>
      <c r="EG248" s="99"/>
      <c r="EH248" s="99"/>
      <c r="EI248" s="99"/>
      <c r="EJ248" s="99"/>
      <c r="EK248" s="99"/>
    </row>
    <row r="249" spans="1:141" s="98" customFormat="1" x14ac:dyDescent="0.2">
      <c r="A249" s="99"/>
      <c r="B249" s="99"/>
      <c r="C249" s="99"/>
      <c r="D249" s="99"/>
      <c r="E249" s="99"/>
      <c r="F249" s="99"/>
      <c r="G249" s="99"/>
      <c r="H249" s="99"/>
      <c r="I249" s="99"/>
      <c r="J249" s="99"/>
      <c r="K249" s="99"/>
      <c r="L249" s="99"/>
      <c r="M249" s="99"/>
      <c r="N249" s="99"/>
      <c r="O249" s="99"/>
      <c r="P249" s="99"/>
      <c r="Q249" s="99"/>
      <c r="R249" s="99"/>
      <c r="S249" s="99"/>
      <c r="T249" s="99"/>
      <c r="U249" s="99"/>
      <c r="V249" s="99"/>
      <c r="W249" s="99"/>
      <c r="X249" s="99"/>
      <c r="Y249" s="99"/>
      <c r="Z249" s="99"/>
      <c r="AA249" s="99"/>
      <c r="AB249" s="99"/>
      <c r="AC249" s="99"/>
      <c r="AD249" s="99"/>
      <c r="AE249" s="99"/>
      <c r="AF249" s="99"/>
      <c r="AG249" s="99"/>
      <c r="AH249" s="99"/>
      <c r="AI249" s="99"/>
      <c r="AJ249" s="99"/>
      <c r="AK249" s="99"/>
      <c r="AL249" s="99"/>
      <c r="AM249" s="99"/>
      <c r="AN249" s="99"/>
      <c r="AO249" s="99"/>
      <c r="AP249" s="99"/>
      <c r="AQ249" s="99"/>
      <c r="AR249" s="99"/>
      <c r="AS249" s="99"/>
      <c r="AT249" s="99"/>
      <c r="AU249" s="99"/>
      <c r="AV249" s="99"/>
      <c r="AW249" s="99"/>
      <c r="AX249" s="99"/>
      <c r="AY249" s="99"/>
      <c r="AZ249" s="99"/>
      <c r="BA249" s="99"/>
      <c r="BB249" s="99"/>
      <c r="BC249" s="99"/>
      <c r="BD249" s="99"/>
      <c r="BE249" s="99"/>
      <c r="BF249" s="99"/>
      <c r="BG249" s="99"/>
      <c r="BH249" s="99"/>
      <c r="BI249" s="99"/>
      <c r="BJ249" s="99"/>
      <c r="BK249" s="99"/>
      <c r="BL249" s="99"/>
      <c r="BM249" s="99"/>
      <c r="BN249" s="99"/>
      <c r="BO249" s="99"/>
      <c r="BP249" s="99"/>
      <c r="BQ249" s="99"/>
      <c r="BR249" s="99"/>
      <c r="BS249" s="99"/>
      <c r="BT249" s="99"/>
      <c r="BU249" s="99"/>
      <c r="BV249" s="99"/>
      <c r="BW249" s="99"/>
      <c r="BX249" s="99"/>
      <c r="BY249" s="99"/>
      <c r="BZ249" s="99"/>
      <c r="CA249" s="99"/>
      <c r="CB249" s="99"/>
      <c r="CC249" s="99"/>
      <c r="CD249" s="99"/>
      <c r="CE249" s="99"/>
      <c r="CF249" s="99"/>
      <c r="CG249" s="99"/>
      <c r="CH249" s="99"/>
      <c r="CI249" s="99"/>
      <c r="CJ249" s="99"/>
      <c r="CK249" s="99"/>
      <c r="CL249" s="99"/>
      <c r="CM249" s="99"/>
      <c r="CN249" s="99"/>
      <c r="CO249" s="99"/>
      <c r="CP249" s="99"/>
      <c r="CQ249" s="99"/>
      <c r="CR249" s="99"/>
      <c r="CS249" s="99"/>
      <c r="CT249" s="99"/>
      <c r="CU249" s="99"/>
      <c r="CV249" s="99"/>
      <c r="CW249" s="99"/>
      <c r="CX249" s="99"/>
      <c r="CY249" s="99"/>
      <c r="CZ249" s="99"/>
      <c r="DA249" s="99"/>
      <c r="DB249" s="99"/>
      <c r="DC249" s="99"/>
      <c r="DD249" s="99"/>
      <c r="DE249" s="99"/>
      <c r="DF249" s="99"/>
      <c r="DG249" s="99"/>
      <c r="DH249" s="99"/>
      <c r="DI249" s="99"/>
      <c r="DJ249" s="99"/>
      <c r="DK249" s="99"/>
      <c r="DL249" s="99"/>
      <c r="DM249" s="99"/>
      <c r="DN249" s="99"/>
      <c r="DO249" s="99"/>
      <c r="DP249" s="99"/>
      <c r="DQ249" s="99"/>
      <c r="DR249" s="99"/>
      <c r="DS249" s="99"/>
      <c r="DT249" s="99"/>
      <c r="DU249" s="99"/>
      <c r="DV249" s="99"/>
      <c r="DW249" s="99"/>
      <c r="DX249" s="99"/>
      <c r="DY249" s="99"/>
      <c r="DZ249" s="99"/>
      <c r="EA249" s="99"/>
      <c r="EB249" s="99"/>
      <c r="EC249" s="99"/>
      <c r="ED249" s="99"/>
      <c r="EE249" s="99"/>
      <c r="EF249" s="99"/>
      <c r="EG249" s="99"/>
      <c r="EH249" s="99"/>
      <c r="EI249" s="99"/>
      <c r="EJ249" s="99"/>
      <c r="EK249" s="99"/>
    </row>
    <row r="250" spans="1:141" s="98" customFormat="1" x14ac:dyDescent="0.2">
      <c r="A250" s="99"/>
      <c r="B250" s="99"/>
      <c r="C250" s="99"/>
      <c r="D250" s="99"/>
      <c r="E250" s="99"/>
      <c r="F250" s="99"/>
      <c r="G250" s="99"/>
      <c r="H250" s="99"/>
      <c r="I250" s="99"/>
      <c r="J250" s="99"/>
      <c r="K250" s="99"/>
      <c r="L250" s="99"/>
      <c r="M250" s="99"/>
      <c r="N250" s="99"/>
      <c r="O250" s="99"/>
      <c r="P250" s="99"/>
      <c r="Q250" s="99"/>
      <c r="R250" s="99"/>
      <c r="S250" s="99"/>
      <c r="T250" s="99"/>
      <c r="U250" s="99"/>
      <c r="V250" s="99"/>
      <c r="W250" s="99"/>
      <c r="X250" s="99"/>
      <c r="Y250" s="99"/>
      <c r="Z250" s="99"/>
      <c r="AA250" s="99"/>
      <c r="AB250" s="99"/>
      <c r="AC250" s="99"/>
      <c r="AD250" s="99"/>
      <c r="AE250" s="99"/>
      <c r="AF250" s="99"/>
      <c r="AG250" s="99"/>
      <c r="AH250" s="99"/>
      <c r="AI250" s="99"/>
      <c r="AJ250" s="99"/>
      <c r="AK250" s="99"/>
      <c r="AL250" s="99"/>
      <c r="AM250" s="99"/>
      <c r="AN250" s="99"/>
      <c r="AO250" s="99"/>
      <c r="AP250" s="99"/>
      <c r="AQ250" s="99"/>
      <c r="AR250" s="99"/>
      <c r="AS250" s="99"/>
      <c r="AT250" s="99"/>
      <c r="AU250" s="99"/>
      <c r="AV250" s="99"/>
      <c r="AW250" s="99"/>
      <c r="AX250" s="99"/>
      <c r="AY250" s="99"/>
      <c r="AZ250" s="99"/>
      <c r="BA250" s="99"/>
      <c r="BB250" s="99"/>
      <c r="BC250" s="99"/>
      <c r="BD250" s="99"/>
      <c r="BE250" s="99"/>
      <c r="BF250" s="99"/>
      <c r="BG250" s="99"/>
      <c r="BH250" s="99"/>
      <c r="BI250" s="99"/>
      <c r="BJ250" s="99"/>
      <c r="BK250" s="99"/>
      <c r="BL250" s="99"/>
      <c r="BM250" s="99"/>
      <c r="BN250" s="99"/>
      <c r="BO250" s="99"/>
      <c r="BP250" s="99"/>
      <c r="BQ250" s="99"/>
      <c r="BR250" s="99"/>
      <c r="BS250" s="99"/>
      <c r="BT250" s="99"/>
      <c r="BU250" s="99"/>
      <c r="BV250" s="99"/>
      <c r="BW250" s="99"/>
      <c r="BX250" s="99"/>
      <c r="BY250" s="99"/>
      <c r="BZ250" s="99"/>
      <c r="CA250" s="99"/>
      <c r="CB250" s="99"/>
      <c r="CC250" s="99"/>
      <c r="CD250" s="99"/>
      <c r="CE250" s="99"/>
      <c r="CF250" s="99"/>
      <c r="CG250" s="99"/>
      <c r="CH250" s="99"/>
      <c r="CI250" s="99"/>
      <c r="CJ250" s="99"/>
      <c r="CK250" s="99"/>
      <c r="CL250" s="99"/>
      <c r="CM250" s="99"/>
      <c r="CN250" s="99"/>
      <c r="CO250" s="99"/>
      <c r="CP250" s="99"/>
      <c r="CQ250" s="99"/>
      <c r="CR250" s="99"/>
      <c r="CS250" s="99"/>
      <c r="CT250" s="99"/>
      <c r="CU250" s="99"/>
      <c r="CV250" s="99"/>
      <c r="CW250" s="99"/>
      <c r="CX250" s="99"/>
      <c r="CY250" s="99"/>
      <c r="CZ250" s="99"/>
      <c r="DA250" s="99"/>
      <c r="DB250" s="99"/>
      <c r="DC250" s="99"/>
      <c r="DD250" s="99"/>
      <c r="DE250" s="99"/>
      <c r="DF250" s="99"/>
      <c r="DG250" s="99"/>
      <c r="DH250" s="99"/>
      <c r="DI250" s="99"/>
      <c r="DJ250" s="99"/>
      <c r="DK250" s="99"/>
      <c r="DL250" s="99"/>
      <c r="DM250" s="99"/>
      <c r="DN250" s="99"/>
      <c r="DO250" s="99"/>
      <c r="DP250" s="99"/>
      <c r="DQ250" s="99"/>
      <c r="DR250" s="99"/>
      <c r="DS250" s="99"/>
      <c r="DT250" s="99"/>
      <c r="DU250" s="99"/>
      <c r="DV250" s="99"/>
      <c r="DW250" s="99"/>
      <c r="DX250" s="99"/>
      <c r="DY250" s="99"/>
      <c r="DZ250" s="99"/>
      <c r="EA250" s="99"/>
      <c r="EB250" s="99"/>
      <c r="EC250" s="99"/>
      <c r="ED250" s="99"/>
      <c r="EE250" s="99"/>
      <c r="EF250" s="99"/>
      <c r="EG250" s="99"/>
      <c r="EH250" s="99"/>
      <c r="EI250" s="99"/>
      <c r="EJ250" s="99"/>
      <c r="EK250" s="99"/>
    </row>
    <row r="251" spans="1:141" s="98" customFormat="1" x14ac:dyDescent="0.2">
      <c r="A251" s="99"/>
      <c r="B251" s="99"/>
      <c r="C251" s="99"/>
      <c r="D251" s="99"/>
      <c r="E251" s="99"/>
      <c r="F251" s="99"/>
      <c r="G251" s="99"/>
      <c r="H251" s="99"/>
      <c r="I251" s="99"/>
      <c r="J251" s="99"/>
      <c r="K251" s="99"/>
      <c r="L251" s="99"/>
      <c r="M251" s="99"/>
      <c r="N251" s="99"/>
      <c r="O251" s="99"/>
      <c r="P251" s="99"/>
      <c r="Q251" s="99"/>
      <c r="R251" s="99"/>
      <c r="S251" s="99"/>
      <c r="T251" s="99"/>
      <c r="U251" s="99"/>
      <c r="V251" s="99"/>
      <c r="W251" s="99"/>
      <c r="X251" s="99"/>
      <c r="Y251" s="99"/>
      <c r="Z251" s="99"/>
      <c r="AA251" s="99"/>
      <c r="AB251" s="99"/>
      <c r="AC251" s="99"/>
      <c r="AD251" s="99"/>
      <c r="AE251" s="99"/>
      <c r="AF251" s="99"/>
      <c r="AG251" s="99"/>
      <c r="AH251" s="99"/>
      <c r="AI251" s="99"/>
      <c r="AJ251" s="99"/>
      <c r="AK251" s="99"/>
      <c r="AL251" s="99"/>
      <c r="AM251" s="99"/>
      <c r="AN251" s="99"/>
      <c r="AO251" s="99"/>
      <c r="AP251" s="99"/>
      <c r="AQ251" s="99"/>
      <c r="AR251" s="99"/>
      <c r="AS251" s="99"/>
      <c r="AT251" s="99"/>
      <c r="AU251" s="99"/>
      <c r="AV251" s="99"/>
      <c r="AW251" s="99"/>
      <c r="AX251" s="99"/>
      <c r="AY251" s="99"/>
      <c r="AZ251" s="99"/>
      <c r="BA251" s="99"/>
      <c r="BB251" s="99"/>
      <c r="BC251" s="99"/>
      <c r="BD251" s="99"/>
      <c r="BE251" s="99"/>
      <c r="BF251" s="99"/>
      <c r="BG251" s="99"/>
      <c r="BH251" s="99"/>
      <c r="BI251" s="99"/>
      <c r="BJ251" s="99"/>
      <c r="BK251" s="99"/>
      <c r="BL251" s="99"/>
      <c r="BM251" s="99"/>
      <c r="BN251" s="99"/>
      <c r="BO251" s="99"/>
      <c r="BP251" s="99"/>
      <c r="BQ251" s="99"/>
      <c r="BR251" s="99"/>
      <c r="BS251" s="99"/>
      <c r="BT251" s="99"/>
      <c r="BU251" s="99"/>
      <c r="BV251" s="99"/>
      <c r="BW251" s="99"/>
      <c r="BX251" s="99"/>
      <c r="BY251" s="99"/>
      <c r="BZ251" s="99"/>
      <c r="CA251" s="99"/>
      <c r="CB251" s="99"/>
      <c r="CC251" s="99"/>
      <c r="CD251" s="99"/>
      <c r="CE251" s="99"/>
      <c r="CF251" s="99"/>
      <c r="CG251" s="99"/>
      <c r="CH251" s="99"/>
      <c r="CI251" s="99"/>
      <c r="CJ251" s="99"/>
      <c r="CK251" s="99"/>
      <c r="CL251" s="99"/>
      <c r="CM251" s="99"/>
      <c r="CN251" s="99"/>
      <c r="CO251" s="99"/>
      <c r="CP251" s="99"/>
      <c r="CQ251" s="99"/>
      <c r="CR251" s="99"/>
      <c r="CS251" s="99"/>
      <c r="CT251" s="99"/>
      <c r="CU251" s="99"/>
      <c r="CV251" s="99"/>
      <c r="CW251" s="99"/>
      <c r="CX251" s="99"/>
      <c r="CY251" s="99"/>
      <c r="CZ251" s="99"/>
      <c r="DA251" s="99"/>
      <c r="DB251" s="99"/>
      <c r="DC251" s="99"/>
      <c r="DD251" s="99"/>
      <c r="DE251" s="99"/>
      <c r="DF251" s="99"/>
      <c r="DG251" s="99"/>
      <c r="DH251" s="99"/>
      <c r="DI251" s="99"/>
      <c r="DJ251" s="99"/>
      <c r="DK251" s="99"/>
      <c r="DL251" s="99"/>
      <c r="DM251" s="99"/>
      <c r="DN251" s="99"/>
      <c r="DO251" s="99"/>
      <c r="DP251" s="99"/>
      <c r="DQ251" s="99"/>
      <c r="DR251" s="99"/>
      <c r="DS251" s="99"/>
      <c r="DT251" s="99"/>
      <c r="DU251" s="99"/>
      <c r="DV251" s="99"/>
      <c r="DW251" s="99"/>
      <c r="DX251" s="99"/>
      <c r="DY251" s="99"/>
      <c r="DZ251" s="99"/>
      <c r="EA251" s="99"/>
      <c r="EB251" s="99"/>
      <c r="EC251" s="99"/>
      <c r="ED251" s="99"/>
      <c r="EE251" s="99"/>
      <c r="EF251" s="99"/>
      <c r="EG251" s="99"/>
      <c r="EH251" s="99"/>
      <c r="EI251" s="99"/>
      <c r="EJ251" s="99"/>
      <c r="EK251" s="99"/>
    </row>
    <row r="252" spans="1:141" s="98" customFormat="1" x14ac:dyDescent="0.2">
      <c r="A252" s="99"/>
      <c r="B252" s="99"/>
      <c r="C252" s="99"/>
      <c r="D252" s="99"/>
      <c r="E252" s="99"/>
      <c r="F252" s="99"/>
      <c r="G252" s="99"/>
      <c r="H252" s="99"/>
      <c r="I252" s="99"/>
      <c r="J252" s="99"/>
      <c r="K252" s="99"/>
      <c r="L252" s="99"/>
      <c r="M252" s="99"/>
      <c r="N252" s="99"/>
      <c r="O252" s="99"/>
      <c r="P252" s="99"/>
      <c r="Q252" s="99"/>
      <c r="R252" s="99"/>
      <c r="S252" s="99"/>
      <c r="T252" s="99"/>
      <c r="U252" s="99"/>
      <c r="V252" s="99"/>
      <c r="W252" s="99"/>
      <c r="X252" s="99"/>
      <c r="Y252" s="99"/>
      <c r="Z252" s="99"/>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c r="BF252" s="99"/>
      <c r="BG252" s="99"/>
      <c r="BH252" s="99"/>
      <c r="BI252" s="99"/>
      <c r="BJ252" s="99"/>
      <c r="BK252" s="99"/>
      <c r="BL252" s="99"/>
      <c r="BM252" s="99"/>
      <c r="BN252" s="99"/>
      <c r="BO252" s="99"/>
      <c r="BP252" s="99"/>
      <c r="BQ252" s="99"/>
      <c r="BR252" s="99"/>
      <c r="BS252" s="99"/>
      <c r="BT252" s="99"/>
      <c r="BU252" s="99"/>
      <c r="BV252" s="99"/>
      <c r="BW252" s="99"/>
      <c r="BX252" s="99"/>
      <c r="BY252" s="99"/>
      <c r="BZ252" s="99"/>
      <c r="CA252" s="99"/>
      <c r="CB252" s="99"/>
      <c r="CC252" s="99"/>
      <c r="CD252" s="99"/>
      <c r="CE252" s="99"/>
      <c r="CF252" s="99"/>
      <c r="CG252" s="99"/>
      <c r="CH252" s="99"/>
      <c r="CI252" s="99"/>
      <c r="CJ252" s="99"/>
      <c r="CK252" s="99"/>
      <c r="CL252" s="99"/>
      <c r="CM252" s="99"/>
      <c r="CN252" s="99"/>
      <c r="CO252" s="99"/>
      <c r="CP252" s="99"/>
      <c r="CQ252" s="99"/>
      <c r="CR252" s="99"/>
      <c r="CS252" s="99"/>
      <c r="CT252" s="99"/>
      <c r="CU252" s="99"/>
      <c r="CV252" s="99"/>
      <c r="CW252" s="99"/>
      <c r="CX252" s="99"/>
      <c r="CY252" s="99"/>
      <c r="CZ252" s="99"/>
      <c r="DA252" s="99"/>
      <c r="DB252" s="99"/>
      <c r="DC252" s="99"/>
      <c r="DD252" s="99"/>
      <c r="DE252" s="99"/>
      <c r="DF252" s="99"/>
      <c r="DG252" s="99"/>
      <c r="DH252" s="99"/>
      <c r="DI252" s="99"/>
      <c r="DJ252" s="99"/>
      <c r="DK252" s="99"/>
      <c r="DL252" s="99"/>
      <c r="DM252" s="99"/>
      <c r="DN252" s="99"/>
      <c r="DO252" s="99"/>
      <c r="DP252" s="99"/>
      <c r="DQ252" s="99"/>
      <c r="DR252" s="99"/>
      <c r="DS252" s="99"/>
      <c r="DT252" s="99"/>
      <c r="DU252" s="99"/>
      <c r="DV252" s="99"/>
      <c r="DW252" s="99"/>
      <c r="DX252" s="99"/>
      <c r="DY252" s="99"/>
      <c r="DZ252" s="99"/>
      <c r="EA252" s="99"/>
      <c r="EB252" s="99"/>
      <c r="EC252" s="99"/>
      <c r="ED252" s="99"/>
      <c r="EE252" s="99"/>
      <c r="EF252" s="99"/>
      <c r="EG252" s="99"/>
      <c r="EH252" s="99"/>
      <c r="EI252" s="99"/>
      <c r="EJ252" s="99"/>
      <c r="EK252" s="99"/>
    </row>
    <row r="253" spans="1:141" s="98" customFormat="1" x14ac:dyDescent="0.2">
      <c r="A253" s="99"/>
      <c r="B253" s="99"/>
      <c r="C253" s="99"/>
      <c r="D253" s="99"/>
      <c r="E253" s="99"/>
      <c r="F253" s="99"/>
      <c r="G253" s="99"/>
      <c r="H253" s="99"/>
      <c r="I253" s="99"/>
      <c r="J253" s="99"/>
      <c r="K253" s="99"/>
      <c r="L253" s="99"/>
      <c r="M253" s="99"/>
      <c r="N253" s="99"/>
      <c r="O253" s="99"/>
      <c r="P253" s="99"/>
      <c r="Q253" s="99"/>
      <c r="R253" s="99"/>
      <c r="S253" s="99"/>
      <c r="T253" s="99"/>
      <c r="U253" s="99"/>
      <c r="V253" s="99"/>
      <c r="W253" s="99"/>
      <c r="X253" s="99"/>
      <c r="Y253" s="99"/>
      <c r="Z253" s="99"/>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c r="BC253" s="99"/>
      <c r="BD253" s="99"/>
      <c r="BE253" s="99"/>
      <c r="BF253" s="99"/>
      <c r="BG253" s="99"/>
      <c r="BH253" s="99"/>
      <c r="BI253" s="99"/>
      <c r="BJ253" s="99"/>
      <c r="BK253" s="99"/>
      <c r="BL253" s="99"/>
      <c r="BM253" s="99"/>
      <c r="BN253" s="99"/>
      <c r="BO253" s="99"/>
      <c r="BP253" s="99"/>
      <c r="BQ253" s="99"/>
      <c r="BR253" s="99"/>
      <c r="BS253" s="99"/>
      <c r="BT253" s="99"/>
      <c r="BU253" s="99"/>
      <c r="BV253" s="99"/>
      <c r="BW253" s="99"/>
      <c r="BX253" s="99"/>
      <c r="BY253" s="99"/>
      <c r="BZ253" s="99"/>
      <c r="CA253" s="99"/>
      <c r="CB253" s="99"/>
      <c r="CC253" s="99"/>
      <c r="CD253" s="99"/>
      <c r="CE253" s="99"/>
      <c r="CF253" s="99"/>
      <c r="CG253" s="99"/>
      <c r="CH253" s="99"/>
      <c r="CI253" s="99"/>
      <c r="CJ253" s="99"/>
      <c r="CK253" s="99"/>
      <c r="CL253" s="99"/>
      <c r="CM253" s="99"/>
      <c r="CN253" s="99"/>
      <c r="CO253" s="99"/>
      <c r="CP253" s="99"/>
      <c r="CQ253" s="99"/>
      <c r="CR253" s="99"/>
      <c r="CS253" s="99"/>
      <c r="CT253" s="99"/>
      <c r="CU253" s="99"/>
      <c r="CV253" s="99"/>
      <c r="CW253" s="99"/>
      <c r="CX253" s="99"/>
      <c r="CY253" s="99"/>
      <c r="CZ253" s="99"/>
      <c r="DA253" s="99"/>
      <c r="DB253" s="99"/>
      <c r="DC253" s="99"/>
      <c r="DD253" s="99"/>
      <c r="DE253" s="99"/>
      <c r="DF253" s="99"/>
      <c r="DG253" s="99"/>
      <c r="DH253" s="99"/>
      <c r="DI253" s="99"/>
      <c r="DJ253" s="99"/>
      <c r="DK253" s="99"/>
      <c r="DL253" s="99"/>
      <c r="DM253" s="99"/>
      <c r="DN253" s="99"/>
      <c r="DO253" s="99"/>
      <c r="DP253" s="99"/>
      <c r="DQ253" s="99"/>
      <c r="DR253" s="99"/>
      <c r="DS253" s="99"/>
      <c r="DT253" s="99"/>
      <c r="DU253" s="99"/>
      <c r="DV253" s="99"/>
      <c r="DW253" s="99"/>
      <c r="DX253" s="99"/>
      <c r="DY253" s="99"/>
      <c r="DZ253" s="99"/>
      <c r="EA253" s="99"/>
      <c r="EB253" s="99"/>
      <c r="EC253" s="99"/>
      <c r="ED253" s="99"/>
      <c r="EE253" s="99"/>
      <c r="EF253" s="99"/>
      <c r="EG253" s="99"/>
      <c r="EH253" s="99"/>
      <c r="EI253" s="99"/>
      <c r="EJ253" s="99"/>
      <c r="EK253" s="99"/>
    </row>
    <row r="254" spans="1:141" s="98" customFormat="1" x14ac:dyDescent="0.2">
      <c r="A254" s="99"/>
      <c r="B254" s="99"/>
      <c r="C254" s="99"/>
      <c r="D254" s="99"/>
      <c r="E254" s="99"/>
      <c r="F254" s="99"/>
      <c r="G254" s="99"/>
      <c r="H254" s="99"/>
      <c r="I254" s="99"/>
      <c r="J254" s="99"/>
      <c r="K254" s="99"/>
      <c r="L254" s="99"/>
      <c r="M254" s="99"/>
      <c r="N254" s="99"/>
      <c r="O254" s="99"/>
      <c r="P254" s="99"/>
      <c r="Q254" s="99"/>
      <c r="R254" s="99"/>
      <c r="S254" s="99"/>
      <c r="T254" s="99"/>
      <c r="U254" s="99"/>
      <c r="V254" s="99"/>
      <c r="W254" s="99"/>
      <c r="X254" s="99"/>
      <c r="Y254" s="99"/>
      <c r="Z254" s="99"/>
      <c r="AA254" s="99"/>
      <c r="AB254" s="99"/>
      <c r="AC254" s="99"/>
      <c r="AD254" s="99"/>
      <c r="AE254" s="99"/>
      <c r="AF254" s="99"/>
      <c r="AG254" s="99"/>
      <c r="AH254" s="99"/>
      <c r="AI254" s="99"/>
      <c r="AJ254" s="99"/>
      <c r="AK254" s="99"/>
      <c r="AL254" s="99"/>
      <c r="AM254" s="99"/>
      <c r="AN254" s="99"/>
      <c r="AO254" s="99"/>
      <c r="AP254" s="99"/>
      <c r="AQ254" s="99"/>
      <c r="AR254" s="99"/>
      <c r="AS254" s="99"/>
      <c r="AT254" s="99"/>
      <c r="AU254" s="99"/>
      <c r="AV254" s="99"/>
      <c r="AW254" s="99"/>
      <c r="AX254" s="99"/>
      <c r="AY254" s="99"/>
      <c r="AZ254" s="99"/>
      <c r="BA254" s="99"/>
      <c r="BB254" s="99"/>
      <c r="BC254" s="99"/>
      <c r="BD254" s="99"/>
      <c r="BE254" s="99"/>
      <c r="BF254" s="99"/>
      <c r="BG254" s="99"/>
      <c r="BH254" s="99"/>
      <c r="BI254" s="99"/>
      <c r="BJ254" s="99"/>
      <c r="BK254" s="99"/>
      <c r="BL254" s="99"/>
      <c r="BM254" s="99"/>
      <c r="BN254" s="99"/>
      <c r="BO254" s="99"/>
      <c r="BP254" s="99"/>
      <c r="BQ254" s="99"/>
      <c r="BR254" s="99"/>
      <c r="BS254" s="99"/>
      <c r="BT254" s="99"/>
      <c r="BU254" s="99"/>
      <c r="BV254" s="99"/>
      <c r="BW254" s="99"/>
      <c r="BX254" s="99"/>
      <c r="BY254" s="99"/>
      <c r="BZ254" s="99"/>
      <c r="CA254" s="99"/>
      <c r="CB254" s="99"/>
      <c r="CC254" s="99"/>
      <c r="CD254" s="99"/>
      <c r="CE254" s="99"/>
      <c r="CF254" s="99"/>
      <c r="CG254" s="99"/>
      <c r="CH254" s="99"/>
      <c r="CI254" s="99"/>
      <c r="CJ254" s="99"/>
      <c r="CK254" s="99"/>
      <c r="CL254" s="99"/>
      <c r="CM254" s="99"/>
      <c r="CN254" s="99"/>
      <c r="CO254" s="99"/>
      <c r="CP254" s="99"/>
      <c r="CQ254" s="99"/>
      <c r="CR254" s="99"/>
      <c r="CS254" s="99"/>
      <c r="CT254" s="99"/>
      <c r="CU254" s="99"/>
      <c r="CV254" s="99"/>
      <c r="CW254" s="99"/>
      <c r="CX254" s="99"/>
      <c r="CY254" s="99"/>
      <c r="CZ254" s="99"/>
      <c r="DA254" s="99"/>
      <c r="DB254" s="99"/>
      <c r="DC254" s="99"/>
      <c r="DD254" s="99"/>
      <c r="DE254" s="99"/>
      <c r="DF254" s="99"/>
      <c r="DG254" s="99"/>
      <c r="DH254" s="99"/>
      <c r="DI254" s="99"/>
      <c r="DJ254" s="99"/>
      <c r="DK254" s="99"/>
      <c r="DL254" s="99"/>
      <c r="DM254" s="99"/>
      <c r="DN254" s="99"/>
      <c r="DO254" s="99"/>
      <c r="DP254" s="99"/>
      <c r="DQ254" s="99"/>
      <c r="DR254" s="99"/>
      <c r="DS254" s="99"/>
      <c r="DT254" s="99"/>
      <c r="DU254" s="99"/>
      <c r="DV254" s="99"/>
      <c r="DW254" s="99"/>
      <c r="DX254" s="99"/>
      <c r="DY254" s="99"/>
      <c r="DZ254" s="99"/>
      <c r="EA254" s="99"/>
      <c r="EB254" s="99"/>
      <c r="EC254" s="99"/>
      <c r="ED254" s="99"/>
      <c r="EE254" s="99"/>
      <c r="EF254" s="99"/>
      <c r="EG254" s="99"/>
      <c r="EH254" s="99"/>
      <c r="EI254" s="99"/>
      <c r="EJ254" s="99"/>
      <c r="EK254" s="99"/>
    </row>
    <row r="255" spans="1:141" s="98" customFormat="1" x14ac:dyDescent="0.2">
      <c r="A255" s="99"/>
      <c r="B255" s="99"/>
      <c r="C255" s="99"/>
      <c r="D255" s="99"/>
      <c r="E255" s="99"/>
      <c r="F255" s="99"/>
      <c r="G255" s="99"/>
      <c r="H255" s="99"/>
      <c r="I255" s="99"/>
      <c r="J255" s="99"/>
      <c r="K255" s="99"/>
      <c r="L255" s="99"/>
      <c r="M255" s="99"/>
      <c r="N255" s="99"/>
      <c r="O255" s="99"/>
      <c r="P255" s="99"/>
      <c r="Q255" s="99"/>
      <c r="R255" s="99"/>
      <c r="S255" s="99"/>
      <c r="T255" s="99"/>
      <c r="U255" s="99"/>
      <c r="V255" s="99"/>
      <c r="W255" s="99"/>
      <c r="X255" s="99"/>
      <c r="Y255" s="99"/>
      <c r="Z255" s="99"/>
      <c r="AA255" s="99"/>
      <c r="AB255" s="99"/>
      <c r="AC255" s="99"/>
      <c r="AD255" s="99"/>
      <c r="AE255" s="99"/>
      <c r="AF255" s="99"/>
      <c r="AG255" s="99"/>
      <c r="AH255" s="99"/>
      <c r="AI255" s="99"/>
      <c r="AJ255" s="99"/>
      <c r="AK255" s="99"/>
      <c r="AL255" s="99"/>
      <c r="AM255" s="99"/>
      <c r="AN255" s="99"/>
      <c r="AO255" s="99"/>
      <c r="AP255" s="99"/>
      <c r="AQ255" s="99"/>
      <c r="AR255" s="99"/>
      <c r="AS255" s="99"/>
      <c r="AT255" s="99"/>
      <c r="AU255" s="99"/>
      <c r="AV255" s="99"/>
      <c r="AW255" s="99"/>
      <c r="AX255" s="99"/>
      <c r="AY255" s="99"/>
      <c r="AZ255" s="99"/>
      <c r="BA255" s="99"/>
      <c r="BB255" s="99"/>
      <c r="BC255" s="99"/>
      <c r="BD255" s="99"/>
      <c r="BE255" s="99"/>
      <c r="BF255" s="99"/>
      <c r="BG255" s="99"/>
      <c r="BH255" s="99"/>
      <c r="BI255" s="99"/>
      <c r="BJ255" s="99"/>
      <c r="BK255" s="99"/>
      <c r="BL255" s="99"/>
      <c r="BM255" s="99"/>
      <c r="BN255" s="99"/>
      <c r="BO255" s="99"/>
      <c r="BP255" s="99"/>
      <c r="BQ255" s="99"/>
      <c r="BR255" s="99"/>
      <c r="BS255" s="99"/>
      <c r="BT255" s="99"/>
      <c r="BU255" s="99"/>
      <c r="BV255" s="99"/>
      <c r="BW255" s="99"/>
      <c r="BX255" s="99"/>
      <c r="BY255" s="99"/>
      <c r="BZ255" s="99"/>
      <c r="CA255" s="99"/>
      <c r="CB255" s="99"/>
      <c r="CC255" s="99"/>
      <c r="CD255" s="99"/>
      <c r="CE255" s="99"/>
      <c r="CF255" s="99"/>
      <c r="CG255" s="99"/>
      <c r="CH255" s="99"/>
      <c r="CI255" s="99"/>
      <c r="CJ255" s="99"/>
      <c r="CK255" s="99"/>
      <c r="CL255" s="99"/>
      <c r="CM255" s="99"/>
      <c r="CN255" s="99"/>
      <c r="CO255" s="99"/>
      <c r="CP255" s="99"/>
      <c r="CQ255" s="99"/>
      <c r="CR255" s="99"/>
      <c r="CS255" s="99"/>
      <c r="CT255" s="99"/>
      <c r="CU255" s="99"/>
      <c r="CV255" s="99"/>
      <c r="CW255" s="99"/>
      <c r="CX255" s="99"/>
      <c r="CY255" s="99"/>
      <c r="CZ255" s="99"/>
      <c r="DA255" s="99"/>
      <c r="DB255" s="99"/>
      <c r="DC255" s="99"/>
      <c r="DD255" s="99"/>
      <c r="DE255" s="99"/>
      <c r="DF255" s="99"/>
      <c r="DG255" s="99"/>
      <c r="DH255" s="99"/>
      <c r="DI255" s="99"/>
      <c r="DJ255" s="99"/>
      <c r="DK255" s="99"/>
      <c r="DL255" s="99"/>
      <c r="DM255" s="99"/>
      <c r="DN255" s="99"/>
      <c r="DO255" s="99"/>
      <c r="DP255" s="99"/>
      <c r="DQ255" s="99"/>
      <c r="DR255" s="99"/>
      <c r="DS255" s="99"/>
      <c r="DT255" s="99"/>
      <c r="DU255" s="99"/>
      <c r="DV255" s="99"/>
      <c r="DW255" s="99"/>
      <c r="DX255" s="99"/>
      <c r="DY255" s="99"/>
      <c r="DZ255" s="99"/>
      <c r="EA255" s="99"/>
      <c r="EB255" s="99"/>
      <c r="EC255" s="99"/>
      <c r="ED255" s="99"/>
      <c r="EE255" s="99"/>
      <c r="EF255" s="99"/>
      <c r="EG255" s="99"/>
      <c r="EH255" s="99"/>
      <c r="EI255" s="99"/>
      <c r="EJ255" s="99"/>
      <c r="EK255" s="99"/>
    </row>
    <row r="256" spans="1:141" s="98" customFormat="1" x14ac:dyDescent="0.2">
      <c r="A256" s="99"/>
      <c r="B256" s="99"/>
      <c r="C256" s="99"/>
      <c r="D256" s="99"/>
      <c r="E256" s="99"/>
      <c r="F256" s="99"/>
      <c r="G256" s="99"/>
      <c r="H256" s="99"/>
      <c r="I256" s="99"/>
      <c r="J256" s="99"/>
      <c r="K256" s="99"/>
      <c r="L256" s="99"/>
      <c r="M256" s="99"/>
      <c r="N256" s="99"/>
      <c r="O256" s="99"/>
      <c r="P256" s="99"/>
      <c r="Q256" s="99"/>
      <c r="R256" s="99"/>
      <c r="S256" s="99"/>
      <c r="T256" s="99"/>
      <c r="U256" s="99"/>
      <c r="V256" s="99"/>
      <c r="W256" s="99"/>
      <c r="X256" s="99"/>
      <c r="Y256" s="99"/>
      <c r="Z256" s="99"/>
      <c r="AA256" s="99"/>
      <c r="AB256" s="99"/>
      <c r="AC256" s="99"/>
      <c r="AD256" s="99"/>
      <c r="AE256" s="99"/>
      <c r="AF256" s="99"/>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c r="BC256" s="99"/>
      <c r="BD256" s="99"/>
      <c r="BE256" s="99"/>
      <c r="BF256" s="99"/>
      <c r="BG256" s="99"/>
      <c r="BH256" s="99"/>
      <c r="BI256" s="99"/>
      <c r="BJ256" s="99"/>
      <c r="BK256" s="99"/>
      <c r="BL256" s="99"/>
      <c r="BM256" s="99"/>
      <c r="BN256" s="99"/>
      <c r="BO256" s="99"/>
      <c r="BP256" s="99"/>
      <c r="BQ256" s="99"/>
      <c r="BR256" s="99"/>
      <c r="BS256" s="99"/>
      <c r="BT256" s="99"/>
      <c r="BU256" s="99"/>
      <c r="BV256" s="99"/>
      <c r="BW256" s="99"/>
      <c r="BX256" s="99"/>
      <c r="BY256" s="99"/>
      <c r="BZ256" s="99"/>
      <c r="CA256" s="99"/>
      <c r="CB256" s="99"/>
      <c r="CC256" s="99"/>
      <c r="CD256" s="99"/>
      <c r="CE256" s="99"/>
      <c r="CF256" s="99"/>
      <c r="CG256" s="99"/>
      <c r="CH256" s="99"/>
      <c r="CI256" s="99"/>
      <c r="CJ256" s="99"/>
      <c r="CK256" s="99"/>
      <c r="CL256" s="99"/>
      <c r="CM256" s="99"/>
      <c r="CN256" s="99"/>
      <c r="CO256" s="99"/>
      <c r="CP256" s="99"/>
      <c r="CQ256" s="99"/>
      <c r="CR256" s="99"/>
      <c r="CS256" s="99"/>
      <c r="CT256" s="99"/>
      <c r="CU256" s="99"/>
      <c r="CV256" s="99"/>
      <c r="CW256" s="99"/>
      <c r="CX256" s="99"/>
      <c r="CY256" s="99"/>
      <c r="CZ256" s="99"/>
      <c r="DA256" s="99"/>
      <c r="DB256" s="99"/>
      <c r="DC256" s="99"/>
      <c r="DD256" s="99"/>
      <c r="DE256" s="99"/>
      <c r="DF256" s="99"/>
      <c r="DG256" s="99"/>
      <c r="DH256" s="99"/>
      <c r="DI256" s="99"/>
      <c r="DJ256" s="99"/>
      <c r="DK256" s="99"/>
      <c r="DL256" s="99"/>
      <c r="DM256" s="99"/>
      <c r="DN256" s="99"/>
      <c r="DO256" s="99"/>
      <c r="DP256" s="99"/>
      <c r="DQ256" s="99"/>
      <c r="DR256" s="99"/>
      <c r="DS256" s="99"/>
      <c r="DT256" s="99"/>
      <c r="DU256" s="99"/>
      <c r="DV256" s="99"/>
      <c r="DW256" s="99"/>
      <c r="DX256" s="99"/>
      <c r="DY256" s="99"/>
      <c r="DZ256" s="99"/>
      <c r="EA256" s="99"/>
      <c r="EB256" s="99"/>
      <c r="EC256" s="99"/>
      <c r="ED256" s="99"/>
      <c r="EE256" s="99"/>
      <c r="EF256" s="99"/>
      <c r="EG256" s="99"/>
      <c r="EH256" s="99"/>
      <c r="EI256" s="99"/>
      <c r="EJ256" s="99"/>
      <c r="EK256" s="99"/>
    </row>
    <row r="257" spans="1:141" s="98" customFormat="1" x14ac:dyDescent="0.2">
      <c r="A257" s="99"/>
      <c r="B257" s="99"/>
      <c r="C257" s="99"/>
      <c r="D257" s="99"/>
      <c r="E257" s="99"/>
      <c r="F257" s="99"/>
      <c r="G257" s="99"/>
      <c r="H257" s="99"/>
      <c r="I257" s="99"/>
      <c r="J257" s="99"/>
      <c r="K257" s="99"/>
      <c r="L257" s="99"/>
      <c r="M257" s="99"/>
      <c r="N257" s="99"/>
      <c r="O257" s="99"/>
      <c r="P257" s="99"/>
      <c r="Q257" s="99"/>
      <c r="R257" s="99"/>
      <c r="S257" s="99"/>
      <c r="T257" s="99"/>
      <c r="U257" s="99"/>
      <c r="V257" s="99"/>
      <c r="W257" s="99"/>
      <c r="X257" s="99"/>
      <c r="Y257" s="99"/>
      <c r="Z257" s="99"/>
      <c r="AA257" s="99"/>
      <c r="AB257" s="99"/>
      <c r="AC257" s="99"/>
      <c r="AD257" s="99"/>
      <c r="AE257" s="99"/>
      <c r="AF257" s="99"/>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c r="BC257" s="99"/>
      <c r="BD257" s="99"/>
      <c r="BE257" s="99"/>
      <c r="BF257" s="99"/>
      <c r="BG257" s="99"/>
      <c r="BH257" s="99"/>
      <c r="BI257" s="99"/>
      <c r="BJ257" s="99"/>
      <c r="BK257" s="99"/>
      <c r="BL257" s="99"/>
      <c r="BM257" s="99"/>
      <c r="BN257" s="99"/>
      <c r="BO257" s="99"/>
      <c r="BP257" s="99"/>
      <c r="BQ257" s="99"/>
      <c r="BR257" s="99"/>
      <c r="BS257" s="99"/>
      <c r="BT257" s="99"/>
      <c r="BU257" s="99"/>
      <c r="BV257" s="99"/>
      <c r="BW257" s="99"/>
      <c r="BX257" s="99"/>
      <c r="BY257" s="99"/>
      <c r="BZ257" s="99"/>
      <c r="CA257" s="99"/>
      <c r="CB257" s="99"/>
      <c r="CC257" s="99"/>
      <c r="CD257" s="99"/>
      <c r="CE257" s="99"/>
      <c r="CF257" s="99"/>
      <c r="CG257" s="99"/>
      <c r="CH257" s="99"/>
      <c r="CI257" s="99"/>
      <c r="CJ257" s="99"/>
      <c r="CK257" s="99"/>
      <c r="CL257" s="99"/>
      <c r="CM257" s="99"/>
      <c r="CN257" s="99"/>
      <c r="CO257" s="99"/>
      <c r="CP257" s="99"/>
      <c r="CQ257" s="99"/>
      <c r="CR257" s="99"/>
      <c r="CS257" s="99"/>
      <c r="CT257" s="99"/>
      <c r="CU257" s="99"/>
      <c r="CV257" s="99"/>
      <c r="CW257" s="99"/>
      <c r="CX257" s="99"/>
      <c r="CY257" s="99"/>
      <c r="CZ257" s="99"/>
      <c r="DA257" s="99"/>
      <c r="DB257" s="99"/>
      <c r="DC257" s="99"/>
      <c r="DD257" s="99"/>
      <c r="DE257" s="99"/>
      <c r="DF257" s="99"/>
      <c r="DG257" s="99"/>
      <c r="DH257" s="99"/>
      <c r="DI257" s="99"/>
      <c r="DJ257" s="99"/>
      <c r="DK257" s="99"/>
      <c r="DL257" s="99"/>
      <c r="DM257" s="99"/>
      <c r="DN257" s="99"/>
      <c r="DO257" s="99"/>
      <c r="DP257" s="99"/>
      <c r="DQ257" s="99"/>
      <c r="DR257" s="99"/>
      <c r="DS257" s="99"/>
      <c r="DT257" s="99"/>
      <c r="DU257" s="99"/>
      <c r="DV257" s="99"/>
      <c r="DW257" s="99"/>
      <c r="DX257" s="99"/>
      <c r="DY257" s="99"/>
      <c r="DZ257" s="99"/>
      <c r="EA257" s="99"/>
      <c r="EB257" s="99"/>
      <c r="EC257" s="99"/>
      <c r="ED257" s="99"/>
      <c r="EE257" s="99"/>
      <c r="EF257" s="99"/>
      <c r="EG257" s="99"/>
      <c r="EH257" s="99"/>
      <c r="EI257" s="99"/>
      <c r="EJ257" s="99"/>
      <c r="EK257" s="99"/>
    </row>
    <row r="258" spans="1:141" s="98" customFormat="1" x14ac:dyDescent="0.2">
      <c r="A258" s="99"/>
      <c r="B258" s="99"/>
      <c r="C258" s="99"/>
      <c r="D258" s="99"/>
      <c r="E258" s="99"/>
      <c r="F258" s="99"/>
      <c r="G258" s="99"/>
      <c r="H258" s="99"/>
      <c r="I258" s="99"/>
      <c r="J258" s="99"/>
      <c r="K258" s="99"/>
      <c r="L258" s="99"/>
      <c r="M258" s="99"/>
      <c r="N258" s="99"/>
      <c r="O258" s="99"/>
      <c r="P258" s="99"/>
      <c r="Q258" s="99"/>
      <c r="R258" s="99"/>
      <c r="S258" s="99"/>
      <c r="T258" s="99"/>
      <c r="U258" s="99"/>
      <c r="V258" s="99"/>
      <c r="W258" s="99"/>
      <c r="X258" s="99"/>
      <c r="Y258" s="99"/>
      <c r="Z258" s="99"/>
      <c r="AA258" s="99"/>
      <c r="AB258" s="99"/>
      <c r="AC258" s="99"/>
      <c r="AD258" s="99"/>
      <c r="AE258" s="99"/>
      <c r="AF258" s="99"/>
      <c r="AG258" s="99"/>
      <c r="AH258" s="99"/>
      <c r="AI258" s="99"/>
      <c r="AJ258" s="99"/>
      <c r="AK258" s="99"/>
      <c r="AL258" s="99"/>
      <c r="AM258" s="99"/>
      <c r="AN258" s="99"/>
      <c r="AO258" s="99"/>
      <c r="AP258" s="99"/>
      <c r="AQ258" s="99"/>
      <c r="AR258" s="99"/>
      <c r="AS258" s="99"/>
      <c r="AT258" s="99"/>
      <c r="AU258" s="99"/>
      <c r="AV258" s="99"/>
      <c r="AW258" s="99"/>
      <c r="AX258" s="99"/>
      <c r="AY258" s="99"/>
      <c r="AZ258" s="99"/>
      <c r="BA258" s="99"/>
      <c r="BB258" s="99"/>
      <c r="BC258" s="99"/>
      <c r="BD258" s="99"/>
      <c r="BE258" s="99"/>
      <c r="BF258" s="99"/>
      <c r="BG258" s="99"/>
      <c r="BH258" s="99"/>
      <c r="BI258" s="99"/>
      <c r="BJ258" s="99"/>
      <c r="BK258" s="99"/>
      <c r="BL258" s="99"/>
      <c r="BM258" s="99"/>
      <c r="BN258" s="99"/>
      <c r="BO258" s="99"/>
      <c r="BP258" s="99"/>
      <c r="BQ258" s="99"/>
      <c r="BR258" s="99"/>
      <c r="BS258" s="99"/>
      <c r="BT258" s="99"/>
      <c r="BU258" s="99"/>
      <c r="BV258" s="99"/>
      <c r="BW258" s="99"/>
      <c r="BX258" s="99"/>
      <c r="BY258" s="99"/>
      <c r="BZ258" s="99"/>
      <c r="CA258" s="99"/>
      <c r="CB258" s="99"/>
      <c r="CC258" s="99"/>
      <c r="CD258" s="99"/>
      <c r="CE258" s="99"/>
      <c r="CF258" s="99"/>
      <c r="CG258" s="99"/>
      <c r="CH258" s="99"/>
      <c r="CI258" s="99"/>
      <c r="CJ258" s="99"/>
      <c r="CK258" s="99"/>
      <c r="CL258" s="99"/>
      <c r="CM258" s="99"/>
      <c r="CN258" s="99"/>
      <c r="CO258" s="99"/>
      <c r="CP258" s="99"/>
      <c r="CQ258" s="99"/>
      <c r="CR258" s="99"/>
      <c r="CS258" s="99"/>
      <c r="CT258" s="99"/>
      <c r="CU258" s="99"/>
      <c r="CV258" s="99"/>
      <c r="CW258" s="99"/>
      <c r="CX258" s="99"/>
      <c r="CY258" s="99"/>
      <c r="CZ258" s="99"/>
      <c r="DA258" s="99"/>
      <c r="DB258" s="99"/>
      <c r="DC258" s="99"/>
      <c r="DD258" s="99"/>
      <c r="DE258" s="99"/>
      <c r="DF258" s="99"/>
      <c r="DG258" s="99"/>
      <c r="DH258" s="99"/>
      <c r="DI258" s="99"/>
      <c r="DJ258" s="99"/>
      <c r="DK258" s="99"/>
      <c r="DL258" s="99"/>
      <c r="DM258" s="99"/>
      <c r="DN258" s="99"/>
      <c r="DO258" s="99"/>
      <c r="DP258" s="99"/>
      <c r="DQ258" s="99"/>
      <c r="DR258" s="99"/>
      <c r="DS258" s="99"/>
      <c r="DT258" s="99"/>
      <c r="DU258" s="99"/>
      <c r="DV258" s="99"/>
      <c r="DW258" s="99"/>
      <c r="DX258" s="99"/>
      <c r="DY258" s="99"/>
      <c r="DZ258" s="99"/>
      <c r="EA258" s="99"/>
      <c r="EB258" s="99"/>
      <c r="EC258" s="99"/>
      <c r="ED258" s="99"/>
      <c r="EE258" s="99"/>
      <c r="EF258" s="99"/>
      <c r="EG258" s="99"/>
      <c r="EH258" s="99"/>
      <c r="EI258" s="99"/>
      <c r="EJ258" s="99"/>
      <c r="EK258" s="99"/>
    </row>
    <row r="259" spans="1:141" s="98" customFormat="1" x14ac:dyDescent="0.2">
      <c r="A259" s="99"/>
      <c r="B259" s="99"/>
      <c r="C259" s="99"/>
      <c r="D259" s="99"/>
      <c r="E259" s="99"/>
      <c r="F259" s="99"/>
      <c r="G259" s="99"/>
      <c r="H259" s="99"/>
      <c r="I259" s="99"/>
      <c r="J259" s="99"/>
      <c r="K259" s="99"/>
      <c r="L259" s="99"/>
      <c r="M259" s="99"/>
      <c r="N259" s="99"/>
      <c r="O259" s="99"/>
      <c r="P259" s="99"/>
      <c r="Q259" s="99"/>
      <c r="R259" s="99"/>
      <c r="S259" s="99"/>
      <c r="T259" s="99"/>
      <c r="U259" s="99"/>
      <c r="V259" s="99"/>
      <c r="W259" s="99"/>
      <c r="X259" s="99"/>
      <c r="Y259" s="99"/>
      <c r="Z259" s="99"/>
      <c r="AA259" s="99"/>
      <c r="AB259" s="99"/>
      <c r="AC259" s="99"/>
      <c r="AD259" s="99"/>
      <c r="AE259" s="99"/>
      <c r="AF259" s="99"/>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c r="BC259" s="99"/>
      <c r="BD259" s="99"/>
      <c r="BE259" s="99"/>
      <c r="BF259" s="99"/>
      <c r="BG259" s="99"/>
      <c r="BH259" s="99"/>
      <c r="BI259" s="99"/>
      <c r="BJ259" s="99"/>
      <c r="BK259" s="99"/>
      <c r="BL259" s="99"/>
      <c r="BM259" s="99"/>
      <c r="BN259" s="99"/>
      <c r="BO259" s="99"/>
      <c r="BP259" s="99"/>
      <c r="BQ259" s="99"/>
      <c r="BR259" s="99"/>
      <c r="BS259" s="99"/>
      <c r="BT259" s="99"/>
      <c r="BU259" s="99"/>
      <c r="BV259" s="99"/>
      <c r="BW259" s="99"/>
      <c r="BX259" s="99"/>
      <c r="BY259" s="99"/>
      <c r="BZ259" s="99"/>
      <c r="CA259" s="99"/>
      <c r="CB259" s="99"/>
      <c r="CC259" s="99"/>
      <c r="CD259" s="99"/>
      <c r="CE259" s="99"/>
      <c r="CF259" s="99"/>
      <c r="CG259" s="99"/>
      <c r="CH259" s="99"/>
      <c r="CI259" s="99"/>
      <c r="CJ259" s="99"/>
      <c r="CK259" s="99"/>
      <c r="CL259" s="99"/>
      <c r="CM259" s="99"/>
      <c r="CN259" s="99"/>
      <c r="CO259" s="99"/>
      <c r="CP259" s="99"/>
      <c r="CQ259" s="99"/>
      <c r="CR259" s="99"/>
      <c r="CS259" s="99"/>
      <c r="CT259" s="99"/>
      <c r="CU259" s="99"/>
      <c r="CV259" s="99"/>
      <c r="CW259" s="99"/>
      <c r="CX259" s="99"/>
      <c r="CY259" s="99"/>
      <c r="CZ259" s="99"/>
      <c r="DA259" s="99"/>
      <c r="DB259" s="99"/>
      <c r="DC259" s="99"/>
      <c r="DD259" s="99"/>
      <c r="DE259" s="99"/>
      <c r="DF259" s="99"/>
      <c r="DG259" s="99"/>
      <c r="DH259" s="99"/>
      <c r="DI259" s="99"/>
      <c r="DJ259" s="99"/>
      <c r="DK259" s="99"/>
      <c r="DL259" s="99"/>
      <c r="DM259" s="99"/>
      <c r="DN259" s="99"/>
      <c r="DO259" s="99"/>
      <c r="DP259" s="99"/>
      <c r="DQ259" s="99"/>
      <c r="DR259" s="99"/>
      <c r="DS259" s="99"/>
      <c r="DT259" s="99"/>
      <c r="DU259" s="99"/>
      <c r="DV259" s="99"/>
      <c r="DW259" s="99"/>
      <c r="DX259" s="99"/>
      <c r="DY259" s="99"/>
      <c r="DZ259" s="99"/>
      <c r="EA259" s="99"/>
      <c r="EB259" s="99"/>
      <c r="EC259" s="99"/>
      <c r="ED259" s="99"/>
      <c r="EE259" s="99"/>
      <c r="EF259" s="99"/>
      <c r="EG259" s="99"/>
      <c r="EH259" s="99"/>
      <c r="EI259" s="99"/>
      <c r="EJ259" s="99"/>
      <c r="EK259" s="99"/>
    </row>
    <row r="260" spans="1:141" s="98" customFormat="1" x14ac:dyDescent="0.2">
      <c r="A260" s="99"/>
      <c r="B260" s="99"/>
      <c r="C260" s="99"/>
      <c r="D260" s="99"/>
      <c r="E260" s="99"/>
      <c r="F260" s="99"/>
      <c r="G260" s="99"/>
      <c r="H260" s="99"/>
      <c r="I260" s="99"/>
      <c r="J260" s="99"/>
      <c r="K260" s="99"/>
      <c r="L260" s="99"/>
      <c r="M260" s="99"/>
      <c r="N260" s="99"/>
      <c r="O260" s="99"/>
      <c r="P260" s="99"/>
      <c r="Q260" s="99"/>
      <c r="R260" s="99"/>
      <c r="S260" s="99"/>
      <c r="T260" s="99"/>
      <c r="U260" s="99"/>
      <c r="V260" s="99"/>
      <c r="W260" s="99"/>
      <c r="X260" s="99"/>
      <c r="Y260" s="99"/>
      <c r="Z260" s="99"/>
      <c r="AA260" s="99"/>
      <c r="AB260" s="99"/>
      <c r="AC260" s="99"/>
      <c r="AD260" s="99"/>
      <c r="AE260" s="99"/>
      <c r="AF260" s="99"/>
      <c r="AG260" s="99"/>
      <c r="AH260" s="99"/>
      <c r="AI260" s="99"/>
      <c r="AJ260" s="99"/>
      <c r="AK260" s="99"/>
      <c r="AL260" s="99"/>
      <c r="AM260" s="99"/>
      <c r="AN260" s="99"/>
      <c r="AO260" s="99"/>
      <c r="AP260" s="99"/>
      <c r="AQ260" s="99"/>
      <c r="AR260" s="99"/>
      <c r="AS260" s="99"/>
      <c r="AT260" s="99"/>
      <c r="AU260" s="99"/>
      <c r="AV260" s="99"/>
      <c r="AW260" s="99"/>
      <c r="AX260" s="99"/>
      <c r="AY260" s="99"/>
      <c r="AZ260" s="99"/>
      <c r="BA260" s="99"/>
      <c r="BB260" s="99"/>
      <c r="BC260" s="99"/>
      <c r="BD260" s="99"/>
      <c r="BE260" s="99"/>
      <c r="BF260" s="99"/>
      <c r="BG260" s="99"/>
      <c r="BH260" s="99"/>
      <c r="BI260" s="99"/>
      <c r="BJ260" s="99"/>
      <c r="BK260" s="99"/>
      <c r="BL260" s="99"/>
      <c r="BM260" s="99"/>
      <c r="BN260" s="99"/>
      <c r="BO260" s="99"/>
      <c r="BP260" s="99"/>
      <c r="BQ260" s="99"/>
      <c r="BR260" s="99"/>
      <c r="BS260" s="99"/>
      <c r="BT260" s="99"/>
      <c r="BU260" s="99"/>
      <c r="BV260" s="99"/>
      <c r="BW260" s="99"/>
      <c r="BX260" s="99"/>
      <c r="BY260" s="99"/>
      <c r="BZ260" s="99"/>
      <c r="CA260" s="99"/>
      <c r="CB260" s="99"/>
      <c r="CC260" s="99"/>
      <c r="CD260" s="99"/>
      <c r="CE260" s="99"/>
      <c r="CF260" s="99"/>
      <c r="CG260" s="99"/>
      <c r="CH260" s="99"/>
      <c r="CI260" s="99"/>
      <c r="CJ260" s="99"/>
      <c r="CK260" s="99"/>
      <c r="CL260" s="99"/>
      <c r="CM260" s="99"/>
      <c r="CN260" s="99"/>
      <c r="CO260" s="99"/>
      <c r="CP260" s="99"/>
      <c r="CQ260" s="99"/>
      <c r="CR260" s="99"/>
      <c r="CS260" s="99"/>
      <c r="CT260" s="99"/>
      <c r="CU260" s="99"/>
      <c r="CV260" s="99"/>
      <c r="CW260" s="99"/>
      <c r="CX260" s="99"/>
      <c r="CY260" s="99"/>
      <c r="CZ260" s="99"/>
      <c r="DA260" s="99"/>
      <c r="DB260" s="99"/>
      <c r="DC260" s="99"/>
      <c r="DD260" s="99"/>
      <c r="DE260" s="99"/>
      <c r="DF260" s="99"/>
      <c r="DG260" s="99"/>
      <c r="DH260" s="99"/>
      <c r="DI260" s="99"/>
      <c r="DJ260" s="99"/>
      <c r="DK260" s="99"/>
      <c r="DL260" s="99"/>
      <c r="DM260" s="99"/>
      <c r="DN260" s="99"/>
      <c r="DO260" s="99"/>
      <c r="DP260" s="99"/>
      <c r="DQ260" s="99"/>
      <c r="DR260" s="99"/>
      <c r="DS260" s="99"/>
      <c r="DT260" s="99"/>
      <c r="DU260" s="99"/>
      <c r="DV260" s="99"/>
      <c r="DW260" s="99"/>
      <c r="DX260" s="99"/>
      <c r="DY260" s="99"/>
      <c r="DZ260" s="99"/>
      <c r="EA260" s="99"/>
      <c r="EB260" s="99"/>
      <c r="EC260" s="99"/>
      <c r="ED260" s="99"/>
      <c r="EE260" s="99"/>
      <c r="EF260" s="99"/>
      <c r="EG260" s="99"/>
      <c r="EH260" s="99"/>
      <c r="EI260" s="99"/>
      <c r="EJ260" s="99"/>
      <c r="EK260" s="99"/>
    </row>
    <row r="261" spans="1:141" s="98" customFormat="1" x14ac:dyDescent="0.2">
      <c r="A261" s="99"/>
      <c r="B261" s="99"/>
      <c r="C261" s="99"/>
      <c r="D261" s="99"/>
      <c r="E261" s="99"/>
      <c r="F261" s="99"/>
      <c r="G261" s="99"/>
      <c r="H261" s="99"/>
      <c r="I261" s="99"/>
      <c r="J261" s="99"/>
      <c r="K261" s="99"/>
      <c r="L261" s="99"/>
      <c r="M261" s="99"/>
      <c r="N261" s="99"/>
      <c r="O261" s="99"/>
      <c r="P261" s="99"/>
      <c r="Q261" s="99"/>
      <c r="R261" s="99"/>
      <c r="S261" s="99"/>
      <c r="T261" s="99"/>
      <c r="U261" s="99"/>
      <c r="V261" s="99"/>
      <c r="W261" s="99"/>
      <c r="X261" s="99"/>
      <c r="Y261" s="99"/>
      <c r="Z261" s="99"/>
      <c r="AA261" s="99"/>
      <c r="AB261" s="99"/>
      <c r="AC261" s="99"/>
      <c r="AD261" s="99"/>
      <c r="AE261" s="99"/>
      <c r="AF261" s="99"/>
      <c r="AG261" s="99"/>
      <c r="AH261" s="99"/>
      <c r="AI261" s="99"/>
      <c r="AJ261" s="99"/>
      <c r="AK261" s="99"/>
      <c r="AL261" s="99"/>
      <c r="AM261" s="99"/>
      <c r="AN261" s="99"/>
      <c r="AO261" s="99"/>
      <c r="AP261" s="99"/>
      <c r="AQ261" s="99"/>
      <c r="AR261" s="99"/>
      <c r="AS261" s="99"/>
      <c r="AT261" s="99"/>
      <c r="AU261" s="99"/>
      <c r="AV261" s="99"/>
      <c r="AW261" s="99"/>
      <c r="AX261" s="99"/>
      <c r="AY261" s="99"/>
      <c r="AZ261" s="99"/>
      <c r="BA261" s="99"/>
      <c r="BB261" s="99"/>
      <c r="BC261" s="99"/>
      <c r="BD261" s="99"/>
      <c r="BE261" s="99"/>
      <c r="BF261" s="99"/>
      <c r="BG261" s="99"/>
      <c r="BH261" s="99"/>
      <c r="BI261" s="99"/>
      <c r="BJ261" s="99"/>
      <c r="BK261" s="99"/>
      <c r="BL261" s="99"/>
      <c r="BM261" s="99"/>
      <c r="BN261" s="99"/>
      <c r="BO261" s="99"/>
      <c r="BP261" s="99"/>
      <c r="BQ261" s="99"/>
      <c r="BR261" s="99"/>
      <c r="BS261" s="99"/>
      <c r="BT261" s="99"/>
      <c r="BU261" s="99"/>
      <c r="BV261" s="99"/>
      <c r="BW261" s="99"/>
      <c r="BX261" s="99"/>
      <c r="BY261" s="99"/>
      <c r="BZ261" s="99"/>
      <c r="CA261" s="99"/>
      <c r="CB261" s="99"/>
      <c r="CC261" s="99"/>
      <c r="CD261" s="99"/>
      <c r="CE261" s="99"/>
      <c r="CF261" s="99"/>
      <c r="CG261" s="99"/>
      <c r="CH261" s="99"/>
      <c r="CI261" s="99"/>
      <c r="CJ261" s="99"/>
      <c r="CK261" s="99"/>
      <c r="CL261" s="99"/>
      <c r="CM261" s="99"/>
      <c r="CN261" s="99"/>
      <c r="CO261" s="99"/>
      <c r="CP261" s="99"/>
      <c r="CQ261" s="99"/>
      <c r="CR261" s="99"/>
      <c r="CS261" s="99"/>
      <c r="CT261" s="99"/>
      <c r="CU261" s="99"/>
      <c r="CV261" s="99"/>
      <c r="CW261" s="99"/>
      <c r="CX261" s="99"/>
      <c r="CY261" s="99"/>
      <c r="CZ261" s="99"/>
      <c r="DA261" s="99"/>
      <c r="DB261" s="99"/>
      <c r="DC261" s="99"/>
      <c r="DD261" s="99"/>
      <c r="DE261" s="99"/>
      <c r="DF261" s="99"/>
      <c r="DG261" s="99"/>
      <c r="DH261" s="99"/>
      <c r="DI261" s="99"/>
      <c r="DJ261" s="99"/>
      <c r="DK261" s="99"/>
      <c r="DL261" s="99"/>
      <c r="DM261" s="99"/>
      <c r="DN261" s="99"/>
      <c r="DO261" s="99"/>
      <c r="DP261" s="99"/>
      <c r="DQ261" s="99"/>
      <c r="DR261" s="99"/>
      <c r="DS261" s="99"/>
      <c r="DT261" s="99"/>
      <c r="DU261" s="99"/>
      <c r="DV261" s="99"/>
      <c r="DW261" s="99"/>
      <c r="DX261" s="99"/>
      <c r="DY261" s="99"/>
      <c r="DZ261" s="99"/>
      <c r="EA261" s="99"/>
      <c r="EB261" s="99"/>
      <c r="EC261" s="99"/>
      <c r="ED261" s="99"/>
      <c r="EE261" s="99"/>
      <c r="EF261" s="99"/>
      <c r="EG261" s="99"/>
      <c r="EH261" s="99"/>
      <c r="EI261" s="99"/>
      <c r="EJ261" s="99"/>
      <c r="EK261" s="99"/>
    </row>
    <row r="262" spans="1:141" s="98" customFormat="1" x14ac:dyDescent="0.2">
      <c r="A262" s="99"/>
      <c r="B262" s="99"/>
      <c r="C262" s="99"/>
      <c r="D262" s="99"/>
      <c r="E262" s="99"/>
      <c r="F262" s="99"/>
      <c r="G262" s="99"/>
      <c r="H262" s="99"/>
      <c r="I262" s="99"/>
      <c r="J262" s="99"/>
      <c r="K262" s="99"/>
      <c r="L262" s="99"/>
      <c r="M262" s="99"/>
      <c r="N262" s="99"/>
      <c r="O262" s="99"/>
      <c r="P262" s="99"/>
      <c r="Q262" s="99"/>
      <c r="R262" s="99"/>
      <c r="S262" s="99"/>
      <c r="T262" s="99"/>
      <c r="U262" s="99"/>
      <c r="V262" s="99"/>
      <c r="W262" s="99"/>
      <c r="X262" s="99"/>
      <c r="Y262" s="99"/>
      <c r="Z262" s="99"/>
      <c r="AA262" s="99"/>
      <c r="AB262" s="99"/>
      <c r="AC262" s="99"/>
      <c r="AD262" s="99"/>
      <c r="AE262" s="99"/>
      <c r="AF262" s="99"/>
      <c r="AG262" s="99"/>
      <c r="AH262" s="99"/>
      <c r="AI262" s="99"/>
      <c r="AJ262" s="99"/>
      <c r="AK262" s="99"/>
      <c r="AL262" s="99"/>
      <c r="AM262" s="99"/>
      <c r="AN262" s="99"/>
      <c r="AO262" s="99"/>
      <c r="AP262" s="99"/>
      <c r="AQ262" s="99"/>
      <c r="AR262" s="99"/>
      <c r="AS262" s="99"/>
      <c r="AT262" s="99"/>
      <c r="AU262" s="99"/>
      <c r="AV262" s="99"/>
      <c r="AW262" s="99"/>
      <c r="AX262" s="99"/>
      <c r="AY262" s="99"/>
      <c r="AZ262" s="99"/>
      <c r="BA262" s="99"/>
      <c r="BB262" s="99"/>
      <c r="BC262" s="99"/>
      <c r="BD262" s="99"/>
      <c r="BE262" s="99"/>
      <c r="BF262" s="99"/>
      <c r="BG262" s="99"/>
      <c r="BH262" s="99"/>
      <c r="BI262" s="99"/>
      <c r="BJ262" s="99"/>
      <c r="BK262" s="99"/>
      <c r="BL262" s="99"/>
      <c r="BM262" s="99"/>
      <c r="BN262" s="99"/>
      <c r="BO262" s="99"/>
      <c r="BP262" s="99"/>
      <c r="BQ262" s="99"/>
      <c r="BR262" s="99"/>
      <c r="BS262" s="99"/>
      <c r="BT262" s="99"/>
      <c r="BU262" s="99"/>
      <c r="BV262" s="99"/>
      <c r="BW262" s="99"/>
      <c r="BX262" s="99"/>
      <c r="BY262" s="99"/>
      <c r="BZ262" s="99"/>
      <c r="CA262" s="99"/>
      <c r="CB262" s="99"/>
      <c r="CC262" s="99"/>
      <c r="CD262" s="99"/>
      <c r="CE262" s="99"/>
      <c r="CF262" s="99"/>
      <c r="CG262" s="99"/>
      <c r="CH262" s="99"/>
      <c r="CI262" s="99"/>
      <c r="CJ262" s="99"/>
      <c r="CK262" s="99"/>
      <c r="CL262" s="99"/>
      <c r="CM262" s="99"/>
      <c r="CN262" s="99"/>
      <c r="CO262" s="99"/>
      <c r="CP262" s="99"/>
      <c r="CQ262" s="99"/>
      <c r="CR262" s="99"/>
      <c r="CS262" s="99"/>
      <c r="CT262" s="99"/>
      <c r="CU262" s="99"/>
      <c r="CV262" s="99"/>
      <c r="CW262" s="99"/>
      <c r="CX262" s="99"/>
      <c r="CY262" s="99"/>
      <c r="CZ262" s="99"/>
      <c r="DA262" s="99"/>
      <c r="DB262" s="99"/>
      <c r="DC262" s="99"/>
      <c r="DD262" s="99"/>
      <c r="DE262" s="99"/>
      <c r="DF262" s="99"/>
      <c r="DG262" s="99"/>
      <c r="DH262" s="99"/>
      <c r="DI262" s="99"/>
      <c r="DJ262" s="99"/>
      <c r="DK262" s="99"/>
      <c r="DL262" s="99"/>
      <c r="DM262" s="99"/>
      <c r="DN262" s="99"/>
      <c r="DO262" s="99"/>
      <c r="DP262" s="99"/>
      <c r="DQ262" s="99"/>
      <c r="DR262" s="99"/>
      <c r="DS262" s="99"/>
      <c r="DT262" s="99"/>
      <c r="DU262" s="99"/>
      <c r="DV262" s="99"/>
      <c r="DW262" s="99"/>
      <c r="DX262" s="99"/>
      <c r="DY262" s="99"/>
      <c r="DZ262" s="99"/>
      <c r="EA262" s="99"/>
      <c r="EB262" s="99"/>
      <c r="EC262" s="99"/>
      <c r="ED262" s="99"/>
      <c r="EE262" s="99"/>
      <c r="EF262" s="99"/>
      <c r="EG262" s="99"/>
      <c r="EH262" s="99"/>
      <c r="EI262" s="99"/>
      <c r="EJ262" s="99"/>
      <c r="EK262" s="99"/>
    </row>
    <row r="263" spans="1:141" s="98" customFormat="1" x14ac:dyDescent="0.2">
      <c r="A263" s="99"/>
      <c r="B263" s="99"/>
      <c r="C263" s="99"/>
      <c r="D263" s="99"/>
      <c r="E263" s="99"/>
      <c r="F263" s="99"/>
      <c r="G263" s="99"/>
      <c r="H263" s="99"/>
      <c r="I263" s="99"/>
      <c r="J263" s="99"/>
      <c r="K263" s="99"/>
      <c r="L263" s="99"/>
      <c r="M263" s="99"/>
      <c r="N263" s="99"/>
      <c r="O263" s="99"/>
      <c r="P263" s="99"/>
      <c r="Q263" s="99"/>
      <c r="R263" s="99"/>
      <c r="S263" s="99"/>
      <c r="T263" s="99"/>
      <c r="U263" s="99"/>
      <c r="V263" s="99"/>
      <c r="W263" s="99"/>
      <c r="X263" s="99"/>
      <c r="Y263" s="99"/>
      <c r="Z263" s="99"/>
      <c r="AA263" s="99"/>
      <c r="AB263" s="99"/>
      <c r="AC263" s="99"/>
      <c r="AD263" s="99"/>
      <c r="AE263" s="99"/>
      <c r="AF263" s="99"/>
      <c r="AG263" s="99"/>
      <c r="AH263" s="99"/>
      <c r="AI263" s="99"/>
      <c r="AJ263" s="99"/>
      <c r="AK263" s="99"/>
      <c r="AL263" s="99"/>
      <c r="AM263" s="99"/>
      <c r="AN263" s="99"/>
      <c r="AO263" s="99"/>
      <c r="AP263" s="99"/>
      <c r="AQ263" s="99"/>
      <c r="AR263" s="99"/>
      <c r="AS263" s="99"/>
      <c r="AT263" s="99"/>
      <c r="AU263" s="99"/>
      <c r="AV263" s="99"/>
      <c r="AW263" s="99"/>
      <c r="AX263" s="99"/>
      <c r="AY263" s="99"/>
      <c r="AZ263" s="99"/>
      <c r="BA263" s="99"/>
      <c r="BB263" s="99"/>
      <c r="BC263" s="99"/>
      <c r="BD263" s="99"/>
      <c r="BE263" s="99"/>
      <c r="BF263" s="99"/>
      <c r="BG263" s="99"/>
      <c r="BH263" s="99"/>
      <c r="BI263" s="99"/>
      <c r="BJ263" s="99"/>
      <c r="BK263" s="99"/>
      <c r="BL263" s="99"/>
      <c r="BM263" s="99"/>
      <c r="BN263" s="99"/>
      <c r="BO263" s="99"/>
      <c r="BP263" s="99"/>
      <c r="BQ263" s="99"/>
      <c r="BR263" s="99"/>
      <c r="BS263" s="99"/>
      <c r="BT263" s="99"/>
      <c r="BU263" s="99"/>
      <c r="BV263" s="99"/>
      <c r="BW263" s="99"/>
      <c r="BX263" s="99"/>
      <c r="BY263" s="99"/>
      <c r="BZ263" s="99"/>
      <c r="CA263" s="99"/>
      <c r="CB263" s="99"/>
      <c r="CC263" s="99"/>
      <c r="CD263" s="99"/>
      <c r="CE263" s="99"/>
      <c r="CF263" s="99"/>
      <c r="CG263" s="99"/>
      <c r="CH263" s="99"/>
      <c r="CI263" s="99"/>
      <c r="CJ263" s="99"/>
      <c r="CK263" s="99"/>
      <c r="CL263" s="99"/>
      <c r="CM263" s="99"/>
      <c r="CN263" s="99"/>
      <c r="CO263" s="99"/>
      <c r="CP263" s="99"/>
      <c r="CQ263" s="99"/>
      <c r="CR263" s="99"/>
      <c r="CS263" s="99"/>
      <c r="CT263" s="99"/>
      <c r="CU263" s="99"/>
      <c r="CV263" s="99"/>
      <c r="CW263" s="99"/>
      <c r="CX263" s="99"/>
      <c r="CY263" s="99"/>
      <c r="CZ263" s="99"/>
      <c r="DA263" s="99"/>
      <c r="DB263" s="99"/>
      <c r="DC263" s="99"/>
      <c r="DD263" s="99"/>
      <c r="DE263" s="99"/>
      <c r="DF263" s="99"/>
      <c r="DG263" s="99"/>
      <c r="DH263" s="99"/>
      <c r="DI263" s="99"/>
      <c r="DJ263" s="99"/>
      <c r="DK263" s="99"/>
      <c r="DL263" s="99"/>
      <c r="DM263" s="99"/>
      <c r="DN263" s="99"/>
      <c r="DO263" s="99"/>
      <c r="DP263" s="99"/>
      <c r="DQ263" s="99"/>
      <c r="DR263" s="99"/>
      <c r="DS263" s="99"/>
      <c r="DT263" s="99"/>
      <c r="DU263" s="99"/>
      <c r="DV263" s="99"/>
      <c r="DW263" s="99"/>
      <c r="DX263" s="99"/>
      <c r="DY263" s="99"/>
      <c r="DZ263" s="99"/>
      <c r="EA263" s="99"/>
      <c r="EB263" s="99"/>
      <c r="EC263" s="99"/>
      <c r="ED263" s="99"/>
      <c r="EE263" s="99"/>
      <c r="EF263" s="99"/>
      <c r="EG263" s="99"/>
      <c r="EH263" s="99"/>
      <c r="EI263" s="99"/>
      <c r="EJ263" s="99"/>
      <c r="EK263" s="99"/>
    </row>
    <row r="264" spans="1:141" s="98" customFormat="1" x14ac:dyDescent="0.2">
      <c r="A264" s="99"/>
      <c r="B264" s="99"/>
      <c r="C264" s="99"/>
      <c r="D264" s="99"/>
      <c r="E264" s="99"/>
      <c r="F264" s="99"/>
      <c r="G264" s="99"/>
      <c r="H264" s="99"/>
      <c r="I264" s="99"/>
      <c r="J264" s="99"/>
      <c r="K264" s="99"/>
      <c r="L264" s="99"/>
      <c r="M264" s="99"/>
      <c r="N264" s="99"/>
      <c r="O264" s="99"/>
      <c r="P264" s="99"/>
      <c r="Q264" s="99"/>
      <c r="R264" s="99"/>
      <c r="S264" s="99"/>
      <c r="T264" s="99"/>
      <c r="U264" s="99"/>
      <c r="V264" s="99"/>
      <c r="W264" s="99"/>
      <c r="X264" s="99"/>
      <c r="Y264" s="99"/>
      <c r="Z264" s="99"/>
      <c r="AA264" s="99"/>
      <c r="AB264" s="99"/>
      <c r="AC264" s="99"/>
      <c r="AD264" s="99"/>
      <c r="AE264" s="99"/>
      <c r="AF264" s="99"/>
      <c r="AG264" s="99"/>
      <c r="AH264" s="99"/>
      <c r="AI264" s="99"/>
      <c r="AJ264" s="99"/>
      <c r="AK264" s="99"/>
      <c r="AL264" s="99"/>
      <c r="AM264" s="99"/>
      <c r="AN264" s="99"/>
      <c r="AO264" s="99"/>
      <c r="AP264" s="99"/>
      <c r="AQ264" s="99"/>
      <c r="AR264" s="99"/>
      <c r="AS264" s="99"/>
      <c r="AT264" s="99"/>
      <c r="AU264" s="99"/>
      <c r="AV264" s="99"/>
      <c r="AW264" s="99"/>
      <c r="AX264" s="99"/>
      <c r="AY264" s="99"/>
      <c r="AZ264" s="99"/>
      <c r="BA264" s="99"/>
      <c r="BB264" s="99"/>
      <c r="BC264" s="99"/>
      <c r="BD264" s="99"/>
      <c r="BE264" s="99"/>
      <c r="BF264" s="99"/>
      <c r="BG264" s="99"/>
      <c r="BH264" s="99"/>
      <c r="BI264" s="99"/>
      <c r="BJ264" s="99"/>
      <c r="BK264" s="99"/>
      <c r="BL264" s="99"/>
      <c r="BM264" s="99"/>
      <c r="BN264" s="99"/>
      <c r="BO264" s="99"/>
      <c r="BP264" s="99"/>
      <c r="BQ264" s="99"/>
      <c r="BR264" s="99"/>
      <c r="BS264" s="99"/>
      <c r="BT264" s="99"/>
      <c r="BU264" s="99"/>
      <c r="BV264" s="99"/>
      <c r="BW264" s="99"/>
      <c r="BX264" s="99"/>
      <c r="BY264" s="99"/>
      <c r="BZ264" s="99"/>
      <c r="CA264" s="99"/>
      <c r="CB264" s="99"/>
      <c r="CC264" s="99"/>
      <c r="CD264" s="99"/>
      <c r="CE264" s="99"/>
      <c r="CF264" s="99"/>
      <c r="CG264" s="99"/>
      <c r="CH264" s="99"/>
      <c r="CI264" s="99"/>
      <c r="CJ264" s="99"/>
      <c r="CK264" s="99"/>
      <c r="CL264" s="99"/>
      <c r="CM264" s="99"/>
      <c r="CN264" s="99"/>
      <c r="CO264" s="99"/>
      <c r="CP264" s="99"/>
      <c r="CQ264" s="99"/>
      <c r="CR264" s="99"/>
      <c r="CS264" s="99"/>
      <c r="CT264" s="99"/>
      <c r="CU264" s="99"/>
      <c r="CV264" s="99"/>
      <c r="CW264" s="99"/>
      <c r="CX264" s="99"/>
      <c r="CY264" s="99"/>
      <c r="CZ264" s="99"/>
      <c r="DA264" s="99"/>
      <c r="DB264" s="99"/>
      <c r="DC264" s="99"/>
      <c r="DD264" s="99"/>
      <c r="DE264" s="99"/>
      <c r="DF264" s="99"/>
      <c r="DG264" s="99"/>
      <c r="DH264" s="99"/>
      <c r="DI264" s="99"/>
      <c r="DJ264" s="99"/>
      <c r="DK264" s="99"/>
      <c r="DL264" s="99"/>
      <c r="DM264" s="99"/>
      <c r="DN264" s="99"/>
      <c r="DO264" s="99"/>
      <c r="DP264" s="99"/>
      <c r="DQ264" s="99"/>
      <c r="DR264" s="99"/>
      <c r="DS264" s="99"/>
      <c r="DT264" s="99"/>
      <c r="DU264" s="99"/>
      <c r="DV264" s="99"/>
      <c r="DW264" s="99"/>
      <c r="DX264" s="99"/>
      <c r="DY264" s="99"/>
      <c r="DZ264" s="99"/>
      <c r="EA264" s="99"/>
      <c r="EB264" s="99"/>
      <c r="EC264" s="99"/>
      <c r="ED264" s="99"/>
      <c r="EE264" s="99"/>
      <c r="EF264" s="99"/>
      <c r="EG264" s="99"/>
      <c r="EH264" s="99"/>
      <c r="EI264" s="99"/>
      <c r="EJ264" s="99"/>
      <c r="EK264" s="99"/>
    </row>
    <row r="265" spans="1:141" s="98" customFormat="1" x14ac:dyDescent="0.2">
      <c r="A265" s="99"/>
      <c r="B265" s="99"/>
      <c r="C265" s="99"/>
      <c r="D265" s="99"/>
      <c r="E265" s="99"/>
      <c r="F265" s="99"/>
      <c r="G265" s="99"/>
      <c r="H265" s="99"/>
      <c r="I265" s="99"/>
      <c r="J265" s="99"/>
      <c r="K265" s="99"/>
      <c r="L265" s="99"/>
      <c r="M265" s="99"/>
      <c r="N265" s="99"/>
      <c r="O265" s="99"/>
      <c r="P265" s="99"/>
      <c r="Q265" s="99"/>
      <c r="R265" s="99"/>
      <c r="S265" s="99"/>
      <c r="T265" s="99"/>
      <c r="U265" s="99"/>
      <c r="V265" s="99"/>
      <c r="W265" s="99"/>
      <c r="X265" s="99"/>
      <c r="Y265" s="99"/>
      <c r="Z265" s="99"/>
      <c r="AA265" s="99"/>
      <c r="AB265" s="99"/>
      <c r="AC265" s="99"/>
      <c r="AD265" s="99"/>
      <c r="AE265" s="99"/>
      <c r="AF265" s="99"/>
      <c r="AG265" s="99"/>
      <c r="AH265" s="99"/>
      <c r="AI265" s="99"/>
      <c r="AJ265" s="99"/>
      <c r="AK265" s="99"/>
      <c r="AL265" s="99"/>
      <c r="AM265" s="99"/>
      <c r="AN265" s="99"/>
      <c r="AO265" s="99"/>
      <c r="AP265" s="99"/>
      <c r="AQ265" s="99"/>
      <c r="AR265" s="99"/>
      <c r="AS265" s="99"/>
      <c r="AT265" s="99"/>
      <c r="AU265" s="99"/>
      <c r="AV265" s="99"/>
      <c r="AW265" s="99"/>
      <c r="AX265" s="99"/>
      <c r="AY265" s="99"/>
      <c r="AZ265" s="99"/>
      <c r="BA265" s="99"/>
      <c r="BB265" s="99"/>
      <c r="BC265" s="99"/>
      <c r="BD265" s="99"/>
      <c r="BE265" s="99"/>
      <c r="BF265" s="99"/>
      <c r="BG265" s="99"/>
      <c r="BH265" s="99"/>
      <c r="BI265" s="99"/>
      <c r="BJ265" s="99"/>
      <c r="BK265" s="99"/>
      <c r="BL265" s="99"/>
      <c r="BM265" s="99"/>
      <c r="BN265" s="99"/>
      <c r="BO265" s="99"/>
      <c r="BP265" s="99"/>
      <c r="BQ265" s="99"/>
      <c r="BR265" s="99"/>
      <c r="BS265" s="99"/>
      <c r="BT265" s="99"/>
      <c r="BU265" s="99"/>
      <c r="BV265" s="99"/>
      <c r="BW265" s="99"/>
      <c r="BX265" s="99"/>
      <c r="BY265" s="99"/>
      <c r="BZ265" s="99"/>
      <c r="CA265" s="99"/>
      <c r="CB265" s="99"/>
      <c r="CC265" s="99"/>
      <c r="CD265" s="99"/>
      <c r="CE265" s="99"/>
      <c r="CF265" s="99"/>
      <c r="CG265" s="99"/>
      <c r="CH265" s="99"/>
      <c r="CI265" s="99"/>
      <c r="CJ265" s="99"/>
      <c r="CK265" s="99"/>
      <c r="CL265" s="99"/>
      <c r="CM265" s="99"/>
      <c r="CN265" s="99"/>
      <c r="CO265" s="99"/>
      <c r="CP265" s="99"/>
      <c r="CQ265" s="99"/>
      <c r="CR265" s="99"/>
      <c r="CS265" s="99"/>
      <c r="CT265" s="99"/>
      <c r="CU265" s="99"/>
      <c r="CV265" s="99"/>
      <c r="CW265" s="99"/>
      <c r="CX265" s="99"/>
      <c r="CY265" s="99"/>
      <c r="CZ265" s="99"/>
      <c r="DA265" s="99"/>
      <c r="DB265" s="99"/>
      <c r="DC265" s="99"/>
      <c r="DD265" s="99"/>
      <c r="DE265" s="99"/>
      <c r="DF265" s="99"/>
      <c r="DG265" s="99"/>
      <c r="DH265" s="99"/>
      <c r="DI265" s="99"/>
      <c r="DJ265" s="99"/>
      <c r="DK265" s="99"/>
      <c r="DL265" s="99"/>
      <c r="DM265" s="99"/>
      <c r="DN265" s="99"/>
      <c r="DO265" s="99"/>
      <c r="DP265" s="99"/>
      <c r="DQ265" s="99"/>
      <c r="DR265" s="99"/>
      <c r="DS265" s="99"/>
      <c r="DT265" s="99"/>
      <c r="DU265" s="99"/>
      <c r="DV265" s="99"/>
      <c r="DW265" s="99"/>
      <c r="DX265" s="99"/>
      <c r="DY265" s="99"/>
      <c r="DZ265" s="99"/>
      <c r="EA265" s="99"/>
      <c r="EB265" s="99"/>
      <c r="EC265" s="99"/>
      <c r="ED265" s="99"/>
      <c r="EE265" s="99"/>
      <c r="EF265" s="99"/>
      <c r="EG265" s="99"/>
      <c r="EH265" s="99"/>
      <c r="EI265" s="99"/>
      <c r="EJ265" s="99"/>
      <c r="EK265" s="99"/>
    </row>
    <row r="266" spans="1:141" s="98" customFormat="1" x14ac:dyDescent="0.2">
      <c r="A266" s="99"/>
      <c r="B266" s="99"/>
      <c r="C266" s="99"/>
      <c r="D266" s="99"/>
      <c r="E266" s="99"/>
      <c r="F266" s="99"/>
      <c r="G266" s="99"/>
      <c r="H266" s="99"/>
      <c r="I266" s="99"/>
      <c r="J266" s="99"/>
      <c r="K266" s="99"/>
      <c r="L266" s="99"/>
      <c r="M266" s="99"/>
      <c r="N266" s="99"/>
      <c r="O266" s="99"/>
      <c r="P266" s="99"/>
      <c r="Q266" s="99"/>
      <c r="R266" s="99"/>
      <c r="S266" s="99"/>
      <c r="T266" s="99"/>
      <c r="U266" s="99"/>
      <c r="V266" s="99"/>
      <c r="W266" s="99"/>
      <c r="X266" s="99"/>
      <c r="Y266" s="99"/>
      <c r="Z266" s="99"/>
      <c r="AA266" s="99"/>
      <c r="AB266" s="99"/>
      <c r="AC266" s="99"/>
      <c r="AD266" s="99"/>
      <c r="AE266" s="99"/>
      <c r="AF266" s="99"/>
      <c r="AG266" s="99"/>
      <c r="AH266" s="99"/>
      <c r="AI266" s="99"/>
      <c r="AJ266" s="99"/>
      <c r="AK266" s="99"/>
      <c r="AL266" s="99"/>
      <c r="AM266" s="99"/>
      <c r="AN266" s="99"/>
      <c r="AO266" s="99"/>
      <c r="AP266" s="99"/>
      <c r="AQ266" s="99"/>
      <c r="AR266" s="99"/>
      <c r="AS266" s="99"/>
      <c r="AT266" s="99"/>
      <c r="AU266" s="99"/>
      <c r="AV266" s="99"/>
      <c r="AW266" s="99"/>
      <c r="AX266" s="99"/>
      <c r="AY266" s="99"/>
      <c r="AZ266" s="99"/>
      <c r="BA266" s="99"/>
      <c r="BB266" s="99"/>
      <c r="BC266" s="99"/>
      <c r="BD266" s="99"/>
      <c r="BE266" s="99"/>
      <c r="BF266" s="99"/>
      <c r="BG266" s="99"/>
      <c r="BH266" s="99"/>
      <c r="BI266" s="99"/>
      <c r="BJ266" s="99"/>
      <c r="BK266" s="99"/>
      <c r="BL266" s="99"/>
      <c r="BM266" s="99"/>
      <c r="BN266" s="99"/>
      <c r="BO266" s="99"/>
      <c r="BP266" s="99"/>
      <c r="BQ266" s="99"/>
      <c r="BR266" s="99"/>
      <c r="BS266" s="99"/>
      <c r="BT266" s="99"/>
      <c r="BU266" s="99"/>
      <c r="BV266" s="99"/>
      <c r="BW266" s="99"/>
      <c r="BX266" s="99"/>
      <c r="BY266" s="99"/>
      <c r="BZ266" s="99"/>
      <c r="CA266" s="99"/>
      <c r="CB266" s="99"/>
      <c r="CC266" s="99"/>
      <c r="CD266" s="99"/>
      <c r="CE266" s="99"/>
      <c r="CF266" s="99"/>
      <c r="CG266" s="99"/>
      <c r="CH266" s="99"/>
      <c r="CI266" s="99"/>
      <c r="CJ266" s="99"/>
      <c r="CK266" s="99"/>
      <c r="CL266" s="99"/>
      <c r="CM266" s="99"/>
      <c r="CN266" s="99"/>
      <c r="CO266" s="99"/>
      <c r="CP266" s="99"/>
      <c r="CQ266" s="99"/>
      <c r="CR266" s="99"/>
      <c r="CS266" s="99"/>
      <c r="CT266" s="99"/>
      <c r="CU266" s="99"/>
      <c r="CV266" s="99"/>
      <c r="CW266" s="99"/>
      <c r="CX266" s="99"/>
      <c r="CY266" s="99"/>
      <c r="CZ266" s="99"/>
      <c r="DA266" s="99"/>
      <c r="DB266" s="99"/>
      <c r="DC266" s="99"/>
      <c r="DD266" s="99"/>
      <c r="DE266" s="99"/>
      <c r="DF266" s="99"/>
      <c r="DG266" s="99"/>
      <c r="DH266" s="99"/>
      <c r="DI266" s="99"/>
      <c r="DJ266" s="99"/>
      <c r="DK266" s="99"/>
      <c r="DL266" s="99"/>
      <c r="DM266" s="99"/>
      <c r="DN266" s="99"/>
      <c r="DO266" s="99"/>
      <c r="DP266" s="99"/>
      <c r="DQ266" s="99"/>
      <c r="DR266" s="99"/>
      <c r="DS266" s="99"/>
      <c r="DT266" s="99"/>
      <c r="DU266" s="99"/>
      <c r="DV266" s="99"/>
      <c r="DW266" s="99"/>
      <c r="DX266" s="99"/>
      <c r="DY266" s="99"/>
      <c r="DZ266" s="99"/>
      <c r="EA266" s="99"/>
      <c r="EB266" s="99"/>
      <c r="EC266" s="99"/>
      <c r="ED266" s="99"/>
      <c r="EE266" s="99"/>
      <c r="EF266" s="99"/>
      <c r="EG266" s="99"/>
      <c r="EH266" s="99"/>
      <c r="EI266" s="99"/>
      <c r="EJ266" s="99"/>
      <c r="EK266" s="99"/>
    </row>
    <row r="267" spans="1:141" s="98" customFormat="1" x14ac:dyDescent="0.2">
      <c r="A267" s="99"/>
      <c r="B267" s="99"/>
      <c r="C267" s="99"/>
      <c r="D267" s="99"/>
      <c r="E267" s="99"/>
      <c r="F267" s="99"/>
      <c r="G267" s="99"/>
      <c r="H267" s="99"/>
      <c r="I267" s="99"/>
      <c r="J267" s="99"/>
      <c r="K267" s="99"/>
      <c r="L267" s="99"/>
      <c r="M267" s="99"/>
      <c r="N267" s="99"/>
      <c r="O267" s="99"/>
      <c r="P267" s="99"/>
      <c r="Q267" s="99"/>
      <c r="R267" s="99"/>
      <c r="S267" s="99"/>
      <c r="T267" s="99"/>
      <c r="U267" s="99"/>
      <c r="V267" s="99"/>
      <c r="W267" s="99"/>
      <c r="X267" s="99"/>
      <c r="Y267" s="99"/>
      <c r="Z267" s="99"/>
      <c r="AA267" s="99"/>
      <c r="AB267" s="99"/>
      <c r="AC267" s="99"/>
      <c r="AD267" s="99"/>
      <c r="AE267" s="99"/>
      <c r="AF267" s="99"/>
      <c r="AG267" s="99"/>
      <c r="AH267" s="99"/>
      <c r="AI267" s="99"/>
      <c r="AJ267" s="99"/>
      <c r="AK267" s="99"/>
      <c r="AL267" s="99"/>
      <c r="AM267" s="99"/>
      <c r="AN267" s="99"/>
      <c r="AO267" s="99"/>
      <c r="AP267" s="99"/>
      <c r="AQ267" s="99"/>
      <c r="AR267" s="99"/>
      <c r="AS267" s="99"/>
      <c r="AT267" s="99"/>
      <c r="AU267" s="99"/>
      <c r="AV267" s="99"/>
      <c r="AW267" s="99"/>
      <c r="AX267" s="99"/>
      <c r="AY267" s="99"/>
      <c r="AZ267" s="99"/>
      <c r="BA267" s="99"/>
      <c r="BB267" s="99"/>
      <c r="BC267" s="99"/>
      <c r="BD267" s="99"/>
      <c r="BE267" s="99"/>
      <c r="BF267" s="99"/>
      <c r="BG267" s="99"/>
      <c r="BH267" s="99"/>
      <c r="BI267" s="99"/>
      <c r="BJ267" s="99"/>
      <c r="BK267" s="99"/>
      <c r="BL267" s="99"/>
      <c r="BM267" s="99"/>
      <c r="BN267" s="99"/>
      <c r="BO267" s="99"/>
      <c r="BP267" s="99"/>
      <c r="BQ267" s="99"/>
      <c r="BR267" s="99"/>
      <c r="BS267" s="99"/>
      <c r="BT267" s="99"/>
      <c r="BU267" s="99"/>
      <c r="BV267" s="99"/>
      <c r="BW267" s="99"/>
      <c r="BX267" s="99"/>
      <c r="BY267" s="99"/>
      <c r="BZ267" s="99"/>
      <c r="CA267" s="99"/>
      <c r="CB267" s="99"/>
      <c r="CC267" s="99"/>
      <c r="CD267" s="99"/>
      <c r="CE267" s="99"/>
      <c r="CF267" s="99"/>
      <c r="CG267" s="99"/>
      <c r="CH267" s="99"/>
      <c r="CI267" s="99"/>
      <c r="CJ267" s="99"/>
      <c r="CK267" s="99"/>
      <c r="CL267" s="99"/>
      <c r="CM267" s="99"/>
      <c r="CN267" s="99"/>
      <c r="CO267" s="99"/>
      <c r="CP267" s="99"/>
      <c r="CQ267" s="99"/>
      <c r="CR267" s="99"/>
      <c r="CS267" s="99"/>
      <c r="CT267" s="99"/>
      <c r="CU267" s="99"/>
      <c r="CV267" s="99"/>
      <c r="CW267" s="99"/>
      <c r="CX267" s="99"/>
      <c r="CY267" s="99"/>
      <c r="CZ267" s="99"/>
      <c r="DA267" s="99"/>
      <c r="DB267" s="99"/>
      <c r="DC267" s="99"/>
      <c r="DD267" s="99"/>
      <c r="DE267" s="99"/>
      <c r="DF267" s="99"/>
      <c r="DG267" s="99"/>
      <c r="DH267" s="99"/>
      <c r="DI267" s="99"/>
      <c r="DJ267" s="99"/>
      <c r="DK267" s="99"/>
      <c r="DL267" s="99"/>
      <c r="DM267" s="99"/>
      <c r="DN267" s="99"/>
      <c r="DO267" s="99"/>
      <c r="DP267" s="99"/>
      <c r="DQ267" s="99"/>
      <c r="DR267" s="99"/>
      <c r="DS267" s="99"/>
      <c r="DT267" s="99"/>
      <c r="DU267" s="99"/>
      <c r="DV267" s="99"/>
      <c r="DW267" s="99"/>
      <c r="DX267" s="99"/>
      <c r="DY267" s="99"/>
      <c r="DZ267" s="99"/>
      <c r="EA267" s="99"/>
      <c r="EB267" s="99"/>
      <c r="EC267" s="99"/>
      <c r="ED267" s="99"/>
      <c r="EE267" s="99"/>
      <c r="EF267" s="99"/>
      <c r="EG267" s="99"/>
      <c r="EH267" s="99"/>
      <c r="EI267" s="99"/>
      <c r="EJ267" s="99"/>
      <c r="EK267" s="99"/>
    </row>
    <row r="268" spans="1:141" s="98" customFormat="1" x14ac:dyDescent="0.2">
      <c r="A268" s="99"/>
      <c r="B268" s="99"/>
      <c r="C268" s="99"/>
      <c r="D268" s="99"/>
      <c r="E268" s="99"/>
      <c r="F268" s="99"/>
      <c r="G268" s="99"/>
      <c r="H268" s="99"/>
      <c r="I268" s="99"/>
      <c r="J268" s="99"/>
      <c r="K268" s="99"/>
      <c r="L268" s="99"/>
      <c r="M268" s="99"/>
      <c r="N268" s="99"/>
      <c r="O268" s="99"/>
      <c r="P268" s="99"/>
      <c r="Q268" s="99"/>
      <c r="R268" s="99"/>
      <c r="S268" s="99"/>
      <c r="T268" s="99"/>
      <c r="U268" s="99"/>
      <c r="V268" s="99"/>
      <c r="W268" s="99"/>
      <c r="X268" s="99"/>
      <c r="Y268" s="99"/>
      <c r="Z268" s="99"/>
      <c r="AA268" s="99"/>
      <c r="AB268" s="99"/>
      <c r="AC268" s="99"/>
      <c r="AD268" s="99"/>
      <c r="AE268" s="99"/>
      <c r="AF268" s="99"/>
      <c r="AG268" s="99"/>
      <c r="AH268" s="99"/>
      <c r="AI268" s="99"/>
      <c r="AJ268" s="99"/>
      <c r="AK268" s="99"/>
      <c r="AL268" s="99"/>
      <c r="AM268" s="99"/>
      <c r="AN268" s="99"/>
      <c r="AO268" s="99"/>
      <c r="AP268" s="99"/>
      <c r="AQ268" s="99"/>
      <c r="AR268" s="99"/>
      <c r="AS268" s="99"/>
      <c r="AT268" s="99"/>
      <c r="AU268" s="99"/>
      <c r="AV268" s="99"/>
      <c r="AW268" s="99"/>
      <c r="AX268" s="99"/>
      <c r="AY268" s="99"/>
      <c r="AZ268" s="99"/>
      <c r="BA268" s="99"/>
      <c r="BB268" s="99"/>
      <c r="BC268" s="99"/>
      <c r="BD268" s="99"/>
      <c r="BE268" s="99"/>
      <c r="BF268" s="99"/>
      <c r="BG268" s="99"/>
      <c r="BH268" s="99"/>
      <c r="BI268" s="99"/>
      <c r="BJ268" s="99"/>
      <c r="BK268" s="99"/>
      <c r="BL268" s="99"/>
      <c r="BM268" s="99"/>
      <c r="BN268" s="99"/>
      <c r="BO268" s="99"/>
      <c r="BP268" s="99"/>
      <c r="BQ268" s="99"/>
      <c r="BR268" s="99"/>
      <c r="BS268" s="99"/>
      <c r="BT268" s="99"/>
      <c r="BU268" s="99"/>
      <c r="BV268" s="99"/>
      <c r="BW268" s="99"/>
      <c r="BX268" s="99"/>
      <c r="BY268" s="99"/>
      <c r="BZ268" s="99"/>
      <c r="CA268" s="99"/>
      <c r="CB268" s="99"/>
      <c r="CC268" s="99"/>
      <c r="CD268" s="99"/>
      <c r="CE268" s="99"/>
      <c r="CF268" s="99"/>
      <c r="CG268" s="99"/>
      <c r="CH268" s="99"/>
      <c r="CI268" s="99"/>
      <c r="CJ268" s="99"/>
      <c r="CK268" s="99"/>
      <c r="CL268" s="99"/>
      <c r="CM268" s="99"/>
      <c r="CN268" s="99"/>
      <c r="CO268" s="99"/>
      <c r="CP268" s="99"/>
      <c r="CQ268" s="99"/>
      <c r="CR268" s="99"/>
      <c r="CS268" s="99"/>
      <c r="CT268" s="99"/>
      <c r="CU268" s="99"/>
      <c r="CV268" s="99"/>
      <c r="CW268" s="99"/>
      <c r="CX268" s="99"/>
      <c r="CY268" s="99"/>
      <c r="CZ268" s="99"/>
      <c r="DA268" s="99"/>
      <c r="DB268" s="99"/>
      <c r="DC268" s="99"/>
      <c r="DD268" s="99"/>
      <c r="DE268" s="99"/>
      <c r="DF268" s="99"/>
      <c r="DG268" s="99"/>
      <c r="DH268" s="99"/>
      <c r="DI268" s="99"/>
      <c r="DJ268" s="99"/>
      <c r="DK268" s="99"/>
      <c r="DL268" s="99"/>
      <c r="DM268" s="99"/>
      <c r="DN268" s="99"/>
      <c r="DO268" s="99"/>
      <c r="DP268" s="99"/>
      <c r="DQ268" s="99"/>
      <c r="DR268" s="99"/>
      <c r="DS268" s="99"/>
      <c r="DT268" s="99"/>
      <c r="DU268" s="99"/>
      <c r="DV268" s="99"/>
      <c r="DW268" s="99"/>
      <c r="DX268" s="99"/>
      <c r="DY268" s="99"/>
      <c r="DZ268" s="99"/>
      <c r="EA268" s="99"/>
      <c r="EB268" s="99"/>
      <c r="EC268" s="99"/>
      <c r="ED268" s="99"/>
      <c r="EE268" s="99"/>
      <c r="EF268" s="99"/>
      <c r="EG268" s="99"/>
      <c r="EH268" s="99"/>
      <c r="EI268" s="99"/>
      <c r="EJ268" s="99"/>
      <c r="EK268" s="99"/>
    </row>
    <row r="269" spans="1:141" s="98" customFormat="1" x14ac:dyDescent="0.2">
      <c r="A269" s="99"/>
      <c r="B269" s="99"/>
      <c r="C269" s="99"/>
      <c r="D269" s="99"/>
      <c r="E269" s="99"/>
      <c r="F269" s="99"/>
      <c r="G269" s="99"/>
      <c r="H269" s="99"/>
      <c r="I269" s="99"/>
      <c r="J269" s="99"/>
      <c r="K269" s="99"/>
      <c r="L269" s="99"/>
      <c r="M269" s="99"/>
      <c r="N269" s="99"/>
      <c r="O269" s="99"/>
      <c r="P269" s="99"/>
      <c r="Q269" s="99"/>
      <c r="R269" s="99"/>
      <c r="S269" s="99"/>
      <c r="T269" s="99"/>
      <c r="U269" s="99"/>
      <c r="V269" s="99"/>
      <c r="W269" s="99"/>
      <c r="X269" s="99"/>
      <c r="Y269" s="99"/>
      <c r="Z269" s="99"/>
      <c r="AA269" s="99"/>
      <c r="AB269" s="99"/>
      <c r="AC269" s="99"/>
      <c r="AD269" s="99"/>
      <c r="AE269" s="99"/>
      <c r="AF269" s="99"/>
      <c r="AG269" s="99"/>
      <c r="AH269" s="99"/>
      <c r="AI269" s="99"/>
      <c r="AJ269" s="99"/>
      <c r="AK269" s="99"/>
      <c r="AL269" s="99"/>
      <c r="AM269" s="99"/>
      <c r="AN269" s="99"/>
      <c r="AO269" s="99"/>
      <c r="AP269" s="99"/>
      <c r="AQ269" s="99"/>
      <c r="AR269" s="99"/>
      <c r="AS269" s="99"/>
      <c r="AT269" s="99"/>
      <c r="AU269" s="99"/>
      <c r="AV269" s="99"/>
      <c r="AW269" s="99"/>
      <c r="AX269" s="99"/>
      <c r="AY269" s="99"/>
      <c r="AZ269" s="99"/>
      <c r="BA269" s="99"/>
      <c r="BB269" s="99"/>
      <c r="BC269" s="99"/>
      <c r="BD269" s="99"/>
      <c r="BE269" s="99"/>
      <c r="BF269" s="99"/>
      <c r="BG269" s="99"/>
      <c r="BH269" s="99"/>
      <c r="BI269" s="99"/>
      <c r="BJ269" s="99"/>
      <c r="BK269" s="99"/>
      <c r="BL269" s="99"/>
      <c r="BM269" s="99"/>
      <c r="BN269" s="99"/>
      <c r="BO269" s="99"/>
      <c r="BP269" s="99"/>
      <c r="BQ269" s="99"/>
      <c r="BR269" s="99"/>
      <c r="BS269" s="99"/>
      <c r="BT269" s="99"/>
      <c r="BU269" s="99"/>
      <c r="BV269" s="99"/>
      <c r="BW269" s="99"/>
      <c r="BX269" s="99"/>
      <c r="BY269" s="99"/>
      <c r="BZ269" s="99"/>
      <c r="CA269" s="99"/>
      <c r="CB269" s="99"/>
      <c r="CC269" s="99"/>
      <c r="CD269" s="99"/>
      <c r="CE269" s="99"/>
      <c r="CF269" s="99"/>
      <c r="CG269" s="99"/>
      <c r="CH269" s="99"/>
      <c r="CI269" s="99"/>
      <c r="CJ269" s="99"/>
      <c r="CK269" s="99"/>
      <c r="CL269" s="99"/>
      <c r="CM269" s="99"/>
      <c r="CN269" s="99"/>
      <c r="CO269" s="99"/>
      <c r="CP269" s="99"/>
      <c r="CQ269" s="99"/>
      <c r="CR269" s="99"/>
      <c r="CS269" s="99"/>
      <c r="CT269" s="99"/>
      <c r="CU269" s="99"/>
      <c r="CV269" s="99"/>
      <c r="CW269" s="99"/>
      <c r="CX269" s="99"/>
      <c r="CY269" s="99"/>
      <c r="CZ269" s="99"/>
      <c r="DA269" s="99"/>
      <c r="DB269" s="99"/>
      <c r="DC269" s="99"/>
      <c r="DD269" s="99"/>
      <c r="DE269" s="99"/>
      <c r="DF269" s="99"/>
      <c r="DG269" s="99"/>
      <c r="DH269" s="99"/>
      <c r="DI269" s="99"/>
      <c r="DJ269" s="99"/>
      <c r="DK269" s="99"/>
      <c r="DL269" s="99"/>
      <c r="DM269" s="99"/>
      <c r="DN269" s="99"/>
      <c r="DO269" s="99"/>
      <c r="DP269" s="99"/>
      <c r="DQ269" s="99"/>
      <c r="DR269" s="99"/>
      <c r="DS269" s="99"/>
      <c r="DT269" s="99"/>
      <c r="DU269" s="99"/>
      <c r="DV269" s="99"/>
      <c r="DW269" s="99"/>
      <c r="DX269" s="99"/>
      <c r="DY269" s="99"/>
      <c r="DZ269" s="99"/>
      <c r="EA269" s="99"/>
      <c r="EB269" s="99"/>
      <c r="EC269" s="99"/>
      <c r="ED269" s="99"/>
      <c r="EE269" s="99"/>
      <c r="EF269" s="99"/>
      <c r="EG269" s="99"/>
      <c r="EH269" s="99"/>
      <c r="EI269" s="99"/>
      <c r="EJ269" s="99"/>
      <c r="EK269" s="99"/>
    </row>
    <row r="270" spans="1:141" s="98" customFormat="1" x14ac:dyDescent="0.2">
      <c r="A270" s="99"/>
      <c r="B270" s="99"/>
      <c r="C270" s="99"/>
      <c r="D270" s="99"/>
      <c r="E270" s="99"/>
      <c r="F270" s="99"/>
      <c r="G270" s="99"/>
      <c r="H270" s="99"/>
      <c r="I270" s="99"/>
      <c r="J270" s="99"/>
      <c r="K270" s="99"/>
      <c r="L270" s="99"/>
      <c r="M270" s="99"/>
      <c r="N270" s="99"/>
      <c r="O270" s="99"/>
      <c r="P270" s="99"/>
      <c r="Q270" s="99"/>
      <c r="R270" s="99"/>
      <c r="S270" s="99"/>
      <c r="T270" s="99"/>
      <c r="U270" s="99"/>
      <c r="V270" s="99"/>
      <c r="W270" s="99"/>
      <c r="X270" s="99"/>
      <c r="Y270" s="99"/>
      <c r="Z270" s="99"/>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c r="AX270" s="99"/>
      <c r="AY270" s="99"/>
      <c r="AZ270" s="99"/>
      <c r="BA270" s="99"/>
      <c r="BB270" s="99"/>
      <c r="BC270" s="99"/>
      <c r="BD270" s="99"/>
      <c r="BE270" s="99"/>
      <c r="BF270" s="99"/>
      <c r="BG270" s="99"/>
      <c r="BH270" s="99"/>
      <c r="BI270" s="99"/>
      <c r="BJ270" s="99"/>
      <c r="BK270" s="99"/>
      <c r="BL270" s="99"/>
      <c r="BM270" s="99"/>
      <c r="BN270" s="99"/>
      <c r="BO270" s="99"/>
      <c r="BP270" s="99"/>
      <c r="BQ270" s="99"/>
      <c r="BR270" s="99"/>
      <c r="BS270" s="99"/>
      <c r="BT270" s="99"/>
      <c r="BU270" s="99"/>
      <c r="BV270" s="99"/>
      <c r="BW270" s="99"/>
      <c r="BX270" s="99"/>
      <c r="BY270" s="99"/>
      <c r="BZ270" s="99"/>
      <c r="CA270" s="99"/>
      <c r="CB270" s="99"/>
      <c r="CC270" s="99"/>
      <c r="CD270" s="99"/>
      <c r="CE270" s="99"/>
      <c r="CF270" s="99"/>
      <c r="CG270" s="99"/>
      <c r="CH270" s="99"/>
      <c r="CI270" s="99"/>
      <c r="CJ270" s="99"/>
      <c r="CK270" s="99"/>
      <c r="CL270" s="99"/>
      <c r="CM270" s="99"/>
      <c r="CN270" s="99"/>
      <c r="CO270" s="99"/>
      <c r="CP270" s="99"/>
      <c r="CQ270" s="99"/>
      <c r="CR270" s="99"/>
      <c r="CS270" s="99"/>
      <c r="CT270" s="99"/>
      <c r="CU270" s="99"/>
      <c r="CV270" s="99"/>
      <c r="CW270" s="99"/>
      <c r="CX270" s="99"/>
      <c r="CY270" s="99"/>
      <c r="CZ270" s="99"/>
      <c r="DA270" s="99"/>
      <c r="DB270" s="99"/>
      <c r="DC270" s="99"/>
      <c r="DD270" s="99"/>
      <c r="DE270" s="99"/>
      <c r="DF270" s="99"/>
      <c r="DG270" s="99"/>
      <c r="DH270" s="99"/>
      <c r="DI270" s="99"/>
      <c r="DJ270" s="99"/>
      <c r="DK270" s="99"/>
      <c r="DL270" s="99"/>
      <c r="DM270" s="99"/>
      <c r="DN270" s="99"/>
      <c r="DO270" s="99"/>
      <c r="DP270" s="99"/>
      <c r="DQ270" s="99"/>
      <c r="DR270" s="99"/>
      <c r="DS270" s="99"/>
      <c r="DT270" s="99"/>
      <c r="DU270" s="99"/>
      <c r="DV270" s="99"/>
      <c r="DW270" s="99"/>
      <c r="DX270" s="99"/>
      <c r="DY270" s="99"/>
      <c r="DZ270" s="99"/>
      <c r="EA270" s="99"/>
      <c r="EB270" s="99"/>
      <c r="EC270" s="99"/>
      <c r="ED270" s="99"/>
      <c r="EE270" s="99"/>
      <c r="EF270" s="99"/>
      <c r="EG270" s="99"/>
      <c r="EH270" s="99"/>
      <c r="EI270" s="99"/>
      <c r="EJ270" s="99"/>
      <c r="EK270" s="99"/>
    </row>
    <row r="271" spans="1:141" s="98" customFormat="1" x14ac:dyDescent="0.2">
      <c r="A271" s="99"/>
      <c r="B271" s="99"/>
      <c r="C271" s="99"/>
      <c r="D271" s="99"/>
      <c r="E271" s="99"/>
      <c r="F271" s="99"/>
      <c r="G271" s="99"/>
      <c r="H271" s="99"/>
      <c r="I271" s="99"/>
      <c r="J271" s="99"/>
      <c r="K271" s="99"/>
      <c r="L271" s="99"/>
      <c r="M271" s="99"/>
      <c r="N271" s="99"/>
      <c r="O271" s="99"/>
      <c r="P271" s="99"/>
      <c r="Q271" s="99"/>
      <c r="R271" s="99"/>
      <c r="S271" s="99"/>
      <c r="T271" s="99"/>
      <c r="U271" s="99"/>
      <c r="V271" s="99"/>
      <c r="W271" s="99"/>
      <c r="X271" s="99"/>
      <c r="Y271" s="99"/>
      <c r="Z271" s="99"/>
      <c r="AA271" s="99"/>
      <c r="AB271" s="99"/>
      <c r="AC271" s="99"/>
      <c r="AD271" s="99"/>
      <c r="AE271" s="99"/>
      <c r="AF271" s="99"/>
      <c r="AG271" s="99"/>
      <c r="AH271" s="99"/>
      <c r="AI271" s="99"/>
      <c r="AJ271" s="99"/>
      <c r="AK271" s="99"/>
      <c r="AL271" s="99"/>
      <c r="AM271" s="99"/>
      <c r="AN271" s="99"/>
      <c r="AO271" s="99"/>
      <c r="AP271" s="99"/>
      <c r="AQ271" s="99"/>
      <c r="AR271" s="99"/>
      <c r="AS271" s="99"/>
      <c r="AT271" s="99"/>
      <c r="AU271" s="99"/>
      <c r="AV271" s="99"/>
      <c r="AW271" s="99"/>
      <c r="AX271" s="99"/>
      <c r="AY271" s="99"/>
      <c r="AZ271" s="99"/>
      <c r="BA271" s="99"/>
      <c r="BB271" s="99"/>
      <c r="BC271" s="99"/>
      <c r="BD271" s="99"/>
      <c r="BE271" s="99"/>
      <c r="BF271" s="99"/>
      <c r="BG271" s="99"/>
      <c r="BH271" s="99"/>
      <c r="BI271" s="99"/>
      <c r="BJ271" s="99"/>
      <c r="BK271" s="99"/>
      <c r="BL271" s="99"/>
      <c r="BM271" s="99"/>
      <c r="BN271" s="99"/>
      <c r="BO271" s="99"/>
      <c r="BP271" s="99"/>
      <c r="BQ271" s="99"/>
      <c r="BR271" s="99"/>
      <c r="BS271" s="99"/>
      <c r="BT271" s="99"/>
      <c r="BU271" s="99"/>
      <c r="BV271" s="99"/>
      <c r="BW271" s="99"/>
      <c r="BX271" s="99"/>
      <c r="BY271" s="99"/>
      <c r="BZ271" s="99"/>
      <c r="CA271" s="99"/>
      <c r="CB271" s="99"/>
      <c r="CC271" s="99"/>
      <c r="CD271" s="99"/>
      <c r="CE271" s="99"/>
      <c r="CF271" s="99"/>
      <c r="CG271" s="99"/>
      <c r="CH271" s="99"/>
      <c r="CI271" s="99"/>
      <c r="CJ271" s="99"/>
      <c r="CK271" s="99"/>
      <c r="CL271" s="99"/>
      <c r="CM271" s="99"/>
      <c r="CN271" s="99"/>
      <c r="CO271" s="99"/>
      <c r="CP271" s="99"/>
      <c r="CQ271" s="99"/>
      <c r="CR271" s="99"/>
      <c r="CS271" s="99"/>
      <c r="CT271" s="99"/>
      <c r="CU271" s="99"/>
      <c r="CV271" s="99"/>
      <c r="CW271" s="99"/>
      <c r="CX271" s="99"/>
      <c r="CY271" s="99"/>
      <c r="CZ271" s="99"/>
      <c r="DA271" s="99"/>
      <c r="DB271" s="99"/>
      <c r="DC271" s="99"/>
      <c r="DD271" s="99"/>
      <c r="DE271" s="99"/>
      <c r="DF271" s="99"/>
      <c r="DG271" s="99"/>
      <c r="DH271" s="99"/>
      <c r="DI271" s="99"/>
      <c r="DJ271" s="99"/>
      <c r="DK271" s="99"/>
      <c r="DL271" s="99"/>
      <c r="DM271" s="99"/>
      <c r="DN271" s="99"/>
      <c r="DO271" s="99"/>
      <c r="DP271" s="99"/>
      <c r="DQ271" s="99"/>
      <c r="DR271" s="99"/>
      <c r="DS271" s="99"/>
      <c r="DT271" s="99"/>
      <c r="DU271" s="99"/>
      <c r="DV271" s="99"/>
      <c r="DW271" s="99"/>
      <c r="DX271" s="99"/>
      <c r="DY271" s="99"/>
      <c r="DZ271" s="99"/>
      <c r="EA271" s="99"/>
      <c r="EB271" s="99"/>
      <c r="EC271" s="99"/>
      <c r="ED271" s="99"/>
      <c r="EE271" s="99"/>
      <c r="EF271" s="99"/>
      <c r="EG271" s="99"/>
      <c r="EH271" s="99"/>
      <c r="EI271" s="99"/>
      <c r="EJ271" s="99"/>
      <c r="EK271" s="99"/>
    </row>
    <row r="272" spans="1:141" s="98" customFormat="1" x14ac:dyDescent="0.2">
      <c r="A272" s="99"/>
      <c r="B272" s="99"/>
      <c r="C272" s="99"/>
      <c r="D272" s="99"/>
      <c r="E272" s="99"/>
      <c r="F272" s="99"/>
      <c r="G272" s="99"/>
      <c r="H272" s="99"/>
      <c r="I272" s="99"/>
      <c r="J272" s="99"/>
      <c r="K272" s="99"/>
      <c r="L272" s="99"/>
      <c r="M272" s="99"/>
      <c r="N272" s="99"/>
      <c r="O272" s="99"/>
      <c r="P272" s="99"/>
      <c r="Q272" s="99"/>
      <c r="R272" s="99"/>
      <c r="S272" s="99"/>
      <c r="T272" s="99"/>
      <c r="U272" s="99"/>
      <c r="V272" s="99"/>
      <c r="W272" s="99"/>
      <c r="X272" s="99"/>
      <c r="Y272" s="99"/>
      <c r="Z272" s="99"/>
      <c r="AA272" s="99"/>
      <c r="AB272" s="99"/>
      <c r="AC272" s="99"/>
      <c r="AD272" s="99"/>
      <c r="AE272" s="99"/>
      <c r="AF272" s="99"/>
      <c r="AG272" s="99"/>
      <c r="AH272" s="99"/>
      <c r="AI272" s="99"/>
      <c r="AJ272" s="99"/>
      <c r="AK272" s="99"/>
      <c r="AL272" s="99"/>
      <c r="AM272" s="99"/>
      <c r="AN272" s="99"/>
      <c r="AO272" s="99"/>
      <c r="AP272" s="99"/>
      <c r="AQ272" s="99"/>
      <c r="AR272" s="99"/>
      <c r="AS272" s="99"/>
      <c r="AT272" s="99"/>
      <c r="AU272" s="99"/>
      <c r="AV272" s="99"/>
      <c r="AW272" s="99"/>
      <c r="AX272" s="99"/>
      <c r="AY272" s="99"/>
      <c r="AZ272" s="99"/>
      <c r="BA272" s="99"/>
      <c r="BB272" s="99"/>
      <c r="BC272" s="99"/>
      <c r="BD272" s="99"/>
      <c r="BE272" s="99"/>
      <c r="BF272" s="99"/>
      <c r="BG272" s="99"/>
      <c r="BH272" s="99"/>
      <c r="BI272" s="99"/>
      <c r="BJ272" s="99"/>
      <c r="BK272" s="99"/>
      <c r="BL272" s="99"/>
      <c r="BM272" s="99"/>
      <c r="BN272" s="99"/>
      <c r="BO272" s="99"/>
      <c r="BP272" s="99"/>
      <c r="BQ272" s="99"/>
      <c r="BR272" s="99"/>
      <c r="BS272" s="99"/>
      <c r="BT272" s="99"/>
      <c r="BU272" s="99"/>
      <c r="BV272" s="99"/>
      <c r="BW272" s="99"/>
      <c r="BX272" s="99"/>
      <c r="BY272" s="99"/>
      <c r="BZ272" s="99"/>
      <c r="CA272" s="99"/>
      <c r="CB272" s="99"/>
      <c r="CC272" s="99"/>
      <c r="CD272" s="99"/>
      <c r="CE272" s="99"/>
      <c r="CF272" s="99"/>
      <c r="CG272" s="99"/>
      <c r="CH272" s="99"/>
      <c r="CI272" s="99"/>
      <c r="CJ272" s="99"/>
      <c r="CK272" s="99"/>
      <c r="CL272" s="99"/>
      <c r="CM272" s="99"/>
      <c r="CN272" s="99"/>
      <c r="CO272" s="99"/>
      <c r="CP272" s="99"/>
      <c r="CQ272" s="99"/>
      <c r="CR272" s="99"/>
      <c r="CS272" s="99"/>
      <c r="CT272" s="99"/>
      <c r="CU272" s="99"/>
      <c r="CV272" s="99"/>
      <c r="CW272" s="99"/>
      <c r="CX272" s="99"/>
      <c r="CY272" s="99"/>
      <c r="CZ272" s="99"/>
      <c r="DA272" s="99"/>
      <c r="DB272" s="99"/>
      <c r="DC272" s="99"/>
      <c r="DD272" s="99"/>
      <c r="DE272" s="99"/>
      <c r="DF272" s="99"/>
      <c r="DG272" s="99"/>
      <c r="DH272" s="99"/>
      <c r="DI272" s="99"/>
      <c r="DJ272" s="99"/>
      <c r="DK272" s="99"/>
      <c r="DL272" s="99"/>
      <c r="DM272" s="99"/>
      <c r="DN272" s="99"/>
      <c r="DO272" s="99"/>
      <c r="DP272" s="99"/>
      <c r="DQ272" s="99"/>
      <c r="DR272" s="99"/>
      <c r="DS272" s="99"/>
      <c r="DT272" s="99"/>
      <c r="DU272" s="99"/>
      <c r="DV272" s="99"/>
      <c r="DW272" s="99"/>
      <c r="DX272" s="99"/>
      <c r="DY272" s="99"/>
      <c r="DZ272" s="99"/>
      <c r="EA272" s="99"/>
      <c r="EB272" s="99"/>
      <c r="EC272" s="99"/>
      <c r="ED272" s="99"/>
      <c r="EE272" s="99"/>
      <c r="EF272" s="99"/>
      <c r="EG272" s="99"/>
      <c r="EH272" s="99"/>
      <c r="EI272" s="99"/>
      <c r="EJ272" s="99"/>
      <c r="EK272" s="99"/>
    </row>
    <row r="273" spans="1:141" s="98" customFormat="1" x14ac:dyDescent="0.2">
      <c r="A273" s="99"/>
      <c r="B273" s="99"/>
      <c r="C273" s="99"/>
      <c r="D273" s="99"/>
      <c r="E273" s="99"/>
      <c r="F273" s="99"/>
      <c r="G273" s="99"/>
      <c r="H273" s="99"/>
      <c r="I273" s="99"/>
      <c r="J273" s="99"/>
      <c r="K273" s="99"/>
      <c r="L273" s="99"/>
      <c r="M273" s="99"/>
      <c r="N273" s="99"/>
      <c r="O273" s="99"/>
      <c r="P273" s="99"/>
      <c r="Q273" s="99"/>
      <c r="R273" s="99"/>
      <c r="S273" s="99"/>
      <c r="T273" s="99"/>
      <c r="U273" s="99"/>
      <c r="V273" s="99"/>
      <c r="W273" s="99"/>
      <c r="X273" s="99"/>
      <c r="Y273" s="99"/>
      <c r="Z273" s="99"/>
      <c r="AA273" s="99"/>
      <c r="AB273" s="99"/>
      <c r="AC273" s="99"/>
      <c r="AD273" s="99"/>
      <c r="AE273" s="99"/>
      <c r="AF273" s="99"/>
      <c r="AG273" s="99"/>
      <c r="AH273" s="99"/>
      <c r="AI273" s="99"/>
      <c r="AJ273" s="99"/>
      <c r="AK273" s="99"/>
      <c r="AL273" s="99"/>
      <c r="AM273" s="99"/>
      <c r="AN273" s="99"/>
      <c r="AO273" s="99"/>
      <c r="AP273" s="99"/>
      <c r="AQ273" s="99"/>
      <c r="AR273" s="99"/>
      <c r="AS273" s="99"/>
      <c r="AT273" s="99"/>
      <c r="AU273" s="99"/>
      <c r="AV273" s="99"/>
      <c r="AW273" s="99"/>
      <c r="AX273" s="99"/>
      <c r="AY273" s="99"/>
      <c r="AZ273" s="99"/>
      <c r="BA273" s="99"/>
      <c r="BB273" s="99"/>
      <c r="BC273" s="99"/>
      <c r="BD273" s="99"/>
      <c r="BE273" s="99"/>
      <c r="BF273" s="99"/>
      <c r="BG273" s="99"/>
      <c r="BH273" s="99"/>
      <c r="BI273" s="99"/>
      <c r="BJ273" s="99"/>
      <c r="BK273" s="99"/>
      <c r="BL273" s="99"/>
      <c r="BM273" s="99"/>
      <c r="BN273" s="99"/>
      <c r="BO273" s="99"/>
      <c r="BP273" s="99"/>
      <c r="BQ273" s="99"/>
      <c r="BR273" s="99"/>
      <c r="BS273" s="99"/>
      <c r="BT273" s="99"/>
      <c r="BU273" s="99"/>
      <c r="BV273" s="99"/>
      <c r="BW273" s="99"/>
      <c r="BX273" s="99"/>
      <c r="BY273" s="99"/>
      <c r="BZ273" s="99"/>
      <c r="CA273" s="99"/>
      <c r="CB273" s="99"/>
      <c r="CC273" s="99"/>
      <c r="CD273" s="99"/>
      <c r="CE273" s="99"/>
      <c r="CF273" s="99"/>
      <c r="CG273" s="99"/>
      <c r="CH273" s="99"/>
      <c r="CI273" s="99"/>
      <c r="CJ273" s="99"/>
      <c r="CK273" s="99"/>
      <c r="CL273" s="99"/>
      <c r="CM273" s="99"/>
      <c r="CN273" s="99"/>
      <c r="CO273" s="99"/>
      <c r="CP273" s="99"/>
      <c r="CQ273" s="99"/>
      <c r="CR273" s="99"/>
      <c r="CS273" s="99"/>
      <c r="CT273" s="99"/>
      <c r="CU273" s="99"/>
      <c r="CV273" s="99"/>
      <c r="CW273" s="99"/>
      <c r="CX273" s="99"/>
      <c r="CY273" s="99"/>
      <c r="CZ273" s="99"/>
      <c r="DA273" s="99"/>
      <c r="DB273" s="99"/>
      <c r="DC273" s="99"/>
      <c r="DD273" s="99"/>
      <c r="DE273" s="99"/>
      <c r="DF273" s="99"/>
      <c r="DG273" s="99"/>
      <c r="DH273" s="99"/>
      <c r="DI273" s="99"/>
      <c r="DJ273" s="99"/>
      <c r="DK273" s="99"/>
      <c r="DL273" s="99"/>
      <c r="DM273" s="99"/>
      <c r="DN273" s="99"/>
      <c r="DO273" s="99"/>
      <c r="DP273" s="99"/>
      <c r="DQ273" s="99"/>
      <c r="DR273" s="99"/>
      <c r="DS273" s="99"/>
      <c r="DT273" s="99"/>
      <c r="DU273" s="99"/>
      <c r="DV273" s="99"/>
      <c r="DW273" s="99"/>
      <c r="DX273" s="99"/>
      <c r="DY273" s="99"/>
      <c r="DZ273" s="99"/>
      <c r="EA273" s="99"/>
      <c r="EB273" s="99"/>
      <c r="EC273" s="99"/>
      <c r="ED273" s="99"/>
      <c r="EE273" s="99"/>
      <c r="EF273" s="99"/>
      <c r="EG273" s="99"/>
      <c r="EH273" s="99"/>
      <c r="EI273" s="99"/>
      <c r="EJ273" s="99"/>
      <c r="EK273" s="99"/>
    </row>
    <row r="274" spans="1:141" s="98" customFormat="1" x14ac:dyDescent="0.2">
      <c r="A274" s="99"/>
      <c r="B274" s="99"/>
      <c r="C274" s="99"/>
      <c r="D274" s="99"/>
      <c r="E274" s="99"/>
      <c r="F274" s="99"/>
      <c r="G274" s="99"/>
      <c r="H274" s="99"/>
      <c r="I274" s="99"/>
      <c r="J274" s="99"/>
      <c r="K274" s="99"/>
      <c r="L274" s="99"/>
      <c r="M274" s="99"/>
      <c r="N274" s="99"/>
      <c r="O274" s="99"/>
      <c r="P274" s="99"/>
      <c r="Q274" s="99"/>
      <c r="R274" s="99"/>
      <c r="S274" s="99"/>
      <c r="T274" s="99"/>
      <c r="U274" s="99"/>
      <c r="V274" s="99"/>
      <c r="W274" s="99"/>
      <c r="X274" s="99"/>
      <c r="Y274" s="99"/>
      <c r="Z274" s="99"/>
      <c r="AA274" s="99"/>
      <c r="AB274" s="99"/>
      <c r="AC274" s="99"/>
      <c r="AD274" s="99"/>
      <c r="AE274" s="99"/>
      <c r="AF274" s="99"/>
      <c r="AG274" s="99"/>
      <c r="AH274" s="99"/>
      <c r="AI274" s="99"/>
      <c r="AJ274" s="99"/>
      <c r="AK274" s="99"/>
      <c r="AL274" s="99"/>
      <c r="AM274" s="99"/>
      <c r="AN274" s="99"/>
      <c r="AO274" s="99"/>
      <c r="AP274" s="99"/>
      <c r="AQ274" s="99"/>
      <c r="AR274" s="99"/>
      <c r="AS274" s="99"/>
      <c r="AT274" s="99"/>
      <c r="AU274" s="99"/>
      <c r="AV274" s="99"/>
      <c r="AW274" s="99"/>
      <c r="AX274" s="99"/>
      <c r="AY274" s="99"/>
      <c r="AZ274" s="99"/>
      <c r="BA274" s="99"/>
      <c r="BB274" s="99"/>
      <c r="BC274" s="99"/>
      <c r="BD274" s="99"/>
      <c r="BE274" s="99"/>
      <c r="BF274" s="99"/>
      <c r="BG274" s="99"/>
      <c r="BH274" s="99"/>
      <c r="BI274" s="99"/>
      <c r="BJ274" s="99"/>
      <c r="BK274" s="99"/>
      <c r="BL274" s="99"/>
      <c r="BM274" s="99"/>
      <c r="BN274" s="99"/>
      <c r="BO274" s="99"/>
      <c r="BP274" s="99"/>
      <c r="BQ274" s="99"/>
      <c r="BR274" s="99"/>
      <c r="BS274" s="99"/>
      <c r="BT274" s="99"/>
      <c r="BU274" s="99"/>
      <c r="BV274" s="99"/>
      <c r="BW274" s="99"/>
      <c r="BX274" s="99"/>
      <c r="BY274" s="99"/>
      <c r="BZ274" s="99"/>
      <c r="CA274" s="99"/>
      <c r="CB274" s="99"/>
      <c r="CC274" s="99"/>
      <c r="CD274" s="99"/>
      <c r="CE274" s="99"/>
      <c r="CF274" s="99"/>
      <c r="CG274" s="99"/>
      <c r="CH274" s="99"/>
      <c r="CI274" s="99"/>
      <c r="CJ274" s="99"/>
      <c r="CK274" s="99"/>
      <c r="CL274" s="99"/>
      <c r="CM274" s="99"/>
      <c r="CN274" s="99"/>
      <c r="CO274" s="99"/>
      <c r="CP274" s="99"/>
      <c r="CQ274" s="99"/>
      <c r="CR274" s="99"/>
      <c r="CS274" s="99"/>
      <c r="CT274" s="99"/>
      <c r="CU274" s="99"/>
      <c r="CV274" s="99"/>
      <c r="CW274" s="99"/>
      <c r="CX274" s="99"/>
      <c r="CY274" s="99"/>
      <c r="CZ274" s="99"/>
      <c r="DA274" s="99"/>
      <c r="DB274" s="99"/>
      <c r="DC274" s="99"/>
      <c r="DD274" s="99"/>
      <c r="DE274" s="99"/>
      <c r="DF274" s="99"/>
      <c r="DG274" s="99"/>
      <c r="DH274" s="99"/>
      <c r="DI274" s="99"/>
      <c r="DJ274" s="99"/>
      <c r="DK274" s="99"/>
      <c r="DL274" s="99"/>
      <c r="DM274" s="99"/>
      <c r="DN274" s="99"/>
      <c r="DO274" s="99"/>
      <c r="DP274" s="99"/>
      <c r="DQ274" s="99"/>
      <c r="DR274" s="99"/>
      <c r="DS274" s="99"/>
      <c r="DT274" s="99"/>
      <c r="DU274" s="99"/>
      <c r="DV274" s="99"/>
      <c r="DW274" s="99"/>
      <c r="DX274" s="99"/>
      <c r="DY274" s="99"/>
      <c r="DZ274" s="99"/>
      <c r="EA274" s="99"/>
      <c r="EB274" s="99"/>
      <c r="EC274" s="99"/>
      <c r="ED274" s="99"/>
      <c r="EE274" s="99"/>
      <c r="EF274" s="99"/>
      <c r="EG274" s="99"/>
      <c r="EH274" s="99"/>
      <c r="EI274" s="99"/>
      <c r="EJ274" s="99"/>
      <c r="EK274" s="99"/>
    </row>
    <row r="275" spans="1:141" s="98" customFormat="1" x14ac:dyDescent="0.2">
      <c r="A275" s="99"/>
      <c r="B275" s="99"/>
      <c r="C275" s="99"/>
      <c r="D275" s="99"/>
      <c r="E275" s="99"/>
      <c r="F275" s="99"/>
      <c r="G275" s="99"/>
      <c r="H275" s="99"/>
      <c r="I275" s="99"/>
      <c r="J275" s="99"/>
      <c r="K275" s="99"/>
      <c r="L275" s="99"/>
      <c r="M275" s="99"/>
      <c r="N275" s="99"/>
      <c r="O275" s="99"/>
      <c r="P275" s="99"/>
      <c r="Q275" s="99"/>
      <c r="R275" s="99"/>
      <c r="S275" s="99"/>
      <c r="T275" s="99"/>
      <c r="U275" s="99"/>
      <c r="V275" s="99"/>
      <c r="W275" s="99"/>
      <c r="X275" s="99"/>
      <c r="Y275" s="99"/>
      <c r="Z275" s="99"/>
      <c r="AA275" s="99"/>
      <c r="AB275" s="99"/>
      <c r="AC275" s="99"/>
      <c r="AD275" s="99"/>
      <c r="AE275" s="99"/>
      <c r="AF275" s="99"/>
      <c r="AG275" s="99"/>
      <c r="AH275" s="99"/>
      <c r="AI275" s="99"/>
      <c r="AJ275" s="99"/>
      <c r="AK275" s="99"/>
      <c r="AL275" s="99"/>
      <c r="AM275" s="99"/>
      <c r="AN275" s="99"/>
      <c r="AO275" s="99"/>
      <c r="AP275" s="99"/>
      <c r="AQ275" s="99"/>
      <c r="AR275" s="99"/>
      <c r="AS275" s="99"/>
      <c r="AT275" s="99"/>
      <c r="AU275" s="99"/>
      <c r="AV275" s="99"/>
      <c r="AW275" s="99"/>
      <c r="AX275" s="99"/>
      <c r="AY275" s="99"/>
      <c r="AZ275" s="99"/>
      <c r="BA275" s="99"/>
      <c r="BB275" s="99"/>
      <c r="BC275" s="99"/>
      <c r="BD275" s="99"/>
      <c r="BE275" s="99"/>
      <c r="BF275" s="99"/>
      <c r="BG275" s="99"/>
      <c r="BH275" s="99"/>
      <c r="BI275" s="99"/>
      <c r="BJ275" s="99"/>
      <c r="BK275" s="99"/>
      <c r="BL275" s="99"/>
      <c r="BM275" s="99"/>
      <c r="BN275" s="99"/>
      <c r="BO275" s="99"/>
      <c r="BP275" s="99"/>
      <c r="BQ275" s="99"/>
      <c r="BR275" s="99"/>
      <c r="BS275" s="99"/>
      <c r="BT275" s="99"/>
      <c r="BU275" s="99"/>
      <c r="BV275" s="99"/>
      <c r="BW275" s="99"/>
      <c r="BX275" s="99"/>
      <c r="BY275" s="99"/>
      <c r="BZ275" s="99"/>
      <c r="CA275" s="99"/>
      <c r="CB275" s="99"/>
      <c r="CC275" s="99"/>
      <c r="CD275" s="99"/>
      <c r="CE275" s="99"/>
      <c r="CF275" s="99"/>
      <c r="CG275" s="99"/>
      <c r="CH275" s="99"/>
      <c r="CI275" s="99"/>
      <c r="CJ275" s="99"/>
      <c r="CK275" s="99"/>
      <c r="CL275" s="99"/>
      <c r="CM275" s="99"/>
      <c r="CN275" s="99"/>
      <c r="CO275" s="99"/>
      <c r="CP275" s="99"/>
      <c r="CQ275" s="99"/>
      <c r="CR275" s="99"/>
      <c r="CS275" s="99"/>
      <c r="CT275" s="99"/>
      <c r="CU275" s="99"/>
      <c r="CV275" s="99"/>
      <c r="CW275" s="99"/>
      <c r="CX275" s="99"/>
      <c r="CY275" s="99"/>
      <c r="CZ275" s="99"/>
      <c r="DA275" s="99"/>
      <c r="DB275" s="99"/>
      <c r="DC275" s="99"/>
      <c r="DD275" s="99"/>
      <c r="DE275" s="99"/>
      <c r="DF275" s="99"/>
      <c r="DG275" s="99"/>
      <c r="DH275" s="99"/>
      <c r="DI275" s="99"/>
      <c r="DJ275" s="99"/>
      <c r="DK275" s="99"/>
      <c r="DL275" s="99"/>
      <c r="DM275" s="99"/>
      <c r="DN275" s="99"/>
      <c r="DO275" s="99"/>
      <c r="DP275" s="99"/>
      <c r="DQ275" s="99"/>
      <c r="DR275" s="99"/>
      <c r="DS275" s="99"/>
      <c r="DT275" s="99"/>
      <c r="DU275" s="99"/>
      <c r="DV275" s="99"/>
      <c r="DW275" s="99"/>
      <c r="DX275" s="99"/>
      <c r="DY275" s="99"/>
      <c r="DZ275" s="99"/>
      <c r="EA275" s="99"/>
      <c r="EB275" s="99"/>
      <c r="EC275" s="99"/>
      <c r="ED275" s="99"/>
      <c r="EE275" s="99"/>
      <c r="EF275" s="99"/>
      <c r="EG275" s="99"/>
      <c r="EH275" s="99"/>
      <c r="EI275" s="99"/>
      <c r="EJ275" s="99"/>
      <c r="EK275" s="99"/>
    </row>
    <row r="276" spans="1:141" s="98" customFormat="1" x14ac:dyDescent="0.2">
      <c r="A276" s="99"/>
      <c r="B276" s="99"/>
      <c r="C276" s="99"/>
      <c r="D276" s="99"/>
      <c r="E276" s="99"/>
      <c r="F276" s="99"/>
      <c r="G276" s="99"/>
      <c r="H276" s="99"/>
      <c r="I276" s="99"/>
      <c r="J276" s="99"/>
      <c r="K276" s="99"/>
      <c r="L276" s="99"/>
      <c r="M276" s="99"/>
      <c r="N276" s="99"/>
      <c r="O276" s="99"/>
      <c r="P276" s="99"/>
      <c r="Q276" s="99"/>
      <c r="R276" s="99"/>
      <c r="S276" s="99"/>
      <c r="T276" s="99"/>
      <c r="U276" s="99"/>
      <c r="V276" s="99"/>
      <c r="W276" s="99"/>
      <c r="X276" s="99"/>
      <c r="Y276" s="99"/>
      <c r="Z276" s="99"/>
      <c r="AA276" s="99"/>
      <c r="AB276" s="99"/>
      <c r="AC276" s="99"/>
      <c r="AD276" s="99"/>
      <c r="AE276" s="99"/>
      <c r="AF276" s="99"/>
      <c r="AG276" s="99"/>
      <c r="AH276" s="99"/>
      <c r="AI276" s="99"/>
      <c r="AJ276" s="99"/>
      <c r="AK276" s="99"/>
      <c r="AL276" s="99"/>
      <c r="AM276" s="99"/>
      <c r="AN276" s="99"/>
      <c r="AO276" s="99"/>
      <c r="AP276" s="99"/>
      <c r="AQ276" s="99"/>
      <c r="AR276" s="99"/>
      <c r="AS276" s="99"/>
      <c r="AT276" s="99"/>
      <c r="AU276" s="99"/>
      <c r="AV276" s="99"/>
      <c r="AW276" s="99"/>
      <c r="AX276" s="99"/>
      <c r="AY276" s="99"/>
      <c r="AZ276" s="99"/>
      <c r="BA276" s="99"/>
      <c r="BB276" s="99"/>
      <c r="BC276" s="99"/>
      <c r="BD276" s="99"/>
      <c r="BE276" s="99"/>
      <c r="BF276" s="99"/>
      <c r="BG276" s="99"/>
      <c r="BH276" s="99"/>
      <c r="BI276" s="99"/>
      <c r="BJ276" s="99"/>
      <c r="BK276" s="99"/>
      <c r="BL276" s="99"/>
      <c r="BM276" s="99"/>
      <c r="BN276" s="99"/>
      <c r="BO276" s="99"/>
      <c r="BP276" s="99"/>
      <c r="BQ276" s="99"/>
      <c r="BR276" s="99"/>
      <c r="BS276" s="99"/>
      <c r="BT276" s="99"/>
      <c r="BU276" s="99"/>
      <c r="BV276" s="99"/>
      <c r="BW276" s="99"/>
      <c r="BX276" s="99"/>
      <c r="BY276" s="99"/>
      <c r="BZ276" s="99"/>
      <c r="CA276" s="99"/>
      <c r="CB276" s="99"/>
      <c r="CC276" s="99"/>
      <c r="CD276" s="99"/>
      <c r="CE276" s="99"/>
      <c r="CF276" s="99"/>
      <c r="CG276" s="99"/>
      <c r="CH276" s="99"/>
      <c r="CI276" s="99"/>
      <c r="CJ276" s="99"/>
      <c r="CK276" s="99"/>
      <c r="CL276" s="99"/>
      <c r="CM276" s="99"/>
      <c r="CN276" s="99"/>
      <c r="CO276" s="99"/>
      <c r="CP276" s="99"/>
      <c r="CQ276" s="99"/>
      <c r="CR276" s="99"/>
      <c r="CS276" s="99"/>
      <c r="CT276" s="99"/>
      <c r="CU276" s="99"/>
      <c r="CV276" s="99"/>
      <c r="CW276" s="99"/>
      <c r="CX276" s="99"/>
      <c r="CY276" s="99"/>
      <c r="CZ276" s="99"/>
      <c r="DA276" s="99"/>
      <c r="DB276" s="99"/>
      <c r="DC276" s="99"/>
      <c r="DD276" s="99"/>
      <c r="DE276" s="99"/>
      <c r="DF276" s="99"/>
      <c r="DG276" s="99"/>
      <c r="DH276" s="99"/>
      <c r="DI276" s="99"/>
      <c r="DJ276" s="99"/>
      <c r="DK276" s="99"/>
      <c r="DL276" s="99"/>
      <c r="DM276" s="99"/>
      <c r="DN276" s="99"/>
      <c r="DO276" s="99"/>
      <c r="DP276" s="99"/>
      <c r="DQ276" s="99"/>
      <c r="DR276" s="99"/>
      <c r="DS276" s="99"/>
      <c r="DT276" s="99"/>
      <c r="DU276" s="99"/>
      <c r="DV276" s="99"/>
      <c r="DW276" s="99"/>
      <c r="DX276" s="99"/>
      <c r="DY276" s="99"/>
      <c r="DZ276" s="99"/>
      <c r="EA276" s="99"/>
      <c r="EB276" s="99"/>
      <c r="EC276" s="99"/>
      <c r="ED276" s="99"/>
      <c r="EE276" s="99"/>
      <c r="EF276" s="99"/>
      <c r="EG276" s="99"/>
      <c r="EH276" s="99"/>
      <c r="EI276" s="99"/>
      <c r="EJ276" s="99"/>
      <c r="EK276" s="99"/>
    </row>
    <row r="277" spans="1:141" s="98" customFormat="1" x14ac:dyDescent="0.2">
      <c r="A277" s="99"/>
      <c r="B277" s="99"/>
      <c r="C277" s="99"/>
      <c r="D277" s="99"/>
      <c r="E277" s="99"/>
      <c r="F277" s="99"/>
      <c r="G277" s="99"/>
      <c r="H277" s="99"/>
      <c r="I277" s="99"/>
      <c r="J277" s="99"/>
      <c r="K277" s="99"/>
      <c r="L277" s="99"/>
      <c r="M277" s="99"/>
      <c r="N277" s="99"/>
      <c r="O277" s="99"/>
      <c r="P277" s="99"/>
      <c r="Q277" s="99"/>
      <c r="R277" s="99"/>
      <c r="S277" s="99"/>
      <c r="T277" s="99"/>
      <c r="U277" s="99"/>
      <c r="V277" s="99"/>
      <c r="W277" s="99"/>
      <c r="X277" s="99"/>
      <c r="Y277" s="99"/>
      <c r="Z277" s="99"/>
      <c r="AA277" s="99"/>
      <c r="AB277" s="99"/>
      <c r="AC277" s="99"/>
      <c r="AD277" s="99"/>
      <c r="AE277" s="99"/>
      <c r="AF277" s="99"/>
      <c r="AG277" s="99"/>
      <c r="AH277" s="99"/>
      <c r="AI277" s="99"/>
      <c r="AJ277" s="99"/>
      <c r="AK277" s="99"/>
      <c r="AL277" s="99"/>
      <c r="AM277" s="99"/>
      <c r="AN277" s="99"/>
      <c r="AO277" s="99"/>
      <c r="AP277" s="99"/>
      <c r="AQ277" s="99"/>
      <c r="AR277" s="99"/>
      <c r="AS277" s="99"/>
      <c r="AT277" s="99"/>
      <c r="AU277" s="99"/>
      <c r="AV277" s="99"/>
      <c r="AW277" s="99"/>
      <c r="AX277" s="99"/>
      <c r="AY277" s="99"/>
      <c r="AZ277" s="99"/>
      <c r="BA277" s="99"/>
      <c r="BB277" s="99"/>
      <c r="BC277" s="99"/>
      <c r="BD277" s="99"/>
      <c r="BE277" s="99"/>
      <c r="BF277" s="99"/>
      <c r="BG277" s="99"/>
      <c r="BH277" s="99"/>
      <c r="BI277" s="99"/>
      <c r="BJ277" s="99"/>
      <c r="BK277" s="99"/>
      <c r="BL277" s="99"/>
      <c r="BM277" s="99"/>
      <c r="BN277" s="99"/>
      <c r="BO277" s="99"/>
      <c r="BP277" s="99"/>
      <c r="BQ277" s="99"/>
      <c r="BR277" s="99"/>
      <c r="BS277" s="99"/>
      <c r="BT277" s="99"/>
      <c r="BU277" s="99"/>
      <c r="BV277" s="99"/>
      <c r="BW277" s="99"/>
      <c r="BX277" s="99"/>
      <c r="BY277" s="99"/>
      <c r="BZ277" s="99"/>
      <c r="CA277" s="99"/>
      <c r="CB277" s="99"/>
      <c r="CC277" s="99"/>
      <c r="CD277" s="99"/>
      <c r="CE277" s="99"/>
      <c r="CF277" s="99"/>
      <c r="CG277" s="99"/>
      <c r="CH277" s="99"/>
      <c r="CI277" s="99"/>
      <c r="CJ277" s="99"/>
      <c r="CK277" s="99"/>
      <c r="CL277" s="99"/>
      <c r="CM277" s="99"/>
      <c r="CN277" s="99"/>
      <c r="CO277" s="99"/>
      <c r="CP277" s="99"/>
      <c r="CQ277" s="99"/>
      <c r="CR277" s="99"/>
      <c r="CS277" s="99"/>
      <c r="CT277" s="99"/>
      <c r="CU277" s="99"/>
      <c r="CV277" s="99"/>
      <c r="CW277" s="99"/>
      <c r="CX277" s="99"/>
      <c r="CY277" s="99"/>
      <c r="CZ277" s="99"/>
      <c r="DA277" s="99"/>
      <c r="DB277" s="99"/>
      <c r="DC277" s="99"/>
      <c r="DD277" s="99"/>
      <c r="DE277" s="99"/>
      <c r="DF277" s="99"/>
      <c r="DG277" s="99"/>
      <c r="DH277" s="99"/>
      <c r="DI277" s="99"/>
      <c r="DJ277" s="99"/>
      <c r="DK277" s="99"/>
      <c r="DL277" s="99"/>
      <c r="DM277" s="99"/>
      <c r="DN277" s="99"/>
      <c r="DO277" s="99"/>
      <c r="DP277" s="99"/>
      <c r="DQ277" s="99"/>
      <c r="DR277" s="99"/>
      <c r="DS277" s="99"/>
      <c r="DT277" s="99"/>
      <c r="DU277" s="99"/>
      <c r="DV277" s="99"/>
      <c r="DW277" s="99"/>
      <c r="DX277" s="99"/>
      <c r="DY277" s="99"/>
      <c r="DZ277" s="99"/>
      <c r="EA277" s="99"/>
      <c r="EB277" s="99"/>
      <c r="EC277" s="99"/>
      <c r="ED277" s="99"/>
      <c r="EE277" s="99"/>
      <c r="EF277" s="99"/>
      <c r="EG277" s="99"/>
      <c r="EH277" s="99"/>
      <c r="EI277" s="99"/>
      <c r="EJ277" s="99"/>
      <c r="EK277" s="99"/>
    </row>
    <row r="278" spans="1:141" s="98" customFormat="1" x14ac:dyDescent="0.2">
      <c r="A278" s="99"/>
      <c r="B278" s="99"/>
      <c r="C278" s="99"/>
      <c r="D278" s="99"/>
      <c r="E278" s="99"/>
      <c r="F278" s="99"/>
      <c r="G278" s="99"/>
      <c r="H278" s="99"/>
      <c r="I278" s="99"/>
      <c r="J278" s="99"/>
      <c r="K278" s="99"/>
      <c r="L278" s="99"/>
      <c r="M278" s="99"/>
      <c r="N278" s="99"/>
      <c r="O278" s="99"/>
      <c r="P278" s="99"/>
      <c r="Q278" s="99"/>
      <c r="R278" s="99"/>
      <c r="S278" s="99"/>
      <c r="T278" s="99"/>
      <c r="U278" s="99"/>
      <c r="V278" s="99"/>
      <c r="W278" s="99"/>
      <c r="X278" s="99"/>
      <c r="Y278" s="99"/>
      <c r="Z278" s="99"/>
      <c r="AA278" s="99"/>
      <c r="AB278" s="99"/>
      <c r="AC278" s="99"/>
      <c r="AD278" s="99"/>
      <c r="AE278" s="99"/>
      <c r="AF278" s="99"/>
      <c r="AG278" s="99"/>
      <c r="AH278" s="99"/>
      <c r="AI278" s="99"/>
      <c r="AJ278" s="99"/>
      <c r="AK278" s="99"/>
      <c r="AL278" s="99"/>
      <c r="AM278" s="99"/>
      <c r="AN278" s="99"/>
      <c r="AO278" s="99"/>
      <c r="AP278" s="99"/>
      <c r="AQ278" s="99"/>
      <c r="AR278" s="99"/>
      <c r="AS278" s="99"/>
      <c r="AT278" s="99"/>
      <c r="AU278" s="99"/>
      <c r="AV278" s="99"/>
      <c r="AW278" s="99"/>
      <c r="AX278" s="99"/>
      <c r="AY278" s="99"/>
      <c r="AZ278" s="99"/>
      <c r="BA278" s="99"/>
      <c r="BB278" s="99"/>
      <c r="BC278" s="99"/>
      <c r="BD278" s="99"/>
      <c r="BE278" s="99"/>
      <c r="BF278" s="99"/>
      <c r="BG278" s="99"/>
      <c r="BH278" s="99"/>
      <c r="BI278" s="99"/>
      <c r="BJ278" s="99"/>
      <c r="BK278" s="99"/>
      <c r="BL278" s="99"/>
      <c r="BM278" s="99"/>
      <c r="BN278" s="99"/>
      <c r="BO278" s="99"/>
      <c r="BP278" s="99"/>
      <c r="BQ278" s="99"/>
      <c r="BR278" s="99"/>
      <c r="BS278" s="99"/>
      <c r="BT278" s="99"/>
      <c r="BU278" s="99"/>
      <c r="BV278" s="99"/>
      <c r="BW278" s="99"/>
      <c r="BX278" s="99"/>
      <c r="BY278" s="99"/>
      <c r="BZ278" s="99"/>
      <c r="CA278" s="99"/>
      <c r="CB278" s="99"/>
      <c r="CC278" s="99"/>
      <c r="CD278" s="99"/>
      <c r="CE278" s="99"/>
      <c r="CF278" s="99"/>
      <c r="CG278" s="99"/>
      <c r="CH278" s="99"/>
      <c r="CI278" s="99"/>
      <c r="CJ278" s="99"/>
      <c r="CK278" s="99"/>
      <c r="CL278" s="99"/>
      <c r="CM278" s="99"/>
      <c r="CN278" s="99"/>
      <c r="CO278" s="99"/>
      <c r="CP278" s="99"/>
      <c r="CQ278" s="99"/>
      <c r="CR278" s="99"/>
      <c r="CS278" s="99"/>
      <c r="CT278" s="99"/>
      <c r="CU278" s="99"/>
      <c r="CV278" s="99"/>
      <c r="CW278" s="99"/>
      <c r="CX278" s="99"/>
      <c r="CY278" s="99"/>
      <c r="CZ278" s="99"/>
      <c r="DA278" s="99"/>
      <c r="DB278" s="99"/>
      <c r="DC278" s="99"/>
      <c r="DD278" s="99"/>
      <c r="DE278" s="99"/>
      <c r="DF278" s="99"/>
      <c r="DG278" s="99"/>
      <c r="DH278" s="99"/>
      <c r="DI278" s="99"/>
      <c r="DJ278" s="99"/>
      <c r="DK278" s="99"/>
      <c r="DL278" s="99"/>
      <c r="DM278" s="99"/>
      <c r="DN278" s="99"/>
      <c r="DO278" s="99"/>
      <c r="DP278" s="99"/>
      <c r="DQ278" s="99"/>
      <c r="DR278" s="99"/>
      <c r="DS278" s="99"/>
      <c r="DT278" s="99"/>
      <c r="DU278" s="99"/>
      <c r="DV278" s="99"/>
      <c r="DW278" s="99"/>
      <c r="DX278" s="99"/>
      <c r="DY278" s="99"/>
      <c r="DZ278" s="99"/>
      <c r="EA278" s="99"/>
      <c r="EB278" s="99"/>
      <c r="EC278" s="99"/>
      <c r="ED278" s="99"/>
      <c r="EE278" s="99"/>
      <c r="EF278" s="99"/>
      <c r="EG278" s="99"/>
      <c r="EH278" s="99"/>
      <c r="EI278" s="99"/>
      <c r="EJ278" s="99"/>
      <c r="EK278" s="99"/>
    </row>
    <row r="279" spans="1:141" s="98" customFormat="1" x14ac:dyDescent="0.2">
      <c r="A279" s="99"/>
      <c r="B279" s="99"/>
      <c r="C279" s="99"/>
      <c r="D279" s="99"/>
      <c r="E279" s="99"/>
      <c r="F279" s="99"/>
      <c r="G279" s="99"/>
      <c r="H279" s="99"/>
      <c r="I279" s="99"/>
      <c r="J279" s="99"/>
      <c r="K279" s="99"/>
      <c r="L279" s="99"/>
      <c r="M279" s="99"/>
      <c r="N279" s="99"/>
      <c r="O279" s="99"/>
      <c r="P279" s="99"/>
      <c r="Q279" s="99"/>
      <c r="R279" s="99"/>
      <c r="S279" s="99"/>
      <c r="T279" s="99"/>
      <c r="U279" s="99"/>
      <c r="V279" s="99"/>
      <c r="W279" s="99"/>
      <c r="X279" s="99"/>
      <c r="Y279" s="99"/>
      <c r="Z279" s="99"/>
      <c r="AA279" s="99"/>
      <c r="AB279" s="99"/>
      <c r="AC279" s="99"/>
      <c r="AD279" s="99"/>
      <c r="AE279" s="99"/>
      <c r="AF279" s="99"/>
      <c r="AG279" s="99"/>
      <c r="AH279" s="99"/>
      <c r="AI279" s="99"/>
      <c r="AJ279" s="99"/>
      <c r="AK279" s="99"/>
      <c r="AL279" s="99"/>
      <c r="AM279" s="99"/>
      <c r="AN279" s="99"/>
      <c r="AO279" s="99"/>
      <c r="AP279" s="99"/>
      <c r="AQ279" s="99"/>
      <c r="AR279" s="99"/>
      <c r="AS279" s="99"/>
      <c r="AT279" s="99"/>
      <c r="AU279" s="99"/>
      <c r="AV279" s="99"/>
      <c r="AW279" s="99"/>
      <c r="AX279" s="99"/>
      <c r="AY279" s="99"/>
      <c r="AZ279" s="99"/>
      <c r="BA279" s="99"/>
      <c r="BB279" s="99"/>
      <c r="BC279" s="99"/>
      <c r="BD279" s="99"/>
      <c r="BE279" s="99"/>
      <c r="BF279" s="99"/>
      <c r="BG279" s="99"/>
      <c r="BH279" s="99"/>
      <c r="BI279" s="99"/>
      <c r="BJ279" s="99"/>
      <c r="BK279" s="99"/>
      <c r="BL279" s="99"/>
      <c r="BM279" s="99"/>
      <c r="BN279" s="99"/>
      <c r="BO279" s="99"/>
      <c r="BP279" s="99"/>
      <c r="BQ279" s="99"/>
      <c r="BR279" s="99"/>
      <c r="BS279" s="99"/>
      <c r="BT279" s="99"/>
      <c r="BU279" s="99"/>
      <c r="BV279" s="99"/>
      <c r="BW279" s="99"/>
      <c r="BX279" s="99"/>
      <c r="BY279" s="99"/>
      <c r="BZ279" s="99"/>
      <c r="CA279" s="99"/>
      <c r="CB279" s="99"/>
      <c r="CC279" s="99"/>
      <c r="CD279" s="99"/>
      <c r="CE279" s="99"/>
      <c r="CF279" s="99"/>
      <c r="CG279" s="99"/>
      <c r="CH279" s="99"/>
      <c r="CI279" s="99"/>
      <c r="CJ279" s="99"/>
      <c r="CK279" s="99"/>
      <c r="CL279" s="99"/>
      <c r="CM279" s="99"/>
      <c r="CN279" s="99"/>
      <c r="CO279" s="99"/>
      <c r="CP279" s="99"/>
      <c r="CQ279" s="99"/>
      <c r="CR279" s="99"/>
      <c r="CS279" s="99"/>
      <c r="CT279" s="99"/>
      <c r="CU279" s="99"/>
      <c r="CV279" s="99"/>
      <c r="CW279" s="99"/>
      <c r="CX279" s="99"/>
      <c r="CY279" s="99"/>
      <c r="CZ279" s="99"/>
      <c r="DA279" s="99"/>
      <c r="DB279" s="99"/>
      <c r="DC279" s="99"/>
      <c r="DD279" s="99"/>
      <c r="DE279" s="99"/>
      <c r="DF279" s="99"/>
      <c r="DG279" s="99"/>
      <c r="DH279" s="99"/>
      <c r="DI279" s="99"/>
      <c r="DJ279" s="99"/>
      <c r="DK279" s="99"/>
      <c r="DL279" s="99"/>
      <c r="DM279" s="99"/>
      <c r="DN279" s="99"/>
      <c r="DO279" s="99"/>
      <c r="DP279" s="99"/>
      <c r="DQ279" s="99"/>
      <c r="DR279" s="99"/>
      <c r="DS279" s="99"/>
      <c r="DT279" s="99"/>
      <c r="DU279" s="99"/>
      <c r="DV279" s="99"/>
      <c r="DW279" s="99"/>
      <c r="DX279" s="99"/>
      <c r="DY279" s="99"/>
      <c r="DZ279" s="99"/>
      <c r="EA279" s="99"/>
      <c r="EB279" s="99"/>
      <c r="EC279" s="99"/>
      <c r="ED279" s="99"/>
      <c r="EE279" s="99"/>
      <c r="EF279" s="99"/>
      <c r="EG279" s="99"/>
      <c r="EH279" s="99"/>
      <c r="EI279" s="99"/>
      <c r="EJ279" s="99"/>
      <c r="EK279" s="99"/>
    </row>
    <row r="280" spans="1:141" s="98" customFormat="1" x14ac:dyDescent="0.2">
      <c r="A280" s="99"/>
      <c r="B280" s="99"/>
      <c r="C280" s="99"/>
      <c r="D280" s="99"/>
      <c r="E280" s="99"/>
      <c r="F280" s="99"/>
      <c r="G280" s="99"/>
      <c r="H280" s="99"/>
      <c r="I280" s="99"/>
      <c r="J280" s="99"/>
      <c r="K280" s="99"/>
      <c r="L280" s="99"/>
      <c r="M280" s="99"/>
      <c r="N280" s="99"/>
      <c r="O280" s="99"/>
      <c r="P280" s="99"/>
      <c r="Q280" s="99"/>
      <c r="R280" s="99"/>
      <c r="S280" s="99"/>
      <c r="T280" s="99"/>
      <c r="U280" s="99"/>
      <c r="V280" s="99"/>
      <c r="W280" s="99"/>
      <c r="X280" s="99"/>
      <c r="Y280" s="99"/>
      <c r="Z280" s="99"/>
      <c r="AA280" s="99"/>
      <c r="AB280" s="99"/>
      <c r="AC280" s="99"/>
      <c r="AD280" s="99"/>
      <c r="AE280" s="99"/>
      <c r="AF280" s="99"/>
      <c r="AG280" s="99"/>
      <c r="AH280" s="99"/>
      <c r="AI280" s="99"/>
      <c r="AJ280" s="99"/>
      <c r="AK280" s="99"/>
      <c r="AL280" s="99"/>
      <c r="AM280" s="99"/>
      <c r="AN280" s="99"/>
      <c r="AO280" s="99"/>
      <c r="AP280" s="99"/>
      <c r="AQ280" s="99"/>
      <c r="AR280" s="99"/>
      <c r="AS280" s="99"/>
      <c r="AT280" s="99"/>
      <c r="AU280" s="99"/>
      <c r="AV280" s="99"/>
      <c r="AW280" s="99"/>
      <c r="AX280" s="99"/>
      <c r="AY280" s="99"/>
      <c r="AZ280" s="99"/>
      <c r="BA280" s="99"/>
      <c r="BB280" s="99"/>
      <c r="BC280" s="99"/>
      <c r="BD280" s="99"/>
      <c r="BE280" s="99"/>
      <c r="BF280" s="99"/>
      <c r="BG280" s="99"/>
      <c r="BH280" s="99"/>
      <c r="BI280" s="99"/>
      <c r="BJ280" s="99"/>
      <c r="BK280" s="99"/>
      <c r="BL280" s="99"/>
      <c r="BM280" s="99"/>
      <c r="BN280" s="99"/>
      <c r="BO280" s="99"/>
      <c r="BP280" s="99"/>
      <c r="BQ280" s="99"/>
      <c r="BR280" s="99"/>
      <c r="BS280" s="99"/>
      <c r="BT280" s="99"/>
      <c r="BU280" s="99"/>
      <c r="BV280" s="99"/>
      <c r="BW280" s="99"/>
      <c r="BX280" s="99"/>
      <c r="BY280" s="99"/>
      <c r="BZ280" s="99"/>
      <c r="CA280" s="99"/>
      <c r="CB280" s="99"/>
      <c r="CC280" s="99"/>
      <c r="CD280" s="99"/>
      <c r="CE280" s="99"/>
      <c r="CF280" s="99"/>
      <c r="CG280" s="99"/>
      <c r="CH280" s="99"/>
      <c r="CI280" s="99"/>
      <c r="CJ280" s="99"/>
      <c r="CK280" s="99"/>
      <c r="CL280" s="99"/>
      <c r="CM280" s="99"/>
      <c r="CN280" s="99"/>
      <c r="CO280" s="99"/>
      <c r="CP280" s="99"/>
      <c r="CQ280" s="99"/>
      <c r="CR280" s="99"/>
      <c r="CS280" s="99"/>
      <c r="CT280" s="99"/>
      <c r="CU280" s="99"/>
      <c r="CV280" s="99"/>
      <c r="CW280" s="99"/>
      <c r="CX280" s="99"/>
      <c r="CY280" s="99"/>
      <c r="CZ280" s="99"/>
      <c r="DA280" s="99"/>
      <c r="DB280" s="99"/>
      <c r="DC280" s="99"/>
      <c r="DD280" s="99"/>
      <c r="DE280" s="99"/>
      <c r="DF280" s="99"/>
      <c r="DG280" s="99"/>
      <c r="DH280" s="99"/>
      <c r="DI280" s="99"/>
      <c r="DJ280" s="99"/>
      <c r="DK280" s="99"/>
      <c r="DL280" s="99"/>
      <c r="DM280" s="99"/>
      <c r="DN280" s="99"/>
      <c r="DO280" s="99"/>
      <c r="DP280" s="99"/>
      <c r="DQ280" s="99"/>
      <c r="DR280" s="99"/>
      <c r="DS280" s="99"/>
      <c r="DT280" s="99"/>
      <c r="DU280" s="99"/>
      <c r="DV280" s="99"/>
      <c r="DW280" s="99"/>
      <c r="DX280" s="99"/>
      <c r="DY280" s="99"/>
      <c r="DZ280" s="99"/>
      <c r="EA280" s="99"/>
      <c r="EB280" s="99"/>
      <c r="EC280" s="99"/>
      <c r="ED280" s="99"/>
      <c r="EE280" s="99"/>
      <c r="EF280" s="99"/>
      <c r="EG280" s="99"/>
      <c r="EH280" s="99"/>
      <c r="EI280" s="99"/>
      <c r="EJ280" s="99"/>
      <c r="EK280" s="99"/>
    </row>
    <row r="281" spans="1:141" s="98" customFormat="1" x14ac:dyDescent="0.2">
      <c r="A281" s="99"/>
      <c r="B281" s="99"/>
      <c r="C281" s="99"/>
      <c r="D281" s="99"/>
      <c r="E281" s="99"/>
      <c r="F281" s="99"/>
      <c r="G281" s="99"/>
      <c r="H281" s="99"/>
      <c r="I281" s="99"/>
      <c r="J281" s="99"/>
      <c r="K281" s="99"/>
      <c r="L281" s="99"/>
      <c r="M281" s="99"/>
      <c r="N281" s="99"/>
      <c r="O281" s="99"/>
      <c r="P281" s="99"/>
      <c r="Q281" s="99"/>
      <c r="R281" s="99"/>
      <c r="S281" s="99"/>
      <c r="T281" s="99"/>
      <c r="U281" s="99"/>
      <c r="V281" s="99"/>
      <c r="W281" s="99"/>
      <c r="X281" s="99"/>
      <c r="Y281" s="99"/>
      <c r="Z281" s="99"/>
      <c r="AA281" s="99"/>
      <c r="AB281" s="99"/>
      <c r="AC281" s="99"/>
      <c r="AD281" s="99"/>
      <c r="AE281" s="99"/>
      <c r="AF281" s="99"/>
      <c r="AG281" s="99"/>
      <c r="AH281" s="99"/>
      <c r="AI281" s="99"/>
      <c r="AJ281" s="99"/>
      <c r="AK281" s="99"/>
      <c r="AL281" s="99"/>
      <c r="AM281" s="99"/>
      <c r="AN281" s="99"/>
      <c r="AO281" s="99"/>
      <c r="AP281" s="99"/>
      <c r="AQ281" s="99"/>
      <c r="AR281" s="99"/>
      <c r="AS281" s="99"/>
      <c r="AT281" s="99"/>
      <c r="AU281" s="99"/>
      <c r="AV281" s="99"/>
      <c r="AW281" s="99"/>
      <c r="AX281" s="99"/>
      <c r="AY281" s="99"/>
      <c r="AZ281" s="99"/>
      <c r="BA281" s="99"/>
      <c r="BB281" s="99"/>
      <c r="BC281" s="99"/>
      <c r="BD281" s="99"/>
      <c r="BE281" s="99"/>
      <c r="BF281" s="99"/>
      <c r="BG281" s="99"/>
      <c r="BH281" s="99"/>
      <c r="BI281" s="99"/>
      <c r="BJ281" s="99"/>
      <c r="BK281" s="99"/>
      <c r="BL281" s="99"/>
      <c r="BM281" s="99"/>
      <c r="BN281" s="99"/>
      <c r="BO281" s="99"/>
      <c r="BP281" s="99"/>
      <c r="BQ281" s="99"/>
      <c r="BR281" s="99"/>
      <c r="BS281" s="99"/>
      <c r="BT281" s="99"/>
      <c r="BU281" s="99"/>
      <c r="BV281" s="99"/>
      <c r="BW281" s="99"/>
      <c r="BX281" s="99"/>
      <c r="BY281" s="99"/>
      <c r="BZ281" s="99"/>
      <c r="CA281" s="99"/>
      <c r="CB281" s="99"/>
      <c r="CC281" s="99"/>
      <c r="CD281" s="99"/>
      <c r="CE281" s="99"/>
      <c r="CF281" s="99"/>
      <c r="CG281" s="99"/>
      <c r="CH281" s="99"/>
      <c r="CI281" s="99"/>
      <c r="CJ281" s="99"/>
      <c r="CK281" s="99"/>
      <c r="CL281" s="99"/>
      <c r="CM281" s="99"/>
      <c r="CN281" s="99"/>
      <c r="CO281" s="99"/>
      <c r="CP281" s="99"/>
      <c r="CQ281" s="99"/>
      <c r="CR281" s="99"/>
      <c r="CS281" s="99"/>
      <c r="CT281" s="99"/>
      <c r="CU281" s="99"/>
      <c r="CV281" s="99"/>
      <c r="CW281" s="99"/>
      <c r="CX281" s="99"/>
      <c r="CY281" s="99"/>
      <c r="CZ281" s="99"/>
      <c r="DA281" s="99"/>
      <c r="DB281" s="99"/>
      <c r="DC281" s="99"/>
      <c r="DD281" s="99"/>
      <c r="DE281" s="99"/>
      <c r="DF281" s="99"/>
      <c r="DG281" s="99"/>
      <c r="DH281" s="99"/>
      <c r="DI281" s="99"/>
      <c r="DJ281" s="99"/>
      <c r="DK281" s="99"/>
      <c r="DL281" s="99"/>
      <c r="DM281" s="99"/>
      <c r="DN281" s="99"/>
      <c r="DO281" s="99"/>
      <c r="DP281" s="99"/>
      <c r="DQ281" s="99"/>
      <c r="DR281" s="99"/>
      <c r="DS281" s="99"/>
      <c r="DT281" s="99"/>
      <c r="DU281" s="99"/>
      <c r="DV281" s="99"/>
      <c r="DW281" s="99"/>
      <c r="DX281" s="99"/>
      <c r="DY281" s="99"/>
      <c r="DZ281" s="99"/>
      <c r="EA281" s="99"/>
      <c r="EB281" s="99"/>
      <c r="EC281" s="99"/>
      <c r="ED281" s="99"/>
      <c r="EE281" s="99"/>
      <c r="EF281" s="99"/>
      <c r="EG281" s="99"/>
      <c r="EH281" s="99"/>
      <c r="EI281" s="99"/>
      <c r="EJ281" s="99"/>
      <c r="EK281" s="99"/>
    </row>
    <row r="282" spans="1:141" s="98" customFormat="1" x14ac:dyDescent="0.2">
      <c r="A282" s="99"/>
      <c r="B282" s="99"/>
      <c r="C282" s="99"/>
      <c r="D282" s="99"/>
      <c r="E282" s="99"/>
      <c r="F282" s="99"/>
      <c r="G282" s="99"/>
      <c r="H282" s="99"/>
      <c r="I282" s="99"/>
      <c r="J282" s="99"/>
      <c r="K282" s="99"/>
      <c r="L282" s="99"/>
      <c r="M282" s="99"/>
      <c r="N282" s="99"/>
      <c r="O282" s="99"/>
      <c r="P282" s="99"/>
      <c r="Q282" s="99"/>
      <c r="R282" s="99"/>
      <c r="S282" s="99"/>
      <c r="T282" s="99"/>
      <c r="U282" s="99"/>
      <c r="V282" s="99"/>
      <c r="W282" s="99"/>
      <c r="X282" s="99"/>
      <c r="Y282" s="99"/>
      <c r="Z282" s="99"/>
      <c r="AA282" s="99"/>
      <c r="AB282" s="99"/>
      <c r="AC282" s="99"/>
      <c r="AD282" s="99"/>
      <c r="AE282" s="99"/>
      <c r="AF282" s="99"/>
      <c r="AG282" s="99"/>
      <c r="AH282" s="99"/>
      <c r="AI282" s="99"/>
      <c r="AJ282" s="99"/>
      <c r="AK282" s="99"/>
      <c r="AL282" s="99"/>
      <c r="AM282" s="99"/>
      <c r="AN282" s="99"/>
      <c r="AO282" s="99"/>
      <c r="AP282" s="99"/>
      <c r="AQ282" s="99"/>
      <c r="AR282" s="99"/>
      <c r="AS282" s="99"/>
      <c r="AT282" s="99"/>
      <c r="AU282" s="99"/>
      <c r="AV282" s="99"/>
      <c r="AW282" s="99"/>
      <c r="AX282" s="99"/>
      <c r="AY282" s="99"/>
      <c r="AZ282" s="99"/>
      <c r="BA282" s="99"/>
      <c r="BB282" s="99"/>
      <c r="BC282" s="99"/>
      <c r="BD282" s="99"/>
      <c r="BE282" s="99"/>
      <c r="BF282" s="99"/>
      <c r="BG282" s="99"/>
      <c r="BH282" s="99"/>
      <c r="BI282" s="99"/>
      <c r="BJ282" s="99"/>
      <c r="BK282" s="99"/>
      <c r="BL282" s="99"/>
      <c r="BM282" s="99"/>
      <c r="BN282" s="99"/>
      <c r="BO282" s="99"/>
      <c r="BP282" s="99"/>
      <c r="BQ282" s="99"/>
      <c r="BR282" s="99"/>
      <c r="BS282" s="99"/>
      <c r="BT282" s="99"/>
      <c r="BU282" s="99"/>
      <c r="BV282" s="99"/>
      <c r="BW282" s="99"/>
      <c r="BX282" s="99"/>
      <c r="BY282" s="99"/>
      <c r="BZ282" s="99"/>
      <c r="CA282" s="99"/>
      <c r="CB282" s="99"/>
      <c r="CC282" s="99"/>
      <c r="CD282" s="99"/>
      <c r="CE282" s="99"/>
      <c r="CF282" s="99"/>
      <c r="CG282" s="99"/>
      <c r="CH282" s="99"/>
      <c r="CI282" s="99"/>
      <c r="CJ282" s="99"/>
      <c r="CK282" s="99"/>
      <c r="CL282" s="99"/>
      <c r="CM282" s="99"/>
      <c r="CN282" s="99"/>
      <c r="CO282" s="99"/>
      <c r="CP282" s="99"/>
      <c r="CQ282" s="99"/>
      <c r="CR282" s="99"/>
      <c r="CS282" s="99"/>
      <c r="CT282" s="99"/>
      <c r="CU282" s="99"/>
      <c r="CV282" s="99"/>
      <c r="CW282" s="99"/>
      <c r="CX282" s="99"/>
      <c r="CY282" s="99"/>
      <c r="CZ282" s="99"/>
      <c r="DA282" s="99"/>
      <c r="DB282" s="99"/>
      <c r="DC282" s="99"/>
      <c r="DD282" s="99"/>
      <c r="DE282" s="99"/>
      <c r="DF282" s="99"/>
      <c r="DG282" s="99"/>
      <c r="DH282" s="99"/>
      <c r="DI282" s="99"/>
      <c r="DJ282" s="99"/>
      <c r="DK282" s="99"/>
      <c r="DL282" s="99"/>
      <c r="DM282" s="99"/>
      <c r="DN282" s="99"/>
      <c r="DO282" s="99"/>
      <c r="DP282" s="99"/>
      <c r="DQ282" s="99"/>
      <c r="DR282" s="99"/>
      <c r="DS282" s="99"/>
      <c r="DT282" s="99"/>
      <c r="DU282" s="99"/>
      <c r="DV282" s="99"/>
      <c r="DW282" s="99"/>
      <c r="DX282" s="99"/>
      <c r="DY282" s="99"/>
      <c r="DZ282" s="99"/>
      <c r="EA282" s="99"/>
      <c r="EB282" s="99"/>
      <c r="EC282" s="99"/>
      <c r="ED282" s="99"/>
      <c r="EE282" s="99"/>
      <c r="EF282" s="99"/>
      <c r="EG282" s="99"/>
      <c r="EH282" s="99"/>
      <c r="EI282" s="99"/>
      <c r="EJ282" s="99"/>
      <c r="EK282" s="99"/>
    </row>
    <row r="283" spans="1:141" s="98" customFormat="1" x14ac:dyDescent="0.2">
      <c r="A283" s="99"/>
      <c r="B283" s="99"/>
      <c r="C283" s="99"/>
      <c r="D283" s="99"/>
      <c r="E283" s="99"/>
      <c r="F283" s="99"/>
      <c r="G283" s="99"/>
      <c r="H283" s="99"/>
      <c r="I283" s="99"/>
      <c r="J283" s="99"/>
      <c r="K283" s="99"/>
      <c r="L283" s="99"/>
      <c r="M283" s="99"/>
      <c r="N283" s="99"/>
      <c r="O283" s="99"/>
      <c r="P283" s="99"/>
      <c r="Q283" s="99"/>
      <c r="R283" s="99"/>
      <c r="S283" s="99"/>
      <c r="T283" s="99"/>
      <c r="U283" s="99"/>
      <c r="V283" s="99"/>
      <c r="W283" s="99"/>
      <c r="X283" s="99"/>
      <c r="Y283" s="99"/>
      <c r="Z283" s="99"/>
      <c r="AA283" s="99"/>
      <c r="AB283" s="99"/>
      <c r="AC283" s="99"/>
      <c r="AD283" s="99"/>
      <c r="AE283" s="99"/>
      <c r="AF283" s="99"/>
      <c r="AG283" s="99"/>
      <c r="AH283" s="99"/>
      <c r="AI283" s="99"/>
      <c r="AJ283" s="99"/>
      <c r="AK283" s="99"/>
      <c r="AL283" s="99"/>
      <c r="AM283" s="99"/>
      <c r="AN283" s="99"/>
      <c r="AO283" s="99"/>
      <c r="AP283" s="99"/>
      <c r="AQ283" s="99"/>
      <c r="AR283" s="99"/>
      <c r="AS283" s="99"/>
      <c r="AT283" s="99"/>
      <c r="AU283" s="99"/>
      <c r="AV283" s="99"/>
      <c r="AW283" s="99"/>
      <c r="AX283" s="99"/>
      <c r="AY283" s="99"/>
      <c r="AZ283" s="99"/>
      <c r="BA283" s="99"/>
      <c r="BB283" s="99"/>
      <c r="BC283" s="99"/>
      <c r="BD283" s="99"/>
      <c r="BE283" s="99"/>
      <c r="BF283" s="99"/>
      <c r="BG283" s="99"/>
      <c r="BH283" s="99"/>
      <c r="BI283" s="99"/>
      <c r="BJ283" s="99"/>
      <c r="BK283" s="99"/>
      <c r="BL283" s="99"/>
      <c r="BM283" s="99"/>
      <c r="BN283" s="99"/>
      <c r="BO283" s="99"/>
      <c r="BP283" s="99"/>
      <c r="BQ283" s="99"/>
      <c r="BR283" s="99"/>
      <c r="BS283" s="99"/>
      <c r="BT283" s="99"/>
      <c r="BU283" s="99"/>
      <c r="BV283" s="99"/>
      <c r="BW283" s="99"/>
      <c r="BX283" s="99"/>
      <c r="BY283" s="99"/>
      <c r="BZ283" s="99"/>
      <c r="CA283" s="99"/>
      <c r="CB283" s="99"/>
      <c r="CC283" s="99"/>
      <c r="CD283" s="99"/>
      <c r="CE283" s="99"/>
      <c r="CF283" s="99"/>
      <c r="CG283" s="99"/>
      <c r="CH283" s="99"/>
      <c r="CI283" s="99"/>
      <c r="CJ283" s="99"/>
      <c r="CK283" s="99"/>
      <c r="CL283" s="99"/>
      <c r="CM283" s="99"/>
      <c r="CN283" s="99"/>
      <c r="CO283" s="99"/>
      <c r="CP283" s="99"/>
      <c r="CQ283" s="99"/>
      <c r="CR283" s="99"/>
      <c r="CS283" s="99"/>
      <c r="CT283" s="99"/>
      <c r="CU283" s="99"/>
      <c r="CV283" s="99"/>
      <c r="CW283" s="99"/>
      <c r="CX283" s="99"/>
      <c r="CY283" s="99"/>
      <c r="CZ283" s="99"/>
      <c r="DA283" s="99"/>
      <c r="DB283" s="99"/>
      <c r="DC283" s="99"/>
      <c r="DD283" s="99"/>
      <c r="DE283" s="99"/>
      <c r="DF283" s="99"/>
      <c r="DG283" s="99"/>
      <c r="DH283" s="99"/>
      <c r="DI283" s="99"/>
      <c r="DJ283" s="99"/>
      <c r="DK283" s="99"/>
      <c r="DL283" s="99"/>
      <c r="DM283" s="99"/>
      <c r="DN283" s="99"/>
      <c r="DO283" s="99"/>
      <c r="DP283" s="99"/>
      <c r="DQ283" s="99"/>
      <c r="DR283" s="99"/>
      <c r="DS283" s="99"/>
      <c r="DT283" s="99"/>
      <c r="DU283" s="99"/>
      <c r="DV283" s="99"/>
      <c r="DW283" s="99"/>
      <c r="DX283" s="99"/>
      <c r="DY283" s="99"/>
      <c r="DZ283" s="99"/>
      <c r="EA283" s="99"/>
      <c r="EB283" s="99"/>
      <c r="EC283" s="99"/>
      <c r="ED283" s="99"/>
      <c r="EE283" s="99"/>
      <c r="EF283" s="99"/>
      <c r="EG283" s="99"/>
      <c r="EH283" s="99"/>
      <c r="EI283" s="99"/>
      <c r="EJ283" s="99"/>
      <c r="EK283" s="99"/>
    </row>
    <row r="284" spans="1:141" s="98" customFormat="1" x14ac:dyDescent="0.2">
      <c r="A284" s="99"/>
      <c r="B284" s="99"/>
      <c r="C284" s="99"/>
      <c r="D284" s="99"/>
      <c r="E284" s="99"/>
      <c r="F284" s="99"/>
      <c r="G284" s="99"/>
      <c r="H284" s="99"/>
      <c r="I284" s="99"/>
      <c r="J284" s="99"/>
      <c r="K284" s="99"/>
      <c r="L284" s="99"/>
      <c r="M284" s="99"/>
      <c r="N284" s="99"/>
      <c r="O284" s="99"/>
      <c r="P284" s="99"/>
      <c r="Q284" s="99"/>
      <c r="R284" s="99"/>
      <c r="S284" s="99"/>
      <c r="T284" s="99"/>
      <c r="U284" s="99"/>
      <c r="V284" s="99"/>
      <c r="W284" s="99"/>
      <c r="X284" s="99"/>
      <c r="Y284" s="99"/>
      <c r="Z284" s="99"/>
      <c r="AA284" s="99"/>
      <c r="AB284" s="99"/>
      <c r="AC284" s="99"/>
      <c r="AD284" s="99"/>
      <c r="AE284" s="99"/>
      <c r="AF284" s="99"/>
      <c r="AG284" s="99"/>
      <c r="AH284" s="99"/>
      <c r="AI284" s="99"/>
      <c r="AJ284" s="99"/>
      <c r="AK284" s="99"/>
      <c r="AL284" s="99"/>
      <c r="AM284" s="99"/>
      <c r="AN284" s="99"/>
      <c r="AO284" s="99"/>
      <c r="AP284" s="99"/>
      <c r="AQ284" s="99"/>
      <c r="AR284" s="99"/>
      <c r="AS284" s="99"/>
      <c r="AT284" s="99"/>
      <c r="AU284" s="99"/>
      <c r="AV284" s="99"/>
      <c r="AW284" s="99"/>
      <c r="AX284" s="99"/>
      <c r="AY284" s="99"/>
      <c r="AZ284" s="99"/>
      <c r="BA284" s="99"/>
      <c r="BB284" s="99"/>
      <c r="BC284" s="99"/>
      <c r="BD284" s="99"/>
      <c r="BE284" s="99"/>
      <c r="BF284" s="99"/>
      <c r="BG284" s="99"/>
      <c r="BH284" s="99"/>
      <c r="BI284" s="99"/>
      <c r="BJ284" s="99"/>
      <c r="BK284" s="99"/>
      <c r="BL284" s="99"/>
      <c r="BM284" s="99"/>
      <c r="BN284" s="99"/>
      <c r="BO284" s="99"/>
      <c r="BP284" s="99"/>
      <c r="BQ284" s="99"/>
      <c r="BR284" s="99"/>
      <c r="BS284" s="99"/>
      <c r="BT284" s="99"/>
      <c r="BU284" s="99"/>
      <c r="BV284" s="99"/>
      <c r="BW284" s="99"/>
      <c r="BX284" s="99"/>
      <c r="BY284" s="99"/>
      <c r="BZ284" s="99"/>
      <c r="CA284" s="99"/>
      <c r="CB284" s="99"/>
      <c r="CC284" s="99"/>
      <c r="CD284" s="99"/>
      <c r="CE284" s="99"/>
      <c r="CF284" s="99"/>
      <c r="CG284" s="99"/>
      <c r="CH284" s="99"/>
      <c r="CI284" s="99"/>
      <c r="CJ284" s="99"/>
      <c r="CK284" s="99"/>
      <c r="CL284" s="99"/>
      <c r="CM284" s="99"/>
      <c r="CN284" s="99"/>
      <c r="CO284" s="99"/>
      <c r="CP284" s="99"/>
      <c r="CQ284" s="99"/>
      <c r="CR284" s="99"/>
      <c r="CS284" s="99"/>
      <c r="CT284" s="99"/>
      <c r="CU284" s="99"/>
      <c r="CV284" s="99"/>
      <c r="CW284" s="99"/>
      <c r="CX284" s="99"/>
      <c r="CY284" s="99"/>
      <c r="CZ284" s="99"/>
      <c r="DA284" s="99"/>
      <c r="DB284" s="99"/>
      <c r="DC284" s="99"/>
      <c r="DD284" s="99"/>
      <c r="DE284" s="99"/>
      <c r="DF284" s="99"/>
      <c r="DG284" s="99"/>
      <c r="DH284" s="99"/>
      <c r="DI284" s="99"/>
      <c r="DJ284" s="99"/>
      <c r="DK284" s="99"/>
      <c r="DL284" s="99"/>
      <c r="DM284" s="99"/>
      <c r="DN284" s="99"/>
      <c r="DO284" s="99"/>
      <c r="DP284" s="99"/>
      <c r="DQ284" s="99"/>
      <c r="DR284" s="99"/>
      <c r="DS284" s="99"/>
      <c r="DT284" s="99"/>
      <c r="DU284" s="99"/>
      <c r="DV284" s="99"/>
      <c r="DW284" s="99"/>
      <c r="DX284" s="99"/>
      <c r="DY284" s="99"/>
      <c r="DZ284" s="99"/>
      <c r="EA284" s="99"/>
      <c r="EB284" s="99"/>
      <c r="EC284" s="99"/>
      <c r="ED284" s="99"/>
      <c r="EE284" s="99"/>
      <c r="EF284" s="99"/>
      <c r="EG284" s="99"/>
      <c r="EH284" s="99"/>
      <c r="EI284" s="99"/>
      <c r="EJ284" s="99"/>
      <c r="EK284" s="99"/>
    </row>
    <row r="285" spans="1:141" s="98" customFormat="1" x14ac:dyDescent="0.2">
      <c r="A285" s="99"/>
      <c r="B285" s="99"/>
      <c r="C285" s="99"/>
      <c r="D285" s="99"/>
      <c r="E285" s="99"/>
      <c r="F285" s="99"/>
      <c r="G285" s="99"/>
      <c r="H285" s="99"/>
      <c r="I285" s="99"/>
      <c r="J285" s="99"/>
      <c r="K285" s="99"/>
      <c r="L285" s="99"/>
      <c r="M285" s="99"/>
      <c r="N285" s="99"/>
      <c r="O285" s="99"/>
      <c r="P285" s="99"/>
      <c r="Q285" s="99"/>
      <c r="R285" s="99"/>
      <c r="S285" s="99"/>
      <c r="T285" s="99"/>
      <c r="U285" s="99"/>
      <c r="V285" s="99"/>
      <c r="W285" s="99"/>
      <c r="X285" s="99"/>
      <c r="Y285" s="99"/>
      <c r="Z285" s="99"/>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99"/>
      <c r="AW285" s="99"/>
      <c r="AX285" s="99"/>
      <c r="AY285" s="99"/>
      <c r="AZ285" s="99"/>
      <c r="BA285" s="99"/>
      <c r="BB285" s="99"/>
      <c r="BC285" s="99"/>
      <c r="BD285" s="99"/>
      <c r="BE285" s="99"/>
      <c r="BF285" s="99"/>
      <c r="BG285" s="99"/>
      <c r="BH285" s="99"/>
      <c r="BI285" s="99"/>
      <c r="BJ285" s="99"/>
      <c r="BK285" s="99"/>
      <c r="BL285" s="99"/>
      <c r="BM285" s="99"/>
      <c r="BN285" s="99"/>
      <c r="BO285" s="99"/>
      <c r="BP285" s="99"/>
      <c r="BQ285" s="99"/>
      <c r="BR285" s="99"/>
      <c r="BS285" s="99"/>
      <c r="BT285" s="99"/>
      <c r="BU285" s="99"/>
      <c r="BV285" s="99"/>
      <c r="BW285" s="99"/>
      <c r="BX285" s="99"/>
      <c r="BY285" s="99"/>
      <c r="BZ285" s="99"/>
      <c r="CA285" s="99"/>
      <c r="CB285" s="99"/>
      <c r="CC285" s="99"/>
      <c r="CD285" s="99"/>
      <c r="CE285" s="99"/>
      <c r="CF285" s="99"/>
      <c r="CG285" s="99"/>
      <c r="CH285" s="99"/>
      <c r="CI285" s="99"/>
      <c r="CJ285" s="99"/>
      <c r="CK285" s="99"/>
      <c r="CL285" s="99"/>
      <c r="CM285" s="99"/>
      <c r="CN285" s="99"/>
      <c r="CO285" s="99"/>
      <c r="CP285" s="99"/>
      <c r="CQ285" s="99"/>
      <c r="CR285" s="99"/>
      <c r="CS285" s="99"/>
      <c r="CT285" s="99"/>
      <c r="CU285" s="99"/>
      <c r="CV285" s="99"/>
      <c r="CW285" s="99"/>
      <c r="CX285" s="99"/>
      <c r="CY285" s="99"/>
      <c r="CZ285" s="99"/>
      <c r="DA285" s="99"/>
      <c r="DB285" s="99"/>
      <c r="DC285" s="99"/>
      <c r="DD285" s="99"/>
      <c r="DE285" s="99"/>
      <c r="DF285" s="99"/>
      <c r="DG285" s="99"/>
      <c r="DH285" s="99"/>
      <c r="DI285" s="99"/>
      <c r="DJ285" s="99"/>
      <c r="DK285" s="99"/>
      <c r="DL285" s="99"/>
      <c r="DM285" s="99"/>
      <c r="DN285" s="99"/>
      <c r="DO285" s="99"/>
      <c r="DP285" s="99"/>
      <c r="DQ285" s="99"/>
      <c r="DR285" s="99"/>
      <c r="DS285" s="99"/>
      <c r="DT285" s="99"/>
      <c r="DU285" s="99"/>
      <c r="DV285" s="99"/>
      <c r="DW285" s="99"/>
      <c r="DX285" s="99"/>
      <c r="DY285" s="99"/>
      <c r="DZ285" s="99"/>
      <c r="EA285" s="99"/>
      <c r="EB285" s="99"/>
      <c r="EC285" s="99"/>
      <c r="ED285" s="99"/>
      <c r="EE285" s="99"/>
      <c r="EF285" s="99"/>
      <c r="EG285" s="99"/>
      <c r="EH285" s="99"/>
      <c r="EI285" s="99"/>
      <c r="EJ285" s="99"/>
      <c r="EK285" s="99"/>
    </row>
    <row r="286" spans="1:141" s="98" customFormat="1" x14ac:dyDescent="0.2">
      <c r="A286" s="99"/>
      <c r="B286" s="99"/>
      <c r="C286" s="99"/>
      <c r="D286" s="99"/>
      <c r="E286" s="99"/>
      <c r="F286" s="99"/>
      <c r="G286" s="99"/>
      <c r="H286" s="99"/>
      <c r="I286" s="99"/>
      <c r="J286" s="99"/>
      <c r="K286" s="99"/>
      <c r="L286" s="99"/>
      <c r="M286" s="99"/>
      <c r="N286" s="99"/>
      <c r="O286" s="99"/>
      <c r="P286" s="99"/>
      <c r="Q286" s="99"/>
      <c r="R286" s="99"/>
      <c r="S286" s="99"/>
      <c r="T286" s="99"/>
      <c r="U286" s="99"/>
      <c r="V286" s="99"/>
      <c r="W286" s="99"/>
      <c r="X286" s="99"/>
      <c r="Y286" s="99"/>
      <c r="Z286" s="99"/>
      <c r="AA286" s="99"/>
      <c r="AB286" s="99"/>
      <c r="AC286" s="99"/>
      <c r="AD286" s="99"/>
      <c r="AE286" s="99"/>
      <c r="AF286" s="99"/>
      <c r="AG286" s="99"/>
      <c r="AH286" s="99"/>
      <c r="AI286" s="99"/>
      <c r="AJ286" s="99"/>
      <c r="AK286" s="99"/>
      <c r="AL286" s="99"/>
      <c r="AM286" s="99"/>
      <c r="AN286" s="99"/>
      <c r="AO286" s="99"/>
      <c r="AP286" s="99"/>
      <c r="AQ286" s="99"/>
      <c r="AR286" s="99"/>
      <c r="AS286" s="99"/>
      <c r="AT286" s="99"/>
      <c r="AU286" s="99"/>
      <c r="AV286" s="99"/>
      <c r="AW286" s="99"/>
      <c r="AX286" s="99"/>
      <c r="AY286" s="99"/>
      <c r="AZ286" s="99"/>
      <c r="BA286" s="99"/>
      <c r="BB286" s="99"/>
      <c r="BC286" s="99"/>
      <c r="BD286" s="99"/>
      <c r="BE286" s="99"/>
      <c r="BF286" s="99"/>
      <c r="BG286" s="99"/>
      <c r="BH286" s="99"/>
      <c r="BI286" s="99"/>
      <c r="BJ286" s="99"/>
      <c r="BK286" s="99"/>
      <c r="BL286" s="99"/>
      <c r="BM286" s="99"/>
      <c r="BN286" s="99"/>
      <c r="BO286" s="99"/>
      <c r="BP286" s="99"/>
      <c r="BQ286" s="99"/>
      <c r="BR286" s="99"/>
      <c r="BS286" s="99"/>
      <c r="BT286" s="99"/>
      <c r="BU286" s="99"/>
      <c r="BV286" s="99"/>
      <c r="BW286" s="99"/>
      <c r="BX286" s="99"/>
      <c r="BY286" s="99"/>
      <c r="BZ286" s="99"/>
      <c r="CA286" s="99"/>
      <c r="CB286" s="99"/>
      <c r="CC286" s="99"/>
      <c r="CD286" s="99"/>
      <c r="CE286" s="99"/>
      <c r="CF286" s="99"/>
      <c r="CG286" s="99"/>
      <c r="CH286" s="99"/>
      <c r="CI286" s="99"/>
      <c r="CJ286" s="99"/>
      <c r="CK286" s="99"/>
      <c r="CL286" s="99"/>
      <c r="CM286" s="99"/>
      <c r="CN286" s="99"/>
      <c r="CO286" s="99"/>
      <c r="CP286" s="99"/>
      <c r="CQ286" s="99"/>
      <c r="CR286" s="99"/>
      <c r="CS286" s="99"/>
      <c r="CT286" s="99"/>
      <c r="CU286" s="99"/>
      <c r="CV286" s="99"/>
      <c r="CW286" s="99"/>
      <c r="CX286" s="99"/>
      <c r="CY286" s="99"/>
      <c r="CZ286" s="99"/>
      <c r="DA286" s="99"/>
      <c r="DB286" s="99"/>
      <c r="DC286" s="99"/>
      <c r="DD286" s="99"/>
      <c r="DE286" s="99"/>
      <c r="DF286" s="99"/>
      <c r="DG286" s="99"/>
      <c r="DH286" s="99"/>
      <c r="DI286" s="99"/>
      <c r="DJ286" s="99"/>
      <c r="DK286" s="99"/>
      <c r="DL286" s="99"/>
      <c r="DM286" s="99"/>
      <c r="DN286" s="99"/>
      <c r="DO286" s="99"/>
      <c r="DP286" s="99"/>
      <c r="DQ286" s="99"/>
      <c r="DR286" s="99"/>
      <c r="DS286" s="99"/>
      <c r="DT286" s="99"/>
      <c r="DU286" s="99"/>
      <c r="DV286" s="99"/>
      <c r="DW286" s="99"/>
      <c r="DX286" s="99"/>
      <c r="DY286" s="99"/>
      <c r="DZ286" s="99"/>
      <c r="EA286" s="99"/>
      <c r="EB286" s="99"/>
      <c r="EC286" s="99"/>
      <c r="ED286" s="99"/>
      <c r="EE286" s="99"/>
      <c r="EF286" s="99"/>
      <c r="EG286" s="99"/>
      <c r="EH286" s="99"/>
      <c r="EI286" s="99"/>
      <c r="EJ286" s="99"/>
      <c r="EK286" s="99"/>
    </row>
    <row r="287" spans="1:141" s="98" customFormat="1" x14ac:dyDescent="0.2">
      <c r="A287" s="99"/>
      <c r="B287" s="99"/>
      <c r="C287" s="99"/>
      <c r="D287" s="99"/>
      <c r="E287" s="99"/>
      <c r="F287" s="99"/>
      <c r="G287" s="99"/>
      <c r="H287" s="99"/>
      <c r="I287" s="99"/>
      <c r="J287" s="99"/>
      <c r="K287" s="99"/>
      <c r="L287" s="99"/>
      <c r="M287" s="99"/>
      <c r="N287" s="99"/>
      <c r="O287" s="99"/>
      <c r="P287" s="99"/>
      <c r="Q287" s="99"/>
      <c r="R287" s="99"/>
      <c r="S287" s="99"/>
      <c r="T287" s="99"/>
      <c r="U287" s="99"/>
      <c r="V287" s="99"/>
      <c r="W287" s="99"/>
      <c r="X287" s="99"/>
      <c r="Y287" s="99"/>
      <c r="Z287" s="99"/>
      <c r="AA287" s="99"/>
      <c r="AB287" s="99"/>
      <c r="AC287" s="99"/>
      <c r="AD287" s="99"/>
      <c r="AE287" s="99"/>
      <c r="AF287" s="99"/>
      <c r="AG287" s="99"/>
      <c r="AH287" s="99"/>
      <c r="AI287" s="99"/>
      <c r="AJ287" s="99"/>
      <c r="AK287" s="99"/>
      <c r="AL287" s="99"/>
      <c r="AM287" s="99"/>
      <c r="AN287" s="99"/>
      <c r="AO287" s="99"/>
      <c r="AP287" s="99"/>
      <c r="AQ287" s="99"/>
      <c r="AR287" s="99"/>
      <c r="AS287" s="99"/>
      <c r="AT287" s="99"/>
      <c r="AU287" s="99"/>
      <c r="AV287" s="99"/>
      <c r="AW287" s="99"/>
      <c r="AX287" s="99"/>
      <c r="AY287" s="99"/>
      <c r="AZ287" s="99"/>
      <c r="BA287" s="99"/>
      <c r="BB287" s="99"/>
      <c r="BC287" s="99"/>
      <c r="BD287" s="99"/>
      <c r="BE287" s="99"/>
      <c r="BF287" s="99"/>
      <c r="BG287" s="99"/>
      <c r="BH287" s="99"/>
      <c r="BI287" s="99"/>
      <c r="BJ287" s="99"/>
      <c r="BK287" s="99"/>
      <c r="BL287" s="99"/>
      <c r="BM287" s="99"/>
      <c r="BN287" s="99"/>
      <c r="BO287" s="99"/>
      <c r="BP287" s="99"/>
      <c r="BQ287" s="99"/>
      <c r="BR287" s="99"/>
      <c r="BS287" s="99"/>
      <c r="BT287" s="99"/>
      <c r="BU287" s="99"/>
      <c r="BV287" s="99"/>
      <c r="BW287" s="99"/>
      <c r="BX287" s="99"/>
      <c r="BY287" s="99"/>
      <c r="BZ287" s="99"/>
      <c r="CA287" s="99"/>
      <c r="CB287" s="99"/>
      <c r="CC287" s="99"/>
      <c r="CD287" s="99"/>
      <c r="CE287" s="99"/>
      <c r="CF287" s="99"/>
      <c r="CG287" s="99"/>
      <c r="CH287" s="99"/>
      <c r="CI287" s="99"/>
      <c r="CJ287" s="99"/>
      <c r="CK287" s="99"/>
      <c r="CL287" s="99"/>
      <c r="CM287" s="99"/>
      <c r="CN287" s="99"/>
      <c r="CO287" s="99"/>
      <c r="CP287" s="99"/>
      <c r="CQ287" s="99"/>
      <c r="CR287" s="99"/>
      <c r="CS287" s="99"/>
      <c r="CT287" s="99"/>
      <c r="CU287" s="99"/>
      <c r="CV287" s="99"/>
      <c r="CW287" s="99"/>
      <c r="CX287" s="99"/>
      <c r="CY287" s="99"/>
      <c r="CZ287" s="99"/>
      <c r="DA287" s="99"/>
      <c r="DB287" s="99"/>
      <c r="DC287" s="99"/>
      <c r="DD287" s="99"/>
      <c r="DE287" s="99"/>
      <c r="DF287" s="99"/>
      <c r="DG287" s="99"/>
      <c r="DH287" s="99"/>
      <c r="DI287" s="99"/>
      <c r="DJ287" s="99"/>
      <c r="DK287" s="99"/>
      <c r="DL287" s="99"/>
      <c r="DM287" s="99"/>
      <c r="DN287" s="99"/>
      <c r="DO287" s="99"/>
      <c r="DP287" s="99"/>
      <c r="DQ287" s="99"/>
      <c r="DR287" s="99"/>
      <c r="DS287" s="99"/>
      <c r="DT287" s="99"/>
      <c r="DU287" s="99"/>
      <c r="DV287" s="99"/>
      <c r="DW287" s="99"/>
      <c r="DX287" s="99"/>
      <c r="DY287" s="99"/>
      <c r="DZ287" s="99"/>
      <c r="EA287" s="99"/>
      <c r="EB287" s="99"/>
      <c r="EC287" s="99"/>
      <c r="ED287" s="99"/>
      <c r="EE287" s="99"/>
      <c r="EF287" s="99"/>
      <c r="EG287" s="99"/>
      <c r="EH287" s="99"/>
      <c r="EI287" s="99"/>
      <c r="EJ287" s="99"/>
      <c r="EK287" s="99"/>
    </row>
    <row r="288" spans="1:141" s="98" customFormat="1" x14ac:dyDescent="0.2">
      <c r="A288" s="99"/>
      <c r="B288" s="99"/>
      <c r="C288" s="99"/>
      <c r="D288" s="99"/>
      <c r="E288" s="99"/>
      <c r="F288" s="99"/>
      <c r="G288" s="99"/>
      <c r="H288" s="99"/>
      <c r="I288" s="99"/>
      <c r="J288" s="99"/>
      <c r="K288" s="99"/>
      <c r="L288" s="99"/>
      <c r="M288" s="99"/>
      <c r="N288" s="99"/>
      <c r="O288" s="99"/>
      <c r="P288" s="99"/>
      <c r="Q288" s="99"/>
      <c r="R288" s="99"/>
      <c r="S288" s="99"/>
      <c r="T288" s="99"/>
      <c r="U288" s="99"/>
      <c r="V288" s="99"/>
      <c r="W288" s="99"/>
      <c r="X288" s="99"/>
      <c r="Y288" s="99"/>
      <c r="Z288" s="99"/>
      <c r="AA288" s="99"/>
      <c r="AB288" s="99"/>
      <c r="AC288" s="99"/>
      <c r="AD288" s="99"/>
      <c r="AE288" s="99"/>
      <c r="AF288" s="99"/>
      <c r="AG288" s="99"/>
      <c r="AH288" s="99"/>
      <c r="AI288" s="99"/>
      <c r="AJ288" s="99"/>
      <c r="AK288" s="99"/>
      <c r="AL288" s="99"/>
      <c r="AM288" s="99"/>
      <c r="AN288" s="99"/>
      <c r="AO288" s="99"/>
      <c r="AP288" s="99"/>
      <c r="AQ288" s="99"/>
      <c r="AR288" s="99"/>
      <c r="AS288" s="99"/>
      <c r="AT288" s="99"/>
      <c r="AU288" s="99"/>
      <c r="AV288" s="99"/>
      <c r="AW288" s="99"/>
      <c r="AX288" s="99"/>
      <c r="AY288" s="99"/>
      <c r="AZ288" s="99"/>
      <c r="BA288" s="99"/>
      <c r="BB288" s="99"/>
      <c r="BC288" s="99"/>
      <c r="BD288" s="99"/>
      <c r="BE288" s="99"/>
      <c r="BF288" s="99"/>
      <c r="BG288" s="99"/>
      <c r="BH288" s="99"/>
      <c r="BI288" s="99"/>
      <c r="BJ288" s="99"/>
      <c r="BK288" s="99"/>
      <c r="BL288" s="99"/>
      <c r="BM288" s="99"/>
      <c r="BN288" s="99"/>
      <c r="BO288" s="99"/>
      <c r="BP288" s="99"/>
      <c r="BQ288" s="99"/>
      <c r="BR288" s="99"/>
      <c r="BS288" s="99"/>
      <c r="BT288" s="99"/>
      <c r="BU288" s="99"/>
      <c r="BV288" s="99"/>
      <c r="BW288" s="99"/>
      <c r="BX288" s="99"/>
      <c r="BY288" s="99"/>
      <c r="BZ288" s="99"/>
      <c r="CA288" s="99"/>
      <c r="CB288" s="99"/>
      <c r="CC288" s="99"/>
      <c r="CD288" s="99"/>
      <c r="CE288" s="99"/>
      <c r="CF288" s="99"/>
      <c r="CG288" s="99"/>
      <c r="CH288" s="99"/>
      <c r="CI288" s="99"/>
      <c r="CJ288" s="99"/>
      <c r="CK288" s="99"/>
      <c r="CL288" s="99"/>
      <c r="CM288" s="99"/>
      <c r="CN288" s="99"/>
      <c r="CO288" s="99"/>
      <c r="CP288" s="99"/>
      <c r="CQ288" s="99"/>
      <c r="CR288" s="99"/>
      <c r="CS288" s="99"/>
      <c r="CT288" s="99"/>
      <c r="CU288" s="99"/>
      <c r="CV288" s="99"/>
      <c r="CW288" s="99"/>
      <c r="CX288" s="99"/>
      <c r="CY288" s="99"/>
      <c r="CZ288" s="99"/>
      <c r="DA288" s="99"/>
      <c r="DB288" s="99"/>
      <c r="DC288" s="99"/>
      <c r="DD288" s="99"/>
      <c r="DE288" s="99"/>
      <c r="DF288" s="99"/>
      <c r="DG288" s="99"/>
      <c r="DH288" s="99"/>
      <c r="DI288" s="99"/>
      <c r="DJ288" s="99"/>
      <c r="DK288" s="99"/>
      <c r="DL288" s="99"/>
      <c r="DM288" s="99"/>
      <c r="DN288" s="99"/>
      <c r="DO288" s="99"/>
      <c r="DP288" s="99"/>
      <c r="DQ288" s="99"/>
      <c r="DR288" s="99"/>
      <c r="DS288" s="99"/>
      <c r="DT288" s="99"/>
      <c r="DU288" s="99"/>
      <c r="DV288" s="99"/>
      <c r="DW288" s="99"/>
      <c r="DX288" s="99"/>
      <c r="DY288" s="99"/>
      <c r="DZ288" s="99"/>
      <c r="EA288" s="99"/>
      <c r="EB288" s="99"/>
      <c r="EC288" s="99"/>
      <c r="ED288" s="99"/>
      <c r="EE288" s="99"/>
      <c r="EF288" s="99"/>
      <c r="EG288" s="99"/>
      <c r="EH288" s="99"/>
      <c r="EI288" s="99"/>
      <c r="EJ288" s="99"/>
      <c r="EK288" s="99"/>
    </row>
    <row r="289" spans="1:141" s="98" customFormat="1" x14ac:dyDescent="0.2">
      <c r="A289" s="99"/>
      <c r="B289" s="99"/>
      <c r="C289" s="99"/>
      <c r="D289" s="99"/>
      <c r="E289" s="99"/>
      <c r="F289" s="99"/>
      <c r="G289" s="99"/>
      <c r="H289" s="99"/>
      <c r="I289" s="99"/>
      <c r="J289" s="99"/>
      <c r="K289" s="99"/>
      <c r="L289" s="99"/>
      <c r="M289" s="99"/>
      <c r="N289" s="99"/>
      <c r="O289" s="99"/>
      <c r="P289" s="99"/>
      <c r="Q289" s="99"/>
      <c r="R289" s="99"/>
      <c r="S289" s="99"/>
      <c r="T289" s="99"/>
      <c r="U289" s="99"/>
      <c r="V289" s="99"/>
      <c r="W289" s="99"/>
      <c r="X289" s="99"/>
      <c r="Y289" s="99"/>
      <c r="Z289" s="99"/>
      <c r="AA289" s="99"/>
      <c r="AB289" s="99"/>
      <c r="AC289" s="99"/>
      <c r="AD289" s="99"/>
      <c r="AE289" s="99"/>
      <c r="AF289" s="99"/>
      <c r="AG289" s="99"/>
      <c r="AH289" s="99"/>
      <c r="AI289" s="99"/>
      <c r="AJ289" s="99"/>
      <c r="AK289" s="99"/>
      <c r="AL289" s="99"/>
      <c r="AM289" s="99"/>
      <c r="AN289" s="99"/>
      <c r="AO289" s="99"/>
      <c r="AP289" s="99"/>
      <c r="AQ289" s="99"/>
      <c r="AR289" s="99"/>
      <c r="AS289" s="99"/>
      <c r="AT289" s="99"/>
      <c r="AU289" s="99"/>
      <c r="AV289" s="99"/>
      <c r="AW289" s="99"/>
      <c r="AX289" s="99"/>
      <c r="AY289" s="99"/>
      <c r="AZ289" s="99"/>
      <c r="BA289" s="99"/>
      <c r="BB289" s="99"/>
      <c r="BC289" s="99"/>
      <c r="BD289" s="99"/>
      <c r="BE289" s="99"/>
      <c r="BF289" s="99"/>
      <c r="BG289" s="99"/>
      <c r="BH289" s="99"/>
      <c r="BI289" s="99"/>
      <c r="BJ289" s="99"/>
      <c r="BK289" s="99"/>
      <c r="BL289" s="99"/>
      <c r="BM289" s="99"/>
      <c r="BN289" s="99"/>
      <c r="BO289" s="99"/>
      <c r="BP289" s="99"/>
      <c r="BQ289" s="99"/>
      <c r="BR289" s="99"/>
      <c r="BS289" s="99"/>
      <c r="BT289" s="99"/>
      <c r="BU289" s="99"/>
      <c r="BV289" s="99"/>
      <c r="BW289" s="99"/>
      <c r="BX289" s="99"/>
      <c r="BY289" s="99"/>
      <c r="BZ289" s="99"/>
      <c r="CA289" s="99"/>
      <c r="CB289" s="99"/>
      <c r="CC289" s="99"/>
      <c r="CD289" s="99"/>
      <c r="CE289" s="99"/>
      <c r="CF289" s="99"/>
      <c r="CG289" s="99"/>
      <c r="CH289" s="99"/>
      <c r="CI289" s="99"/>
      <c r="CJ289" s="99"/>
      <c r="CK289" s="99"/>
      <c r="CL289" s="99"/>
      <c r="CM289" s="99"/>
      <c r="CN289" s="99"/>
      <c r="CO289" s="99"/>
      <c r="CP289" s="99"/>
      <c r="CQ289" s="99"/>
      <c r="CR289" s="99"/>
      <c r="CS289" s="99"/>
      <c r="CT289" s="99"/>
      <c r="CU289" s="99"/>
      <c r="CV289" s="99"/>
      <c r="CW289" s="99"/>
      <c r="CX289" s="99"/>
      <c r="CY289" s="99"/>
      <c r="CZ289" s="99"/>
      <c r="DA289" s="99"/>
      <c r="DB289" s="99"/>
      <c r="DC289" s="99"/>
      <c r="DD289" s="99"/>
      <c r="DE289" s="99"/>
      <c r="DF289" s="99"/>
      <c r="DG289" s="99"/>
      <c r="DH289" s="99"/>
      <c r="DI289" s="99"/>
      <c r="DJ289" s="99"/>
      <c r="DK289" s="99"/>
      <c r="DL289" s="99"/>
      <c r="DM289" s="99"/>
      <c r="DN289" s="99"/>
      <c r="DO289" s="99"/>
      <c r="DP289" s="99"/>
      <c r="DQ289" s="99"/>
      <c r="DR289" s="99"/>
      <c r="DS289" s="99"/>
      <c r="DT289" s="99"/>
      <c r="DU289" s="99"/>
      <c r="DV289" s="99"/>
      <c r="DW289" s="99"/>
      <c r="DX289" s="99"/>
      <c r="DY289" s="99"/>
      <c r="DZ289" s="99"/>
      <c r="EA289" s="99"/>
      <c r="EB289" s="99"/>
      <c r="EC289" s="99"/>
      <c r="ED289" s="99"/>
      <c r="EE289" s="99"/>
      <c r="EF289" s="99"/>
      <c r="EG289" s="99"/>
      <c r="EH289" s="99"/>
      <c r="EI289" s="99"/>
      <c r="EJ289" s="99"/>
      <c r="EK289" s="99"/>
    </row>
    <row r="290" spans="1:141" s="98" customFormat="1" x14ac:dyDescent="0.2">
      <c r="A290" s="99"/>
      <c r="B290" s="99"/>
      <c r="C290" s="99"/>
      <c r="D290" s="99"/>
      <c r="E290" s="99"/>
      <c r="F290" s="99"/>
      <c r="G290" s="99"/>
      <c r="H290" s="99"/>
      <c r="I290" s="99"/>
      <c r="J290" s="99"/>
      <c r="K290" s="99"/>
      <c r="L290" s="99"/>
      <c r="M290" s="99"/>
      <c r="N290" s="99"/>
      <c r="O290" s="99"/>
      <c r="P290" s="99"/>
      <c r="Q290" s="99"/>
      <c r="R290" s="99"/>
      <c r="S290" s="99"/>
      <c r="T290" s="99"/>
      <c r="U290" s="99"/>
      <c r="V290" s="99"/>
      <c r="W290" s="99"/>
      <c r="X290" s="99"/>
      <c r="Y290" s="99"/>
      <c r="Z290" s="99"/>
      <c r="AA290" s="99"/>
      <c r="AB290" s="99"/>
      <c r="AC290" s="99"/>
      <c r="AD290" s="99"/>
      <c r="AE290" s="99"/>
      <c r="AF290" s="99"/>
      <c r="AG290" s="99"/>
      <c r="AH290" s="99"/>
      <c r="AI290" s="99"/>
      <c r="AJ290" s="99"/>
      <c r="AK290" s="99"/>
      <c r="AL290" s="99"/>
      <c r="AM290" s="99"/>
      <c r="AN290" s="99"/>
      <c r="AO290" s="99"/>
      <c r="AP290" s="99"/>
      <c r="AQ290" s="99"/>
      <c r="AR290" s="99"/>
      <c r="AS290" s="99"/>
      <c r="AT290" s="99"/>
      <c r="AU290" s="99"/>
      <c r="AV290" s="99"/>
      <c r="AW290" s="99"/>
      <c r="AX290" s="99"/>
      <c r="AY290" s="99"/>
      <c r="AZ290" s="99"/>
      <c r="BA290" s="99"/>
      <c r="BB290" s="99"/>
      <c r="BC290" s="99"/>
      <c r="BD290" s="99"/>
      <c r="BE290" s="99"/>
      <c r="BF290" s="99"/>
      <c r="BG290" s="99"/>
      <c r="BH290" s="99"/>
      <c r="BI290" s="99"/>
      <c r="BJ290" s="99"/>
      <c r="BK290" s="99"/>
      <c r="BL290" s="99"/>
      <c r="BM290" s="99"/>
      <c r="BN290" s="99"/>
      <c r="BO290" s="99"/>
      <c r="BP290" s="99"/>
      <c r="BQ290" s="99"/>
      <c r="BR290" s="99"/>
      <c r="BS290" s="99"/>
      <c r="BT290" s="99"/>
      <c r="BU290" s="99"/>
      <c r="BV290" s="99"/>
      <c r="BW290" s="99"/>
      <c r="BX290" s="99"/>
      <c r="BY290" s="99"/>
      <c r="BZ290" s="99"/>
      <c r="CA290" s="99"/>
      <c r="CB290" s="99"/>
      <c r="CC290" s="99"/>
      <c r="CD290" s="99"/>
      <c r="CE290" s="99"/>
      <c r="CF290" s="99"/>
      <c r="CG290" s="99"/>
      <c r="CH290" s="99"/>
      <c r="CI290" s="99"/>
      <c r="CJ290" s="99"/>
      <c r="CK290" s="99"/>
      <c r="CL290" s="99"/>
      <c r="CM290" s="99"/>
      <c r="CN290" s="99"/>
      <c r="CO290" s="99"/>
      <c r="CP290" s="99"/>
      <c r="CQ290" s="99"/>
      <c r="CR290" s="99"/>
      <c r="CS290" s="99"/>
      <c r="CT290" s="99"/>
      <c r="CU290" s="99"/>
      <c r="CV290" s="99"/>
      <c r="CW290" s="99"/>
      <c r="CX290" s="99"/>
      <c r="CY290" s="99"/>
      <c r="CZ290" s="99"/>
      <c r="DA290" s="99"/>
      <c r="DB290" s="99"/>
      <c r="DC290" s="99"/>
      <c r="DD290" s="99"/>
      <c r="DE290" s="99"/>
      <c r="DF290" s="99"/>
      <c r="DG290" s="99"/>
      <c r="DH290" s="99"/>
      <c r="DI290" s="99"/>
      <c r="DJ290" s="99"/>
      <c r="DK290" s="99"/>
      <c r="DL290" s="99"/>
      <c r="DM290" s="99"/>
      <c r="DN290" s="99"/>
      <c r="DO290" s="99"/>
      <c r="DP290" s="99"/>
      <c r="DQ290" s="99"/>
      <c r="DR290" s="99"/>
      <c r="DS290" s="99"/>
      <c r="DT290" s="99"/>
      <c r="DU290" s="99"/>
      <c r="DV290" s="99"/>
      <c r="DW290" s="99"/>
      <c r="DX290" s="99"/>
      <c r="DY290" s="99"/>
      <c r="DZ290" s="99"/>
      <c r="EA290" s="99"/>
      <c r="EB290" s="99"/>
      <c r="EC290" s="99"/>
      <c r="ED290" s="99"/>
      <c r="EE290" s="99"/>
      <c r="EF290" s="99"/>
      <c r="EG290" s="99"/>
      <c r="EH290" s="99"/>
      <c r="EI290" s="99"/>
      <c r="EJ290" s="99"/>
      <c r="EK290" s="99"/>
    </row>
    <row r="291" spans="1:141" s="98" customFormat="1" x14ac:dyDescent="0.2">
      <c r="A291" s="99"/>
      <c r="B291" s="99"/>
      <c r="C291" s="99"/>
      <c r="D291" s="99"/>
      <c r="E291" s="99"/>
      <c r="F291" s="99"/>
      <c r="G291" s="99"/>
      <c r="H291" s="99"/>
      <c r="I291" s="99"/>
      <c r="J291" s="99"/>
      <c r="K291" s="99"/>
      <c r="L291" s="99"/>
      <c r="M291" s="99"/>
      <c r="N291" s="99"/>
      <c r="O291" s="99"/>
      <c r="P291" s="99"/>
      <c r="Q291" s="99"/>
      <c r="R291" s="99"/>
      <c r="S291" s="99"/>
      <c r="T291" s="99"/>
      <c r="U291" s="99"/>
      <c r="V291" s="99"/>
      <c r="W291" s="99"/>
      <c r="X291" s="99"/>
      <c r="Y291" s="99"/>
      <c r="Z291" s="99"/>
      <c r="AA291" s="99"/>
      <c r="AB291" s="99"/>
      <c r="AC291" s="99"/>
      <c r="AD291" s="99"/>
      <c r="AE291" s="99"/>
      <c r="AF291" s="99"/>
      <c r="AG291" s="99"/>
      <c r="AH291" s="99"/>
      <c r="AI291" s="99"/>
      <c r="AJ291" s="99"/>
      <c r="AK291" s="99"/>
      <c r="AL291" s="99"/>
      <c r="AM291" s="99"/>
      <c r="AN291" s="99"/>
      <c r="AO291" s="99"/>
      <c r="AP291" s="99"/>
      <c r="AQ291" s="99"/>
      <c r="AR291" s="99"/>
      <c r="AS291" s="99"/>
      <c r="AT291" s="99"/>
      <c r="AU291" s="99"/>
      <c r="AV291" s="99"/>
      <c r="AW291" s="99"/>
      <c r="AX291" s="99"/>
      <c r="AY291" s="99"/>
      <c r="AZ291" s="99"/>
      <c r="BA291" s="99"/>
      <c r="BB291" s="99"/>
      <c r="BC291" s="99"/>
      <c r="BD291" s="99"/>
      <c r="BE291" s="99"/>
      <c r="BF291" s="99"/>
      <c r="BG291" s="99"/>
      <c r="BH291" s="99"/>
      <c r="BI291" s="99"/>
      <c r="BJ291" s="99"/>
      <c r="BK291" s="99"/>
      <c r="BL291" s="99"/>
      <c r="BM291" s="99"/>
      <c r="BN291" s="99"/>
      <c r="BO291" s="99"/>
      <c r="BP291" s="99"/>
      <c r="BQ291" s="99"/>
      <c r="BR291" s="99"/>
      <c r="BS291" s="99"/>
      <c r="BT291" s="99"/>
      <c r="BU291" s="99"/>
      <c r="BV291" s="99"/>
      <c r="BW291" s="99"/>
      <c r="BX291" s="99"/>
      <c r="BY291" s="99"/>
      <c r="BZ291" s="99"/>
      <c r="CA291" s="99"/>
      <c r="CB291" s="99"/>
      <c r="CC291" s="99"/>
      <c r="CD291" s="99"/>
      <c r="CE291" s="99"/>
      <c r="CF291" s="99"/>
      <c r="CG291" s="99"/>
      <c r="CH291" s="99"/>
      <c r="CI291" s="99"/>
      <c r="CJ291" s="99"/>
      <c r="CK291" s="99"/>
      <c r="CL291" s="99"/>
      <c r="CM291" s="99"/>
      <c r="CN291" s="99"/>
      <c r="CO291" s="99"/>
      <c r="CP291" s="99"/>
      <c r="CQ291" s="99"/>
      <c r="CR291" s="99"/>
      <c r="CS291" s="99"/>
      <c r="CT291" s="99"/>
      <c r="CU291" s="99"/>
      <c r="CV291" s="99"/>
      <c r="CW291" s="99"/>
      <c r="CX291" s="99"/>
      <c r="CY291" s="99"/>
      <c r="CZ291" s="99"/>
      <c r="DA291" s="99"/>
      <c r="DB291" s="99"/>
      <c r="DC291" s="99"/>
      <c r="DD291" s="99"/>
      <c r="DE291" s="99"/>
      <c r="DF291" s="99"/>
      <c r="DG291" s="99"/>
      <c r="DH291" s="99"/>
      <c r="DI291" s="99"/>
      <c r="DJ291" s="99"/>
      <c r="DK291" s="99"/>
      <c r="DL291" s="99"/>
      <c r="DM291" s="99"/>
      <c r="DN291" s="99"/>
      <c r="DO291" s="99"/>
      <c r="DP291" s="99"/>
      <c r="DQ291" s="99"/>
      <c r="DR291" s="99"/>
      <c r="DS291" s="99"/>
      <c r="DT291" s="99"/>
      <c r="DU291" s="99"/>
      <c r="DV291" s="99"/>
      <c r="DW291" s="99"/>
      <c r="DX291" s="99"/>
      <c r="DY291" s="99"/>
      <c r="DZ291" s="99"/>
      <c r="EA291" s="99"/>
      <c r="EB291" s="99"/>
      <c r="EC291" s="99"/>
      <c r="ED291" s="99"/>
      <c r="EE291" s="99"/>
      <c r="EF291" s="99"/>
      <c r="EG291" s="99"/>
      <c r="EH291" s="99"/>
      <c r="EI291" s="99"/>
      <c r="EJ291" s="99"/>
      <c r="EK291" s="99"/>
    </row>
    <row r="292" spans="1:141" s="98" customFormat="1" x14ac:dyDescent="0.2">
      <c r="A292" s="99"/>
      <c r="B292" s="99"/>
      <c r="C292" s="99"/>
      <c r="D292" s="99"/>
      <c r="E292" s="99"/>
      <c r="F292" s="99"/>
      <c r="G292" s="99"/>
      <c r="H292" s="99"/>
      <c r="I292" s="99"/>
      <c r="J292" s="99"/>
      <c r="K292" s="99"/>
      <c r="L292" s="99"/>
      <c r="M292" s="99"/>
      <c r="N292" s="99"/>
      <c r="O292" s="99"/>
      <c r="P292" s="99"/>
      <c r="Q292" s="99"/>
      <c r="R292" s="99"/>
      <c r="S292" s="99"/>
      <c r="T292" s="99"/>
      <c r="U292" s="99"/>
      <c r="V292" s="99"/>
      <c r="W292" s="99"/>
      <c r="X292" s="99"/>
      <c r="Y292" s="99"/>
      <c r="Z292" s="99"/>
      <c r="AA292" s="99"/>
      <c r="AB292" s="99"/>
      <c r="AC292" s="99"/>
      <c r="AD292" s="99"/>
      <c r="AE292" s="99"/>
      <c r="AF292" s="99"/>
      <c r="AG292" s="99"/>
      <c r="AH292" s="99"/>
      <c r="AI292" s="99"/>
      <c r="AJ292" s="99"/>
      <c r="AK292" s="99"/>
      <c r="AL292" s="99"/>
      <c r="AM292" s="99"/>
      <c r="AN292" s="99"/>
      <c r="AO292" s="99"/>
      <c r="AP292" s="99"/>
      <c r="AQ292" s="99"/>
      <c r="AR292" s="99"/>
      <c r="AS292" s="99"/>
      <c r="AT292" s="99"/>
      <c r="AU292" s="99"/>
      <c r="AV292" s="99"/>
      <c r="AW292" s="99"/>
      <c r="AX292" s="99"/>
      <c r="AY292" s="99"/>
      <c r="AZ292" s="99"/>
      <c r="BA292" s="99"/>
      <c r="BB292" s="99"/>
      <c r="BC292" s="99"/>
      <c r="BD292" s="99"/>
      <c r="BE292" s="99"/>
      <c r="BF292" s="99"/>
      <c r="BG292" s="99"/>
      <c r="BH292" s="99"/>
      <c r="BI292" s="99"/>
      <c r="BJ292" s="99"/>
      <c r="BK292" s="99"/>
      <c r="BL292" s="99"/>
      <c r="BM292" s="99"/>
      <c r="BN292" s="99"/>
      <c r="BO292" s="99"/>
      <c r="BP292" s="99"/>
      <c r="BQ292" s="99"/>
      <c r="BR292" s="99"/>
      <c r="BS292" s="99"/>
      <c r="BT292" s="99"/>
      <c r="BU292" s="99"/>
      <c r="BV292" s="99"/>
      <c r="BW292" s="99"/>
      <c r="BX292" s="99"/>
      <c r="BY292" s="99"/>
      <c r="BZ292" s="99"/>
      <c r="CA292" s="99"/>
      <c r="CB292" s="99"/>
      <c r="CC292" s="99"/>
      <c r="CD292" s="99"/>
      <c r="CE292" s="99"/>
      <c r="CF292" s="99"/>
      <c r="CG292" s="99"/>
      <c r="CH292" s="99"/>
      <c r="CI292" s="99"/>
      <c r="CJ292" s="99"/>
      <c r="CK292" s="99"/>
      <c r="CL292" s="99"/>
      <c r="CM292" s="99"/>
      <c r="CN292" s="99"/>
      <c r="CO292" s="99"/>
      <c r="CP292" s="99"/>
      <c r="CQ292" s="99"/>
      <c r="CR292" s="99"/>
      <c r="CS292" s="99"/>
      <c r="CT292" s="99"/>
      <c r="CU292" s="99"/>
      <c r="CV292" s="99"/>
      <c r="CW292" s="99"/>
      <c r="CX292" s="99"/>
      <c r="CY292" s="99"/>
      <c r="CZ292" s="99"/>
      <c r="DA292" s="99"/>
      <c r="DB292" s="99"/>
      <c r="DC292" s="99"/>
      <c r="DD292" s="99"/>
      <c r="DE292" s="99"/>
      <c r="DF292" s="99"/>
      <c r="DG292" s="99"/>
      <c r="DH292" s="99"/>
      <c r="DI292" s="99"/>
      <c r="DJ292" s="99"/>
      <c r="DK292" s="99"/>
      <c r="DL292" s="99"/>
      <c r="DM292" s="99"/>
      <c r="DN292" s="99"/>
      <c r="DO292" s="99"/>
      <c r="DP292" s="99"/>
      <c r="DQ292" s="99"/>
      <c r="DR292" s="99"/>
      <c r="DS292" s="99"/>
      <c r="DT292" s="99"/>
      <c r="DU292" s="99"/>
      <c r="DV292" s="99"/>
      <c r="DW292" s="99"/>
      <c r="DX292" s="99"/>
      <c r="DY292" s="99"/>
      <c r="DZ292" s="99"/>
      <c r="EA292" s="99"/>
      <c r="EB292" s="99"/>
      <c r="EC292" s="99"/>
      <c r="ED292" s="99"/>
      <c r="EE292" s="99"/>
      <c r="EF292" s="99"/>
      <c r="EG292" s="99"/>
      <c r="EH292" s="99"/>
      <c r="EI292" s="99"/>
      <c r="EJ292" s="99"/>
      <c r="EK292" s="99"/>
    </row>
    <row r="293" spans="1:141" s="98" customFormat="1" x14ac:dyDescent="0.2">
      <c r="A293" s="99"/>
      <c r="B293" s="99"/>
      <c r="C293" s="99"/>
      <c r="D293" s="99"/>
      <c r="E293" s="99"/>
      <c r="F293" s="99"/>
      <c r="G293" s="99"/>
      <c r="H293" s="99"/>
      <c r="I293" s="99"/>
      <c r="J293" s="99"/>
      <c r="K293" s="99"/>
      <c r="L293" s="99"/>
      <c r="M293" s="99"/>
      <c r="N293" s="99"/>
      <c r="O293" s="99"/>
      <c r="P293" s="99"/>
      <c r="Q293" s="99"/>
      <c r="R293" s="99"/>
      <c r="S293" s="99"/>
      <c r="T293" s="99"/>
      <c r="U293" s="99"/>
      <c r="V293" s="99"/>
      <c r="W293" s="99"/>
      <c r="X293" s="99"/>
      <c r="Y293" s="99"/>
      <c r="Z293" s="99"/>
      <c r="AA293" s="99"/>
      <c r="AB293" s="99"/>
      <c r="AC293" s="99"/>
      <c r="AD293" s="99"/>
      <c r="AE293" s="99"/>
      <c r="AF293" s="99"/>
      <c r="AG293" s="99"/>
      <c r="AH293" s="99"/>
      <c r="AI293" s="99"/>
      <c r="AJ293" s="99"/>
      <c r="AK293" s="99"/>
      <c r="AL293" s="99"/>
      <c r="AM293" s="99"/>
      <c r="AN293" s="99"/>
      <c r="AO293" s="99"/>
      <c r="AP293" s="99"/>
      <c r="AQ293" s="99"/>
      <c r="AR293" s="99"/>
      <c r="AS293" s="99"/>
      <c r="AT293" s="99"/>
      <c r="AU293" s="99"/>
      <c r="AV293" s="99"/>
      <c r="AW293" s="99"/>
      <c r="AX293" s="99"/>
      <c r="AY293" s="99"/>
      <c r="AZ293" s="99"/>
      <c r="BA293" s="99"/>
      <c r="BB293" s="99"/>
      <c r="BC293" s="99"/>
      <c r="BD293" s="99"/>
      <c r="BE293" s="99"/>
      <c r="BF293" s="99"/>
      <c r="BG293" s="99"/>
      <c r="BH293" s="99"/>
      <c r="BI293" s="99"/>
      <c r="BJ293" s="99"/>
      <c r="BK293" s="99"/>
      <c r="BL293" s="99"/>
      <c r="BM293" s="99"/>
      <c r="BN293" s="99"/>
      <c r="BO293" s="99"/>
      <c r="BP293" s="99"/>
      <c r="BQ293" s="99"/>
      <c r="BR293" s="99"/>
      <c r="BS293" s="99"/>
      <c r="BT293" s="99"/>
      <c r="BU293" s="99"/>
      <c r="BV293" s="99"/>
      <c r="BW293" s="99"/>
      <c r="BX293" s="99"/>
      <c r="BY293" s="99"/>
      <c r="BZ293" s="99"/>
      <c r="CA293" s="99"/>
      <c r="CB293" s="99"/>
      <c r="CC293" s="99"/>
      <c r="CD293" s="99"/>
      <c r="CE293" s="99"/>
      <c r="CF293" s="99"/>
      <c r="CG293" s="99"/>
      <c r="CH293" s="99"/>
      <c r="CI293" s="99"/>
      <c r="CJ293" s="99"/>
      <c r="CK293" s="99"/>
      <c r="CL293" s="99"/>
      <c r="CM293" s="99"/>
      <c r="CN293" s="99"/>
      <c r="CO293" s="99"/>
      <c r="CP293" s="99"/>
      <c r="CQ293" s="99"/>
      <c r="CR293" s="99"/>
      <c r="CS293" s="99"/>
      <c r="CT293" s="99"/>
      <c r="CU293" s="99"/>
      <c r="CV293" s="99"/>
      <c r="CW293" s="99"/>
      <c r="CX293" s="99"/>
      <c r="CY293" s="99"/>
      <c r="CZ293" s="99"/>
      <c r="DA293" s="99"/>
      <c r="DB293" s="99"/>
      <c r="DC293" s="99"/>
      <c r="DD293" s="99"/>
      <c r="DE293" s="99"/>
      <c r="DF293" s="99"/>
      <c r="DG293" s="99"/>
      <c r="DH293" s="99"/>
      <c r="DI293" s="99"/>
      <c r="DJ293" s="99"/>
      <c r="DK293" s="99"/>
      <c r="DL293" s="99"/>
      <c r="DM293" s="99"/>
      <c r="DN293" s="99"/>
      <c r="DO293" s="99"/>
      <c r="DP293" s="99"/>
      <c r="DQ293" s="99"/>
      <c r="DR293" s="99"/>
      <c r="DS293" s="99"/>
      <c r="DT293" s="99"/>
      <c r="DU293" s="99"/>
      <c r="DV293" s="99"/>
      <c r="DW293" s="99"/>
      <c r="DX293" s="99"/>
      <c r="DY293" s="99"/>
      <c r="DZ293" s="99"/>
      <c r="EA293" s="99"/>
      <c r="EB293" s="99"/>
      <c r="EC293" s="99"/>
      <c r="ED293" s="99"/>
      <c r="EE293" s="99"/>
      <c r="EF293" s="99"/>
      <c r="EG293" s="99"/>
      <c r="EH293" s="99"/>
      <c r="EI293" s="99"/>
      <c r="EJ293" s="99"/>
      <c r="EK293" s="99"/>
    </row>
    <row r="294" spans="1:141" s="98" customFormat="1" x14ac:dyDescent="0.2">
      <c r="A294" s="99"/>
      <c r="B294" s="99"/>
      <c r="C294" s="99"/>
      <c r="D294" s="99"/>
      <c r="E294" s="99"/>
      <c r="F294" s="99"/>
      <c r="G294" s="99"/>
      <c r="H294" s="99"/>
      <c r="I294" s="99"/>
      <c r="J294" s="99"/>
      <c r="K294" s="99"/>
      <c r="L294" s="99"/>
      <c r="M294" s="99"/>
      <c r="N294" s="99"/>
      <c r="O294" s="99"/>
      <c r="P294" s="99"/>
      <c r="Q294" s="99"/>
      <c r="R294" s="99"/>
      <c r="S294" s="99"/>
      <c r="T294" s="99"/>
      <c r="U294" s="99"/>
      <c r="V294" s="99"/>
      <c r="W294" s="99"/>
      <c r="X294" s="99"/>
      <c r="Y294" s="99"/>
      <c r="Z294" s="99"/>
      <c r="AA294" s="99"/>
      <c r="AB294" s="99"/>
      <c r="AC294" s="99"/>
      <c r="AD294" s="99"/>
      <c r="AE294" s="99"/>
      <c r="AF294" s="99"/>
      <c r="AG294" s="99"/>
      <c r="AH294" s="99"/>
      <c r="AI294" s="99"/>
      <c r="AJ294" s="99"/>
      <c r="AK294" s="99"/>
      <c r="AL294" s="99"/>
      <c r="AM294" s="99"/>
      <c r="AN294" s="99"/>
      <c r="AO294" s="99"/>
      <c r="AP294" s="99"/>
      <c r="AQ294" s="99"/>
      <c r="AR294" s="99"/>
      <c r="AS294" s="99"/>
      <c r="AT294" s="99"/>
      <c r="AU294" s="99"/>
      <c r="AV294" s="99"/>
      <c r="AW294" s="99"/>
      <c r="AX294" s="99"/>
      <c r="AY294" s="99"/>
      <c r="AZ294" s="99"/>
      <c r="BA294" s="99"/>
      <c r="BB294" s="99"/>
      <c r="BC294" s="99"/>
      <c r="BD294" s="99"/>
      <c r="BE294" s="99"/>
      <c r="BF294" s="99"/>
      <c r="BG294" s="99"/>
      <c r="BH294" s="99"/>
      <c r="BI294" s="99"/>
      <c r="BJ294" s="99"/>
      <c r="BK294" s="99"/>
      <c r="BL294" s="99"/>
      <c r="BM294" s="99"/>
      <c r="BN294" s="99"/>
      <c r="BO294" s="99"/>
      <c r="BP294" s="99"/>
      <c r="BQ294" s="99"/>
      <c r="BR294" s="99"/>
      <c r="BS294" s="99"/>
      <c r="BT294" s="99"/>
      <c r="BU294" s="99"/>
      <c r="BV294" s="99"/>
      <c r="BW294" s="99"/>
      <c r="BX294" s="99"/>
      <c r="BY294" s="99"/>
      <c r="BZ294" s="99"/>
      <c r="CA294" s="99"/>
      <c r="CB294" s="99"/>
      <c r="CC294" s="99"/>
      <c r="CD294" s="99"/>
      <c r="CE294" s="99"/>
      <c r="CF294" s="99"/>
      <c r="CG294" s="99"/>
      <c r="CH294" s="99"/>
      <c r="CI294" s="99"/>
      <c r="CJ294" s="99"/>
      <c r="CK294" s="99"/>
      <c r="CL294" s="99"/>
      <c r="CM294" s="99"/>
      <c r="CN294" s="99"/>
      <c r="CO294" s="99"/>
      <c r="CP294" s="99"/>
      <c r="CQ294" s="99"/>
      <c r="CR294" s="99"/>
      <c r="CS294" s="99"/>
      <c r="CT294" s="99"/>
      <c r="CU294" s="99"/>
      <c r="CV294" s="99"/>
      <c r="CW294" s="99"/>
      <c r="CX294" s="99"/>
      <c r="CY294" s="99"/>
      <c r="CZ294" s="99"/>
      <c r="DA294" s="99"/>
      <c r="DB294" s="99"/>
      <c r="DC294" s="99"/>
      <c r="DD294" s="99"/>
      <c r="DE294" s="99"/>
      <c r="DF294" s="99"/>
      <c r="DG294" s="99"/>
      <c r="DH294" s="99"/>
      <c r="DI294" s="99"/>
      <c r="DJ294" s="99"/>
      <c r="DK294" s="99"/>
      <c r="DL294" s="99"/>
      <c r="DM294" s="99"/>
      <c r="DN294" s="99"/>
      <c r="DO294" s="99"/>
      <c r="DP294" s="99"/>
      <c r="DQ294" s="99"/>
      <c r="DR294" s="99"/>
      <c r="DS294" s="99"/>
      <c r="DT294" s="99"/>
      <c r="DU294" s="99"/>
      <c r="DV294" s="99"/>
      <c r="DW294" s="99"/>
      <c r="DX294" s="99"/>
      <c r="DY294" s="99"/>
      <c r="DZ294" s="99"/>
      <c r="EA294" s="99"/>
      <c r="EB294" s="99"/>
      <c r="EC294" s="99"/>
      <c r="ED294" s="99"/>
      <c r="EE294" s="99"/>
      <c r="EF294" s="99"/>
      <c r="EG294" s="99"/>
      <c r="EH294" s="99"/>
      <c r="EI294" s="99"/>
      <c r="EJ294" s="99"/>
      <c r="EK294" s="99"/>
    </row>
    <row r="295" spans="1:141" s="98" customFormat="1" x14ac:dyDescent="0.2">
      <c r="A295" s="99"/>
      <c r="B295" s="99"/>
      <c r="C295" s="99"/>
      <c r="D295" s="99"/>
      <c r="E295" s="99"/>
      <c r="F295" s="99"/>
      <c r="G295" s="99"/>
      <c r="H295" s="99"/>
      <c r="I295" s="99"/>
      <c r="J295" s="99"/>
      <c r="K295" s="99"/>
      <c r="L295" s="99"/>
      <c r="M295" s="99"/>
      <c r="N295" s="99"/>
      <c r="O295" s="99"/>
      <c r="P295" s="99"/>
      <c r="Q295" s="99"/>
      <c r="R295" s="99"/>
      <c r="S295" s="99"/>
      <c r="T295" s="99"/>
      <c r="U295" s="99"/>
      <c r="V295" s="99"/>
      <c r="W295" s="99"/>
      <c r="X295" s="99"/>
      <c r="Y295" s="99"/>
      <c r="Z295" s="99"/>
      <c r="AA295" s="99"/>
      <c r="AB295" s="99"/>
      <c r="AC295" s="99"/>
      <c r="AD295" s="99"/>
      <c r="AE295" s="99"/>
      <c r="AF295" s="99"/>
      <c r="AG295" s="99"/>
      <c r="AH295" s="99"/>
      <c r="AI295" s="99"/>
      <c r="AJ295" s="99"/>
      <c r="AK295" s="99"/>
      <c r="AL295" s="99"/>
      <c r="AM295" s="99"/>
      <c r="AN295" s="99"/>
      <c r="AO295" s="99"/>
      <c r="AP295" s="99"/>
      <c r="AQ295" s="99"/>
      <c r="AR295" s="99"/>
      <c r="AS295" s="99"/>
      <c r="AT295" s="99"/>
      <c r="AU295" s="99"/>
      <c r="AV295" s="99"/>
      <c r="AW295" s="99"/>
      <c r="AX295" s="99"/>
      <c r="AY295" s="99"/>
      <c r="AZ295" s="99"/>
      <c r="BA295" s="99"/>
      <c r="BB295" s="99"/>
      <c r="BC295" s="99"/>
      <c r="BD295" s="99"/>
      <c r="BE295" s="99"/>
      <c r="BF295" s="99"/>
      <c r="BG295" s="99"/>
      <c r="BH295" s="99"/>
      <c r="BI295" s="99"/>
      <c r="BJ295" s="99"/>
      <c r="BK295" s="99"/>
      <c r="BL295" s="99"/>
      <c r="BM295" s="99"/>
      <c r="BN295" s="99"/>
      <c r="BO295" s="99"/>
      <c r="BP295" s="99"/>
      <c r="BQ295" s="99"/>
      <c r="BR295" s="99"/>
      <c r="BS295" s="99"/>
      <c r="BT295" s="99"/>
      <c r="BU295" s="99"/>
      <c r="BV295" s="99"/>
      <c r="BW295" s="99"/>
      <c r="BX295" s="99"/>
      <c r="BY295" s="99"/>
      <c r="BZ295" s="99"/>
      <c r="CA295" s="99"/>
      <c r="CB295" s="99"/>
      <c r="CC295" s="99"/>
      <c r="CD295" s="99"/>
      <c r="CE295" s="99"/>
      <c r="CF295" s="99"/>
      <c r="CG295" s="99"/>
      <c r="CH295" s="99"/>
      <c r="CI295" s="99"/>
      <c r="CJ295" s="99"/>
      <c r="CK295" s="99"/>
      <c r="CL295" s="99"/>
      <c r="CM295" s="99"/>
      <c r="CN295" s="99"/>
      <c r="CO295" s="99"/>
      <c r="CP295" s="99"/>
      <c r="CQ295" s="99"/>
      <c r="CR295" s="99"/>
      <c r="CS295" s="99"/>
      <c r="CT295" s="99"/>
      <c r="CU295" s="99"/>
      <c r="CV295" s="99"/>
      <c r="CW295" s="99"/>
      <c r="CX295" s="99"/>
      <c r="CY295" s="99"/>
      <c r="CZ295" s="99"/>
      <c r="DA295" s="99"/>
      <c r="DB295" s="99"/>
      <c r="DC295" s="99"/>
      <c r="DD295" s="99"/>
      <c r="DE295" s="99"/>
      <c r="DF295" s="99"/>
      <c r="DG295" s="99"/>
      <c r="DH295" s="99"/>
      <c r="DI295" s="99"/>
      <c r="DJ295" s="99"/>
      <c r="DK295" s="99"/>
      <c r="DL295" s="99"/>
      <c r="DM295" s="99"/>
      <c r="DN295" s="99"/>
      <c r="DO295" s="99"/>
      <c r="DP295" s="99"/>
      <c r="DQ295" s="99"/>
      <c r="DR295" s="99"/>
      <c r="DS295" s="99"/>
      <c r="DT295" s="99"/>
      <c r="DU295" s="99"/>
      <c r="DV295" s="99"/>
      <c r="DW295" s="99"/>
      <c r="DX295" s="99"/>
      <c r="DY295" s="99"/>
      <c r="DZ295" s="99"/>
      <c r="EA295" s="99"/>
      <c r="EB295" s="99"/>
      <c r="EC295" s="99"/>
      <c r="ED295" s="99"/>
      <c r="EE295" s="99"/>
      <c r="EF295" s="99"/>
      <c r="EG295" s="99"/>
      <c r="EH295" s="99"/>
      <c r="EI295" s="99"/>
      <c r="EJ295" s="99"/>
      <c r="EK295" s="99"/>
    </row>
    <row r="296" spans="1:141" s="98" customFormat="1" x14ac:dyDescent="0.2">
      <c r="A296" s="99"/>
      <c r="B296" s="99"/>
      <c r="C296" s="99"/>
      <c r="D296" s="99"/>
      <c r="E296" s="99"/>
      <c r="F296" s="99"/>
      <c r="G296" s="99"/>
      <c r="H296" s="99"/>
      <c r="I296" s="99"/>
      <c r="J296" s="99"/>
      <c r="K296" s="99"/>
      <c r="L296" s="99"/>
      <c r="M296" s="99"/>
      <c r="N296" s="99"/>
      <c r="O296" s="99"/>
      <c r="P296" s="99"/>
      <c r="Q296" s="99"/>
      <c r="R296" s="99"/>
      <c r="S296" s="99"/>
      <c r="T296" s="99"/>
      <c r="U296" s="99"/>
      <c r="V296" s="99"/>
      <c r="W296" s="99"/>
      <c r="X296" s="99"/>
      <c r="Y296" s="99"/>
      <c r="Z296" s="99"/>
      <c r="AA296" s="99"/>
      <c r="AB296" s="99"/>
      <c r="AC296" s="99"/>
      <c r="AD296" s="99"/>
      <c r="AE296" s="99"/>
      <c r="AF296" s="99"/>
      <c r="AG296" s="99"/>
      <c r="AH296" s="99"/>
      <c r="AI296" s="99"/>
      <c r="AJ296" s="99"/>
      <c r="AK296" s="99"/>
      <c r="AL296" s="99"/>
      <c r="AM296" s="99"/>
      <c r="AN296" s="99"/>
      <c r="AO296" s="99"/>
      <c r="AP296" s="99"/>
      <c r="AQ296" s="99"/>
      <c r="AR296" s="99"/>
      <c r="AS296" s="99"/>
      <c r="AT296" s="99"/>
      <c r="AU296" s="99"/>
      <c r="AV296" s="99"/>
      <c r="AW296" s="99"/>
      <c r="AX296" s="99"/>
      <c r="AY296" s="99"/>
      <c r="AZ296" s="99"/>
      <c r="BA296" s="99"/>
      <c r="BB296" s="99"/>
      <c r="BC296" s="99"/>
      <c r="BD296" s="99"/>
      <c r="BE296" s="99"/>
      <c r="BF296" s="99"/>
      <c r="BG296" s="99"/>
      <c r="BH296" s="99"/>
      <c r="BI296" s="99"/>
      <c r="BJ296" s="99"/>
      <c r="BK296" s="99"/>
      <c r="BL296" s="99"/>
      <c r="BM296" s="99"/>
      <c r="BN296" s="99"/>
      <c r="BO296" s="99"/>
      <c r="BP296" s="99"/>
      <c r="BQ296" s="99"/>
      <c r="BR296" s="99"/>
      <c r="BS296" s="99"/>
      <c r="BT296" s="99"/>
      <c r="BU296" s="99"/>
      <c r="BV296" s="99"/>
      <c r="BW296" s="99"/>
      <c r="BX296" s="99"/>
      <c r="BY296" s="99"/>
      <c r="BZ296" s="99"/>
      <c r="CA296" s="99"/>
      <c r="CB296" s="99"/>
      <c r="CC296" s="99"/>
      <c r="CD296" s="99"/>
      <c r="CE296" s="99"/>
      <c r="CF296" s="99"/>
      <c r="CG296" s="99"/>
      <c r="CH296" s="99"/>
      <c r="CI296" s="99"/>
      <c r="CJ296" s="99"/>
      <c r="CK296" s="99"/>
      <c r="CL296" s="99"/>
      <c r="CM296" s="99"/>
      <c r="CN296" s="99"/>
      <c r="CO296" s="99"/>
      <c r="CP296" s="99"/>
      <c r="CQ296" s="99"/>
      <c r="CR296" s="99"/>
      <c r="CS296" s="99"/>
      <c r="CT296" s="99"/>
      <c r="CU296" s="99"/>
      <c r="CV296" s="99"/>
      <c r="CW296" s="99"/>
      <c r="CX296" s="99"/>
      <c r="CY296" s="99"/>
      <c r="CZ296" s="99"/>
      <c r="DA296" s="99"/>
      <c r="DB296" s="99"/>
      <c r="DC296" s="99"/>
      <c r="DD296" s="99"/>
      <c r="DE296" s="99"/>
      <c r="DF296" s="99"/>
      <c r="DG296" s="99"/>
      <c r="DH296" s="99"/>
      <c r="DI296" s="99"/>
      <c r="DJ296" s="99"/>
      <c r="DK296" s="99"/>
      <c r="DL296" s="99"/>
      <c r="DM296" s="99"/>
      <c r="DN296" s="99"/>
      <c r="DO296" s="99"/>
      <c r="DP296" s="99"/>
      <c r="DQ296" s="99"/>
      <c r="DR296" s="99"/>
      <c r="DS296" s="99"/>
      <c r="DT296" s="99"/>
      <c r="DU296" s="99"/>
      <c r="DV296" s="99"/>
      <c r="DW296" s="99"/>
      <c r="DX296" s="99"/>
      <c r="DY296" s="99"/>
      <c r="DZ296" s="99"/>
      <c r="EA296" s="99"/>
      <c r="EB296" s="99"/>
      <c r="EC296" s="99"/>
      <c r="ED296" s="99"/>
      <c r="EE296" s="99"/>
      <c r="EF296" s="99"/>
      <c r="EG296" s="99"/>
      <c r="EH296" s="99"/>
      <c r="EI296" s="99"/>
      <c r="EJ296" s="99"/>
      <c r="EK296" s="99"/>
    </row>
    <row r="297" spans="1:141" s="98" customFormat="1" x14ac:dyDescent="0.2">
      <c r="A297" s="99"/>
      <c r="B297" s="99"/>
      <c r="C297" s="99"/>
      <c r="D297" s="99"/>
      <c r="E297" s="99"/>
      <c r="F297" s="99"/>
      <c r="G297" s="99"/>
      <c r="H297" s="99"/>
      <c r="I297" s="99"/>
      <c r="J297" s="99"/>
      <c r="K297" s="99"/>
      <c r="L297" s="99"/>
      <c r="M297" s="99"/>
      <c r="N297" s="99"/>
      <c r="O297" s="99"/>
      <c r="P297" s="99"/>
      <c r="Q297" s="99"/>
      <c r="R297" s="99"/>
      <c r="S297" s="99"/>
      <c r="T297" s="99"/>
      <c r="U297" s="99"/>
      <c r="V297" s="99"/>
      <c r="W297" s="99"/>
      <c r="X297" s="99"/>
      <c r="Y297" s="99"/>
      <c r="Z297" s="99"/>
      <c r="AA297" s="99"/>
      <c r="AB297" s="99"/>
      <c r="AC297" s="99"/>
      <c r="AD297" s="99"/>
      <c r="AE297" s="99"/>
      <c r="AF297" s="99"/>
      <c r="AG297" s="99"/>
      <c r="AH297" s="99"/>
      <c r="AI297" s="99"/>
      <c r="AJ297" s="99"/>
      <c r="AK297" s="99"/>
      <c r="AL297" s="99"/>
      <c r="AM297" s="99"/>
      <c r="AN297" s="99"/>
      <c r="AO297" s="99"/>
      <c r="AP297" s="99"/>
      <c r="AQ297" s="99"/>
      <c r="AR297" s="99"/>
      <c r="AS297" s="99"/>
      <c r="AT297" s="99"/>
      <c r="AU297" s="99"/>
      <c r="AV297" s="99"/>
      <c r="AW297" s="99"/>
      <c r="AX297" s="99"/>
      <c r="AY297" s="99"/>
      <c r="AZ297" s="99"/>
      <c r="BA297" s="99"/>
      <c r="BB297" s="99"/>
      <c r="BC297" s="99"/>
      <c r="BD297" s="99"/>
      <c r="BE297" s="99"/>
      <c r="BF297" s="99"/>
      <c r="BG297" s="99"/>
      <c r="BH297" s="99"/>
      <c r="BI297" s="99"/>
      <c r="BJ297" s="99"/>
      <c r="BK297" s="99"/>
      <c r="BL297" s="99"/>
      <c r="BM297" s="99"/>
      <c r="BN297" s="99"/>
      <c r="BO297" s="99"/>
      <c r="BP297" s="99"/>
      <c r="BQ297" s="99"/>
      <c r="BR297" s="99"/>
      <c r="BS297" s="99"/>
      <c r="BT297" s="99"/>
      <c r="BU297" s="99"/>
      <c r="BV297" s="99"/>
      <c r="BW297" s="99"/>
      <c r="BX297" s="99"/>
      <c r="BY297" s="99"/>
      <c r="BZ297" s="99"/>
      <c r="CA297" s="99"/>
      <c r="CB297" s="99"/>
      <c r="CC297" s="99"/>
      <c r="CD297" s="99"/>
      <c r="CE297" s="99"/>
      <c r="CF297" s="99"/>
      <c r="CG297" s="99"/>
      <c r="CH297" s="99"/>
      <c r="CI297" s="99"/>
      <c r="CJ297" s="99"/>
      <c r="CK297" s="99"/>
      <c r="CL297" s="99"/>
      <c r="CM297" s="99"/>
      <c r="CN297" s="99"/>
      <c r="CO297" s="99"/>
      <c r="CP297" s="99"/>
      <c r="CQ297" s="99"/>
      <c r="CR297" s="99"/>
      <c r="CS297" s="99"/>
      <c r="CT297" s="99"/>
      <c r="CU297" s="99"/>
      <c r="CV297" s="99"/>
      <c r="CW297" s="99"/>
      <c r="CX297" s="99"/>
      <c r="CY297" s="99"/>
      <c r="CZ297" s="99"/>
      <c r="DA297" s="99"/>
      <c r="DB297" s="99"/>
      <c r="DC297" s="99"/>
      <c r="DD297" s="99"/>
      <c r="DE297" s="99"/>
      <c r="DF297" s="99"/>
      <c r="DG297" s="99"/>
      <c r="DH297" s="99"/>
      <c r="DI297" s="99"/>
      <c r="DJ297" s="99"/>
      <c r="DK297" s="99"/>
      <c r="DL297" s="99"/>
      <c r="DM297" s="99"/>
      <c r="DN297" s="99"/>
      <c r="DO297" s="99"/>
      <c r="DP297" s="99"/>
      <c r="DQ297" s="99"/>
      <c r="DR297" s="99"/>
      <c r="DS297" s="99"/>
      <c r="DT297" s="99"/>
      <c r="DU297" s="99"/>
      <c r="DV297" s="99"/>
      <c r="DW297" s="99"/>
      <c r="DX297" s="99"/>
      <c r="DY297" s="99"/>
      <c r="DZ297" s="99"/>
      <c r="EA297" s="99"/>
      <c r="EB297" s="99"/>
      <c r="EC297" s="99"/>
      <c r="ED297" s="99"/>
      <c r="EE297" s="99"/>
      <c r="EF297" s="99"/>
      <c r="EG297" s="99"/>
      <c r="EH297" s="99"/>
      <c r="EI297" s="99"/>
      <c r="EJ297" s="99"/>
      <c r="EK297" s="99"/>
    </row>
    <row r="298" spans="1:141" s="98" customFormat="1" x14ac:dyDescent="0.2">
      <c r="A298" s="99"/>
      <c r="B298" s="99"/>
      <c r="C298" s="99"/>
      <c r="D298" s="99"/>
      <c r="E298" s="99"/>
      <c r="F298" s="99"/>
      <c r="G298" s="99"/>
      <c r="H298" s="99"/>
      <c r="I298" s="99"/>
      <c r="J298" s="99"/>
      <c r="K298" s="99"/>
      <c r="L298" s="99"/>
      <c r="M298" s="99"/>
      <c r="N298" s="99"/>
      <c r="O298" s="99"/>
      <c r="P298" s="99"/>
      <c r="Q298" s="99"/>
      <c r="R298" s="99"/>
      <c r="S298" s="99"/>
      <c r="T298" s="99"/>
      <c r="U298" s="99"/>
      <c r="V298" s="99"/>
      <c r="W298" s="99"/>
      <c r="X298" s="99"/>
      <c r="Y298" s="99"/>
      <c r="Z298" s="99"/>
      <c r="AA298" s="99"/>
      <c r="AB298" s="99"/>
      <c r="AC298" s="99"/>
      <c r="AD298" s="99"/>
      <c r="AE298" s="99"/>
      <c r="AF298" s="99"/>
      <c r="AG298" s="99"/>
      <c r="AH298" s="99"/>
      <c r="AI298" s="99"/>
      <c r="AJ298" s="99"/>
      <c r="AK298" s="99"/>
      <c r="AL298" s="99"/>
      <c r="AM298" s="99"/>
      <c r="AN298" s="99"/>
      <c r="AO298" s="99"/>
      <c r="AP298" s="99"/>
      <c r="AQ298" s="99"/>
      <c r="AR298" s="99"/>
      <c r="AS298" s="99"/>
      <c r="AT298" s="99"/>
      <c r="AU298" s="99"/>
      <c r="AV298" s="99"/>
      <c r="AW298" s="99"/>
      <c r="AX298" s="99"/>
      <c r="AY298" s="99"/>
      <c r="AZ298" s="99"/>
      <c r="BA298" s="99"/>
      <c r="BB298" s="99"/>
      <c r="BC298" s="99"/>
      <c r="BD298" s="99"/>
      <c r="BE298" s="99"/>
      <c r="BF298" s="99"/>
      <c r="BG298" s="99"/>
      <c r="BH298" s="99"/>
      <c r="BI298" s="99"/>
      <c r="BJ298" s="99"/>
      <c r="BK298" s="99"/>
      <c r="BL298" s="99"/>
      <c r="BM298" s="99"/>
      <c r="BN298" s="99"/>
      <c r="BO298" s="99"/>
      <c r="BP298" s="99"/>
      <c r="BQ298" s="99"/>
      <c r="BR298" s="99"/>
      <c r="BS298" s="99"/>
      <c r="BT298" s="99"/>
      <c r="BU298" s="99"/>
      <c r="BV298" s="99"/>
      <c r="BW298" s="99"/>
      <c r="BX298" s="99"/>
      <c r="BY298" s="99"/>
      <c r="BZ298" s="99"/>
      <c r="CA298" s="99"/>
      <c r="CB298" s="99"/>
      <c r="CC298" s="99"/>
      <c r="CD298" s="99"/>
      <c r="CE298" s="99"/>
      <c r="CF298" s="99"/>
      <c r="CG298" s="99"/>
      <c r="CH298" s="99"/>
      <c r="CI298" s="99"/>
      <c r="CJ298" s="99"/>
      <c r="CK298" s="99"/>
      <c r="CL298" s="99"/>
      <c r="CM298" s="99"/>
      <c r="CN298" s="99"/>
      <c r="CO298" s="99"/>
      <c r="CP298" s="99"/>
      <c r="CQ298" s="99"/>
      <c r="CR298" s="99"/>
      <c r="CS298" s="99"/>
      <c r="CT298" s="99"/>
      <c r="CU298" s="99"/>
      <c r="CV298" s="99"/>
      <c r="CW298" s="99"/>
      <c r="CX298" s="99"/>
      <c r="CY298" s="99"/>
      <c r="CZ298" s="99"/>
      <c r="DA298" s="99"/>
      <c r="DB298" s="99"/>
      <c r="DC298" s="99"/>
      <c r="DD298" s="99"/>
      <c r="DE298" s="99"/>
      <c r="DF298" s="99"/>
      <c r="DG298" s="99"/>
      <c r="DH298" s="99"/>
      <c r="DI298" s="99"/>
      <c r="DJ298" s="99"/>
      <c r="DK298" s="99"/>
      <c r="DL298" s="99"/>
      <c r="DM298" s="99"/>
      <c r="DN298" s="99"/>
      <c r="DO298" s="99"/>
      <c r="DP298" s="99"/>
      <c r="DQ298" s="99"/>
      <c r="DR298" s="99"/>
      <c r="DS298" s="99"/>
      <c r="DT298" s="99"/>
      <c r="DU298" s="99"/>
      <c r="DV298" s="99"/>
      <c r="DW298" s="99"/>
      <c r="DX298" s="99"/>
      <c r="DY298" s="99"/>
      <c r="DZ298" s="99"/>
      <c r="EA298" s="99"/>
      <c r="EB298" s="99"/>
      <c r="EC298" s="99"/>
      <c r="ED298" s="99"/>
      <c r="EE298" s="99"/>
      <c r="EF298" s="99"/>
      <c r="EG298" s="99"/>
      <c r="EH298" s="99"/>
      <c r="EI298" s="99"/>
      <c r="EJ298" s="99"/>
      <c r="EK298" s="99"/>
    </row>
    <row r="299" spans="1:141" s="98" customFormat="1" x14ac:dyDescent="0.2">
      <c r="A299" s="99"/>
      <c r="B299" s="99"/>
      <c r="C299" s="99"/>
      <c r="D299" s="99"/>
      <c r="E299" s="99"/>
      <c r="F299" s="99"/>
      <c r="G299" s="99"/>
      <c r="H299" s="99"/>
      <c r="I299" s="99"/>
      <c r="J299" s="99"/>
      <c r="K299" s="99"/>
      <c r="L299" s="99"/>
      <c r="M299" s="99"/>
      <c r="N299" s="99"/>
      <c r="O299" s="99"/>
      <c r="P299" s="99"/>
      <c r="Q299" s="99"/>
      <c r="R299" s="99"/>
      <c r="S299" s="99"/>
      <c r="T299" s="99"/>
      <c r="U299" s="99"/>
      <c r="V299" s="99"/>
      <c r="W299" s="99"/>
      <c r="X299" s="99"/>
      <c r="Y299" s="99"/>
      <c r="Z299" s="99"/>
      <c r="AA299" s="99"/>
      <c r="AB299" s="99"/>
      <c r="AC299" s="99"/>
      <c r="AD299" s="99"/>
      <c r="AE299" s="99"/>
      <c r="AF299" s="99"/>
      <c r="AG299" s="99"/>
      <c r="AH299" s="99"/>
      <c r="AI299" s="99"/>
      <c r="AJ299" s="99"/>
      <c r="AK299" s="99"/>
      <c r="AL299" s="99"/>
      <c r="AM299" s="99"/>
      <c r="AN299" s="99"/>
      <c r="AO299" s="99"/>
      <c r="AP299" s="99"/>
      <c r="AQ299" s="99"/>
      <c r="AR299" s="99"/>
      <c r="AS299" s="99"/>
      <c r="AT299" s="99"/>
      <c r="AU299" s="99"/>
      <c r="AV299" s="99"/>
      <c r="AW299" s="99"/>
      <c r="AX299" s="99"/>
      <c r="AY299" s="99"/>
      <c r="AZ299" s="99"/>
      <c r="BA299" s="99"/>
      <c r="BB299" s="99"/>
      <c r="BC299" s="99"/>
      <c r="BD299" s="99"/>
      <c r="BE299" s="99"/>
      <c r="BF299" s="99"/>
      <c r="BG299" s="99"/>
      <c r="BH299" s="99"/>
      <c r="BI299" s="99"/>
      <c r="BJ299" s="99"/>
      <c r="BK299" s="99"/>
      <c r="BL299" s="99"/>
      <c r="BM299" s="99"/>
      <c r="BN299" s="99"/>
      <c r="BO299" s="99"/>
      <c r="BP299" s="99"/>
      <c r="BQ299" s="99"/>
      <c r="BR299" s="99"/>
      <c r="BS299" s="99"/>
      <c r="BT299" s="99"/>
      <c r="BU299" s="99"/>
      <c r="BV299" s="99"/>
      <c r="BW299" s="99"/>
      <c r="BX299" s="99"/>
      <c r="BY299" s="99"/>
      <c r="BZ299" s="99"/>
      <c r="CA299" s="99"/>
      <c r="CB299" s="99"/>
      <c r="CC299" s="99"/>
      <c r="CD299" s="99"/>
      <c r="CE299" s="99"/>
      <c r="CF299" s="99"/>
      <c r="CG299" s="99"/>
      <c r="CH299" s="99"/>
      <c r="CI299" s="99"/>
      <c r="CJ299" s="99"/>
      <c r="CK299" s="99"/>
      <c r="CL299" s="99"/>
      <c r="CM299" s="99"/>
      <c r="CN299" s="99"/>
      <c r="CO299" s="99"/>
      <c r="CP299" s="99"/>
      <c r="CQ299" s="99"/>
      <c r="CR299" s="99"/>
      <c r="CS299" s="99"/>
      <c r="CT299" s="99"/>
      <c r="CU299" s="99"/>
      <c r="CV299" s="99"/>
      <c r="CW299" s="99"/>
      <c r="CX299" s="99"/>
      <c r="CY299" s="99"/>
      <c r="CZ299" s="99"/>
      <c r="DA299" s="99"/>
      <c r="DB299" s="99"/>
      <c r="DC299" s="99"/>
      <c r="DD299" s="99"/>
      <c r="DE299" s="99"/>
      <c r="DF299" s="99"/>
      <c r="DG299" s="99"/>
      <c r="DH299" s="99"/>
      <c r="DI299" s="99"/>
      <c r="DJ299" s="99"/>
      <c r="DK299" s="99"/>
      <c r="DL299" s="99"/>
      <c r="DM299" s="99"/>
      <c r="DN299" s="99"/>
      <c r="DO299" s="99"/>
      <c r="DP299" s="99"/>
      <c r="DQ299" s="99"/>
      <c r="DR299" s="99"/>
      <c r="DS299" s="99"/>
      <c r="DT299" s="99"/>
      <c r="DU299" s="99"/>
      <c r="DV299" s="99"/>
      <c r="DW299" s="99"/>
      <c r="DX299" s="99"/>
      <c r="DY299" s="99"/>
      <c r="DZ299" s="99"/>
      <c r="EA299" s="99"/>
      <c r="EB299" s="99"/>
      <c r="EC299" s="99"/>
      <c r="ED299" s="99"/>
      <c r="EE299" s="99"/>
      <c r="EF299" s="99"/>
      <c r="EG299" s="99"/>
      <c r="EH299" s="99"/>
      <c r="EI299" s="99"/>
      <c r="EJ299" s="99"/>
      <c r="EK299" s="99"/>
    </row>
    <row r="300" spans="1:141" s="98" customFormat="1" x14ac:dyDescent="0.2">
      <c r="A300" s="99"/>
      <c r="B300" s="99"/>
      <c r="C300" s="99"/>
      <c r="D300" s="99"/>
      <c r="E300" s="99"/>
      <c r="F300" s="99"/>
      <c r="G300" s="99"/>
      <c r="H300" s="99"/>
      <c r="I300" s="99"/>
      <c r="J300" s="99"/>
      <c r="K300" s="99"/>
      <c r="L300" s="99"/>
      <c r="M300" s="99"/>
      <c r="N300" s="99"/>
      <c r="O300" s="99"/>
      <c r="P300" s="99"/>
      <c r="Q300" s="99"/>
      <c r="R300" s="99"/>
      <c r="S300" s="99"/>
      <c r="T300" s="99"/>
      <c r="U300" s="99"/>
      <c r="V300" s="99"/>
      <c r="W300" s="99"/>
      <c r="X300" s="99"/>
      <c r="Y300" s="99"/>
      <c r="Z300" s="99"/>
      <c r="AA300" s="99"/>
      <c r="AB300" s="99"/>
      <c r="AC300" s="99"/>
      <c r="AD300" s="99"/>
      <c r="AE300" s="99"/>
      <c r="AF300" s="99"/>
      <c r="AG300" s="99"/>
      <c r="AH300" s="99"/>
      <c r="AI300" s="99"/>
      <c r="AJ300" s="99"/>
      <c r="AK300" s="99"/>
      <c r="AL300" s="99"/>
      <c r="AM300" s="99"/>
      <c r="AN300" s="99"/>
      <c r="AO300" s="99"/>
      <c r="AP300" s="99"/>
      <c r="AQ300" s="99"/>
      <c r="AR300" s="99"/>
      <c r="AS300" s="99"/>
      <c r="AT300" s="99"/>
      <c r="AU300" s="99"/>
      <c r="AV300" s="99"/>
      <c r="AW300" s="99"/>
      <c r="AX300" s="99"/>
      <c r="AY300" s="99"/>
      <c r="AZ300" s="99"/>
      <c r="BA300" s="99"/>
      <c r="BB300" s="99"/>
      <c r="BC300" s="99"/>
      <c r="BD300" s="99"/>
      <c r="BE300" s="99"/>
      <c r="BF300" s="99"/>
      <c r="BG300" s="99"/>
      <c r="BH300" s="99"/>
      <c r="BI300" s="99"/>
      <c r="BJ300" s="99"/>
      <c r="BK300" s="99"/>
      <c r="BL300" s="99"/>
      <c r="BM300" s="99"/>
      <c r="BN300" s="99"/>
      <c r="BO300" s="99"/>
      <c r="BP300" s="99"/>
      <c r="BQ300" s="99"/>
      <c r="BR300" s="99"/>
      <c r="BS300" s="99"/>
      <c r="BT300" s="99"/>
      <c r="BU300" s="99"/>
      <c r="BV300" s="99"/>
      <c r="BW300" s="99"/>
      <c r="BX300" s="99"/>
      <c r="BY300" s="99"/>
      <c r="BZ300" s="99"/>
      <c r="CA300" s="99"/>
      <c r="CB300" s="99"/>
      <c r="CC300" s="99"/>
      <c r="CD300" s="99"/>
      <c r="CE300" s="99"/>
      <c r="CF300" s="99"/>
      <c r="CG300" s="99"/>
      <c r="CH300" s="99"/>
      <c r="CI300" s="99"/>
      <c r="CJ300" s="99"/>
      <c r="CK300" s="99"/>
      <c r="CL300" s="99"/>
      <c r="CM300" s="99"/>
      <c r="CN300" s="99"/>
      <c r="CO300" s="99"/>
      <c r="CP300" s="99"/>
      <c r="CQ300" s="99"/>
      <c r="CR300" s="99"/>
      <c r="CS300" s="99"/>
      <c r="CT300" s="99"/>
      <c r="CU300" s="99"/>
      <c r="CV300" s="99"/>
      <c r="CW300" s="99"/>
      <c r="CX300" s="99"/>
      <c r="CY300" s="99"/>
      <c r="CZ300" s="99"/>
      <c r="DA300" s="99"/>
      <c r="DB300" s="99"/>
      <c r="DC300" s="99"/>
      <c r="DD300" s="99"/>
      <c r="DE300" s="99"/>
      <c r="DF300" s="99"/>
      <c r="DG300" s="99"/>
      <c r="DH300" s="99"/>
      <c r="DI300" s="99"/>
      <c r="DJ300" s="99"/>
      <c r="DK300" s="99"/>
      <c r="DL300" s="99"/>
      <c r="DM300" s="99"/>
      <c r="DN300" s="99"/>
      <c r="DO300" s="99"/>
      <c r="DP300" s="99"/>
      <c r="DQ300" s="99"/>
      <c r="DR300" s="99"/>
      <c r="DS300" s="99"/>
      <c r="DT300" s="99"/>
      <c r="DU300" s="99"/>
      <c r="DV300" s="99"/>
      <c r="DW300" s="99"/>
      <c r="DX300" s="99"/>
      <c r="DY300" s="99"/>
      <c r="DZ300" s="99"/>
      <c r="EA300" s="99"/>
      <c r="EB300" s="99"/>
      <c r="EC300" s="99"/>
      <c r="ED300" s="99"/>
      <c r="EE300" s="99"/>
      <c r="EF300" s="99"/>
      <c r="EG300" s="99"/>
      <c r="EH300" s="99"/>
      <c r="EI300" s="99"/>
      <c r="EJ300" s="99"/>
      <c r="EK300" s="99"/>
    </row>
    <row r="301" spans="1:141" s="98" customFormat="1" x14ac:dyDescent="0.2">
      <c r="A301" s="99"/>
      <c r="B301" s="99"/>
      <c r="C301" s="99"/>
      <c r="D301" s="99"/>
      <c r="E301" s="99"/>
      <c r="F301" s="99"/>
      <c r="G301" s="99"/>
      <c r="H301" s="99"/>
      <c r="I301" s="99"/>
      <c r="J301" s="99"/>
      <c r="K301" s="99"/>
      <c r="L301" s="99"/>
      <c r="M301" s="99"/>
      <c r="N301" s="99"/>
      <c r="O301" s="99"/>
      <c r="P301" s="99"/>
      <c r="Q301" s="99"/>
      <c r="R301" s="99"/>
      <c r="S301" s="99"/>
      <c r="T301" s="99"/>
      <c r="U301" s="99"/>
      <c r="V301" s="99"/>
      <c r="W301" s="99"/>
      <c r="X301" s="99"/>
      <c r="Y301" s="99"/>
      <c r="Z301" s="99"/>
      <c r="AA301" s="99"/>
      <c r="AB301" s="99"/>
      <c r="AC301" s="99"/>
      <c r="AD301" s="99"/>
      <c r="AE301" s="99"/>
      <c r="AF301" s="99"/>
      <c r="AG301" s="99"/>
      <c r="AH301" s="99"/>
      <c r="AI301" s="99"/>
      <c r="AJ301" s="99"/>
      <c r="AK301" s="99"/>
      <c r="AL301" s="99"/>
      <c r="AM301" s="99"/>
      <c r="AN301" s="99"/>
      <c r="AO301" s="99"/>
      <c r="AP301" s="99"/>
      <c r="AQ301" s="99"/>
      <c r="AR301" s="99"/>
      <c r="AS301" s="99"/>
      <c r="AT301" s="99"/>
      <c r="AU301" s="99"/>
      <c r="AV301" s="99"/>
      <c r="AW301" s="99"/>
      <c r="AX301" s="99"/>
      <c r="AY301" s="99"/>
      <c r="AZ301" s="99"/>
      <c r="BA301" s="99"/>
      <c r="BB301" s="99"/>
      <c r="BC301" s="99"/>
      <c r="BD301" s="99"/>
      <c r="BE301" s="99"/>
      <c r="BF301" s="99"/>
      <c r="BG301" s="99"/>
      <c r="BH301" s="99"/>
      <c r="BI301" s="99"/>
      <c r="BJ301" s="99"/>
      <c r="BK301" s="99"/>
      <c r="BL301" s="99"/>
      <c r="BM301" s="99"/>
      <c r="BN301" s="99"/>
      <c r="BO301" s="99"/>
      <c r="BP301" s="99"/>
      <c r="BQ301" s="99"/>
      <c r="BR301" s="99"/>
      <c r="BS301" s="99"/>
      <c r="BT301" s="99"/>
      <c r="BU301" s="99"/>
      <c r="BV301" s="99"/>
      <c r="BW301" s="99"/>
      <c r="BX301" s="99"/>
      <c r="BY301" s="99"/>
      <c r="BZ301" s="99"/>
      <c r="CA301" s="99"/>
      <c r="CB301" s="99"/>
      <c r="CC301" s="99"/>
      <c r="CD301" s="99"/>
      <c r="CE301" s="99"/>
      <c r="CF301" s="99"/>
      <c r="CG301" s="99"/>
      <c r="CH301" s="99"/>
      <c r="CI301" s="99"/>
      <c r="CJ301" s="99"/>
      <c r="CK301" s="99"/>
      <c r="CL301" s="99"/>
      <c r="CM301" s="99"/>
      <c r="CN301" s="99"/>
      <c r="CO301" s="99"/>
      <c r="CP301" s="99"/>
      <c r="CQ301" s="99"/>
      <c r="CR301" s="99"/>
      <c r="CS301" s="99"/>
      <c r="CT301" s="99"/>
      <c r="CU301" s="99"/>
      <c r="CV301" s="99"/>
      <c r="CW301" s="99"/>
      <c r="CX301" s="99"/>
      <c r="CY301" s="99"/>
      <c r="CZ301" s="99"/>
      <c r="DA301" s="99"/>
      <c r="DB301" s="99"/>
      <c r="DC301" s="99"/>
      <c r="DD301" s="99"/>
      <c r="DE301" s="99"/>
      <c r="DF301" s="99"/>
      <c r="DG301" s="99"/>
      <c r="DH301" s="99"/>
      <c r="DI301" s="99"/>
      <c r="DJ301" s="99"/>
      <c r="DK301" s="99"/>
      <c r="DL301" s="99"/>
      <c r="DM301" s="99"/>
      <c r="DN301" s="99"/>
      <c r="DO301" s="99"/>
      <c r="DP301" s="99"/>
      <c r="DQ301" s="99"/>
      <c r="DR301" s="99"/>
      <c r="DS301" s="99"/>
      <c r="DT301" s="99"/>
      <c r="DU301" s="99"/>
      <c r="DV301" s="99"/>
      <c r="DW301" s="99"/>
      <c r="DX301" s="99"/>
      <c r="DY301" s="99"/>
      <c r="DZ301" s="99"/>
      <c r="EA301" s="99"/>
      <c r="EB301" s="99"/>
      <c r="EC301" s="99"/>
      <c r="ED301" s="99"/>
      <c r="EE301" s="99"/>
      <c r="EF301" s="99"/>
      <c r="EG301" s="99"/>
      <c r="EH301" s="99"/>
      <c r="EI301" s="99"/>
      <c r="EJ301" s="99"/>
      <c r="EK301" s="99"/>
    </row>
    <row r="302" spans="1:141" s="98" customFormat="1" x14ac:dyDescent="0.2">
      <c r="A302" s="99"/>
      <c r="B302" s="99"/>
      <c r="C302" s="99"/>
      <c r="D302" s="99"/>
      <c r="E302" s="99"/>
      <c r="F302" s="99"/>
      <c r="G302" s="99"/>
      <c r="H302" s="99"/>
      <c r="I302" s="99"/>
      <c r="J302" s="99"/>
      <c r="K302" s="99"/>
      <c r="L302" s="99"/>
      <c r="M302" s="99"/>
      <c r="N302" s="99"/>
      <c r="O302" s="99"/>
      <c r="P302" s="99"/>
      <c r="Q302" s="99"/>
      <c r="R302" s="99"/>
      <c r="S302" s="99"/>
      <c r="T302" s="99"/>
      <c r="U302" s="99"/>
      <c r="V302" s="99"/>
      <c r="W302" s="99"/>
      <c r="X302" s="99"/>
      <c r="Y302" s="99"/>
      <c r="Z302" s="99"/>
      <c r="AA302" s="99"/>
      <c r="AB302" s="99"/>
      <c r="AC302" s="99"/>
      <c r="AD302" s="99"/>
      <c r="AE302" s="99"/>
      <c r="AF302" s="99"/>
      <c r="AG302" s="99"/>
      <c r="AH302" s="99"/>
      <c r="AI302" s="99"/>
      <c r="AJ302" s="99"/>
      <c r="AK302" s="99"/>
      <c r="AL302" s="99"/>
      <c r="AM302" s="99"/>
      <c r="AN302" s="99"/>
      <c r="AO302" s="99"/>
      <c r="AP302" s="99"/>
      <c r="AQ302" s="99"/>
      <c r="AR302" s="99"/>
      <c r="AS302" s="99"/>
      <c r="AT302" s="99"/>
      <c r="AU302" s="99"/>
      <c r="AV302" s="99"/>
      <c r="AW302" s="99"/>
      <c r="AX302" s="99"/>
      <c r="AY302" s="99"/>
      <c r="AZ302" s="99"/>
      <c r="BA302" s="99"/>
      <c r="BB302" s="99"/>
      <c r="BC302" s="99"/>
      <c r="BD302" s="99"/>
      <c r="BE302" s="99"/>
      <c r="BF302" s="99"/>
      <c r="BG302" s="99"/>
      <c r="BH302" s="99"/>
      <c r="BI302" s="99"/>
      <c r="BJ302" s="99"/>
      <c r="BK302" s="99"/>
      <c r="BL302" s="99"/>
      <c r="BM302" s="99"/>
      <c r="BN302" s="99"/>
      <c r="BO302" s="99"/>
      <c r="BP302" s="99"/>
      <c r="BQ302" s="99"/>
      <c r="BR302" s="99"/>
      <c r="BS302" s="99"/>
      <c r="BT302" s="99"/>
      <c r="BU302" s="99"/>
      <c r="BV302" s="99"/>
      <c r="BW302" s="99"/>
      <c r="BX302" s="99"/>
      <c r="BY302" s="99"/>
      <c r="BZ302" s="99"/>
      <c r="CA302" s="99"/>
      <c r="CB302" s="99"/>
      <c r="CC302" s="99"/>
      <c r="CD302" s="99"/>
      <c r="CE302" s="99"/>
      <c r="CF302" s="99"/>
      <c r="CG302" s="99"/>
      <c r="CH302" s="99"/>
      <c r="CI302" s="99"/>
      <c r="CJ302" s="99"/>
      <c r="CK302" s="99"/>
      <c r="CL302" s="99"/>
      <c r="CM302" s="99"/>
      <c r="CN302" s="99"/>
      <c r="CO302" s="99"/>
      <c r="CP302" s="99"/>
      <c r="CQ302" s="99"/>
      <c r="CR302" s="99"/>
      <c r="CS302" s="99"/>
      <c r="CT302" s="99"/>
      <c r="CU302" s="99"/>
      <c r="CV302" s="99"/>
      <c r="CW302" s="99"/>
      <c r="CX302" s="99"/>
      <c r="CY302" s="99"/>
      <c r="CZ302" s="99"/>
      <c r="DA302" s="99"/>
      <c r="DB302" s="99"/>
      <c r="DC302" s="99"/>
      <c r="DD302" s="99"/>
      <c r="DE302" s="99"/>
      <c r="DF302" s="99"/>
      <c r="DG302" s="99"/>
      <c r="DH302" s="99"/>
      <c r="DI302" s="99"/>
      <c r="DJ302" s="99"/>
      <c r="DK302" s="99"/>
      <c r="DL302" s="99"/>
      <c r="DM302" s="99"/>
      <c r="DN302" s="99"/>
      <c r="DO302" s="99"/>
      <c r="DP302" s="99"/>
      <c r="DQ302" s="99"/>
      <c r="DR302" s="99"/>
      <c r="DS302" s="99"/>
      <c r="DT302" s="99"/>
      <c r="DU302" s="99"/>
      <c r="DV302" s="99"/>
      <c r="DW302" s="99"/>
      <c r="DX302" s="99"/>
      <c r="DY302" s="99"/>
      <c r="DZ302" s="99"/>
      <c r="EA302" s="99"/>
      <c r="EB302" s="99"/>
      <c r="EC302" s="99"/>
      <c r="ED302" s="99"/>
      <c r="EE302" s="99"/>
      <c r="EF302" s="99"/>
      <c r="EG302" s="99"/>
      <c r="EH302" s="99"/>
      <c r="EI302" s="99"/>
      <c r="EJ302" s="99"/>
      <c r="EK302" s="99"/>
    </row>
    <row r="303" spans="1:141" s="98" customFormat="1" x14ac:dyDescent="0.2">
      <c r="A303" s="99"/>
      <c r="B303" s="99"/>
      <c r="C303" s="99"/>
      <c r="D303" s="99"/>
      <c r="E303" s="99"/>
      <c r="F303" s="99"/>
      <c r="G303" s="99"/>
      <c r="H303" s="99"/>
      <c r="I303" s="99"/>
      <c r="J303" s="99"/>
      <c r="K303" s="99"/>
      <c r="L303" s="99"/>
      <c r="M303" s="99"/>
      <c r="N303" s="99"/>
      <c r="O303" s="99"/>
      <c r="P303" s="99"/>
      <c r="Q303" s="99"/>
      <c r="R303" s="99"/>
      <c r="S303" s="99"/>
      <c r="T303" s="99"/>
      <c r="U303" s="99"/>
      <c r="V303" s="99"/>
      <c r="W303" s="99"/>
      <c r="X303" s="99"/>
      <c r="Y303" s="99"/>
      <c r="Z303" s="99"/>
      <c r="AA303" s="99"/>
      <c r="AB303" s="99"/>
      <c r="AC303" s="99"/>
      <c r="AD303" s="99"/>
      <c r="AE303" s="99"/>
      <c r="AF303" s="99"/>
      <c r="AG303" s="99"/>
      <c r="AH303" s="99"/>
      <c r="AI303" s="99"/>
      <c r="AJ303" s="99"/>
      <c r="AK303" s="99"/>
      <c r="AL303" s="99"/>
      <c r="AM303" s="99"/>
      <c r="AN303" s="99"/>
      <c r="AO303" s="99"/>
      <c r="AP303" s="99"/>
      <c r="AQ303" s="99"/>
      <c r="AR303" s="99"/>
      <c r="AS303" s="99"/>
      <c r="AT303" s="99"/>
      <c r="AU303" s="99"/>
      <c r="AV303" s="99"/>
      <c r="AW303" s="99"/>
      <c r="AX303" s="99"/>
      <c r="AY303" s="99"/>
      <c r="AZ303" s="99"/>
      <c r="BA303" s="99"/>
      <c r="BB303" s="99"/>
      <c r="BC303" s="99"/>
      <c r="BD303" s="99"/>
      <c r="BE303" s="99"/>
      <c r="BF303" s="99"/>
      <c r="BG303" s="99"/>
      <c r="BH303" s="99"/>
      <c r="BI303" s="99"/>
      <c r="BJ303" s="99"/>
      <c r="BK303" s="99"/>
      <c r="BL303" s="99"/>
      <c r="BM303" s="99"/>
      <c r="BN303" s="99"/>
      <c r="BO303" s="99"/>
      <c r="BP303" s="99"/>
      <c r="BQ303" s="99"/>
      <c r="BR303" s="99"/>
      <c r="BS303" s="99"/>
      <c r="BT303" s="99"/>
      <c r="BU303" s="99"/>
      <c r="BV303" s="99"/>
      <c r="BW303" s="99"/>
      <c r="BX303" s="99"/>
      <c r="BY303" s="99"/>
      <c r="BZ303" s="99"/>
      <c r="CA303" s="99"/>
      <c r="CB303" s="99"/>
      <c r="CC303" s="99"/>
      <c r="CD303" s="99"/>
      <c r="CE303" s="99"/>
      <c r="CF303" s="99"/>
      <c r="CG303" s="99"/>
      <c r="CH303" s="99"/>
      <c r="CI303" s="99"/>
      <c r="CJ303" s="99"/>
      <c r="CK303" s="99"/>
      <c r="CL303" s="99"/>
      <c r="CM303" s="99"/>
      <c r="CN303" s="99"/>
      <c r="CO303" s="99"/>
      <c r="CP303" s="99"/>
      <c r="CQ303" s="99"/>
      <c r="CR303" s="99"/>
      <c r="CS303" s="99"/>
      <c r="CT303" s="99"/>
      <c r="CU303" s="99"/>
      <c r="CV303" s="99"/>
      <c r="CW303" s="99"/>
      <c r="CX303" s="99"/>
      <c r="CY303" s="99"/>
      <c r="CZ303" s="99"/>
      <c r="DA303" s="99"/>
      <c r="DB303" s="99"/>
      <c r="DC303" s="99"/>
      <c r="DD303" s="99"/>
      <c r="DE303" s="99"/>
      <c r="DF303" s="99"/>
      <c r="DG303" s="99"/>
      <c r="DH303" s="99"/>
      <c r="DI303" s="99"/>
      <c r="DJ303" s="99"/>
      <c r="DK303" s="99"/>
      <c r="DL303" s="99"/>
      <c r="DM303" s="99"/>
      <c r="DN303" s="99"/>
      <c r="DO303" s="99"/>
      <c r="DP303" s="99"/>
      <c r="DQ303" s="99"/>
      <c r="DR303" s="99"/>
      <c r="DS303" s="99"/>
      <c r="DT303" s="99"/>
      <c r="DU303" s="99"/>
      <c r="DV303" s="99"/>
      <c r="DW303" s="99"/>
      <c r="DX303" s="99"/>
      <c r="DY303" s="99"/>
      <c r="DZ303" s="99"/>
      <c r="EA303" s="99"/>
      <c r="EB303" s="99"/>
      <c r="EC303" s="99"/>
      <c r="ED303" s="99"/>
      <c r="EE303" s="99"/>
      <c r="EF303" s="99"/>
      <c r="EG303" s="99"/>
      <c r="EH303" s="99"/>
      <c r="EI303" s="99"/>
      <c r="EJ303" s="99"/>
      <c r="EK303" s="99"/>
    </row>
    <row r="304" spans="1:141" s="98" customFormat="1" x14ac:dyDescent="0.2">
      <c r="A304" s="99"/>
      <c r="B304" s="99"/>
      <c r="C304" s="99"/>
      <c r="D304" s="99"/>
      <c r="E304" s="99"/>
      <c r="F304" s="99"/>
      <c r="G304" s="99"/>
      <c r="H304" s="99"/>
      <c r="I304" s="99"/>
      <c r="J304" s="99"/>
      <c r="K304" s="99"/>
      <c r="L304" s="99"/>
      <c r="M304" s="99"/>
      <c r="N304" s="99"/>
      <c r="O304" s="99"/>
      <c r="P304" s="99"/>
      <c r="Q304" s="99"/>
      <c r="R304" s="99"/>
      <c r="S304" s="99"/>
      <c r="T304" s="99"/>
      <c r="U304" s="99"/>
      <c r="V304" s="99"/>
      <c r="W304" s="99"/>
      <c r="X304" s="99"/>
      <c r="Y304" s="99"/>
      <c r="Z304" s="99"/>
      <c r="AA304" s="99"/>
      <c r="AB304" s="99"/>
      <c r="AC304" s="99"/>
      <c r="AD304" s="99"/>
      <c r="AE304" s="99"/>
      <c r="AF304" s="99"/>
      <c r="AG304" s="99"/>
      <c r="AH304" s="99"/>
      <c r="AI304" s="99"/>
      <c r="AJ304" s="99"/>
      <c r="AK304" s="99"/>
      <c r="AL304" s="99"/>
      <c r="AM304" s="99"/>
      <c r="AN304" s="99"/>
      <c r="AO304" s="99"/>
      <c r="AP304" s="99"/>
      <c r="AQ304" s="99"/>
      <c r="AR304" s="99"/>
      <c r="AS304" s="99"/>
      <c r="AT304" s="99"/>
      <c r="AU304" s="99"/>
      <c r="AV304" s="99"/>
      <c r="AW304" s="99"/>
      <c r="AX304" s="99"/>
      <c r="AY304" s="99"/>
      <c r="AZ304" s="99"/>
      <c r="BA304" s="99"/>
      <c r="BB304" s="99"/>
      <c r="BC304" s="99"/>
      <c r="BD304" s="99"/>
      <c r="BE304" s="99"/>
      <c r="BF304" s="99"/>
      <c r="BG304" s="99"/>
      <c r="BH304" s="99"/>
      <c r="BI304" s="99"/>
      <c r="BJ304" s="99"/>
      <c r="BK304" s="99"/>
      <c r="BL304" s="99"/>
      <c r="BM304" s="99"/>
      <c r="BN304" s="99"/>
      <c r="BO304" s="99"/>
      <c r="BP304" s="99"/>
      <c r="BQ304" s="99"/>
      <c r="BR304" s="99"/>
      <c r="BS304" s="99"/>
      <c r="BT304" s="99"/>
      <c r="BU304" s="99"/>
      <c r="BV304" s="99"/>
      <c r="BW304" s="99"/>
      <c r="BX304" s="99"/>
      <c r="BY304" s="99"/>
      <c r="BZ304" s="99"/>
      <c r="CA304" s="99"/>
      <c r="CB304" s="99"/>
      <c r="CC304" s="99"/>
      <c r="CD304" s="99"/>
      <c r="CE304" s="99"/>
      <c r="CF304" s="99"/>
      <c r="CG304" s="99"/>
      <c r="CH304" s="99"/>
      <c r="CI304" s="99"/>
      <c r="CJ304" s="99"/>
      <c r="CK304" s="99"/>
      <c r="CL304" s="99"/>
      <c r="CM304" s="99"/>
      <c r="CN304" s="99"/>
      <c r="CO304" s="99"/>
      <c r="CP304" s="99"/>
      <c r="CQ304" s="99"/>
      <c r="CR304" s="99"/>
      <c r="CS304" s="99"/>
      <c r="CT304" s="99"/>
      <c r="CU304" s="99"/>
      <c r="CV304" s="99"/>
      <c r="CW304" s="99"/>
      <c r="CX304" s="99"/>
      <c r="CY304" s="99"/>
      <c r="CZ304" s="99"/>
      <c r="DA304" s="99"/>
      <c r="DB304" s="99"/>
      <c r="DC304" s="99"/>
      <c r="DD304" s="99"/>
      <c r="DE304" s="99"/>
      <c r="DF304" s="99"/>
      <c r="DG304" s="99"/>
      <c r="DH304" s="99"/>
      <c r="DI304" s="99"/>
      <c r="DJ304" s="99"/>
      <c r="DK304" s="99"/>
      <c r="DL304" s="99"/>
      <c r="DM304" s="99"/>
      <c r="DN304" s="99"/>
      <c r="DO304" s="99"/>
      <c r="DP304" s="99"/>
      <c r="DQ304" s="99"/>
      <c r="DR304" s="99"/>
      <c r="DS304" s="99"/>
      <c r="DT304" s="99"/>
      <c r="DU304" s="99"/>
      <c r="DV304" s="99"/>
      <c r="DW304" s="99"/>
      <c r="DX304" s="99"/>
      <c r="DY304" s="99"/>
      <c r="DZ304" s="99"/>
      <c r="EA304" s="99"/>
      <c r="EB304" s="99"/>
      <c r="EC304" s="99"/>
      <c r="ED304" s="99"/>
      <c r="EE304" s="99"/>
      <c r="EF304" s="99"/>
      <c r="EG304" s="99"/>
      <c r="EH304" s="99"/>
      <c r="EI304" s="99"/>
      <c r="EJ304" s="99"/>
      <c r="EK304" s="99"/>
    </row>
    <row r="305" spans="1:141" s="98" customFormat="1" x14ac:dyDescent="0.2">
      <c r="A305" s="99"/>
      <c r="B305" s="99"/>
      <c r="C305" s="99"/>
      <c r="D305" s="99"/>
      <c r="E305" s="99"/>
      <c r="F305" s="99"/>
      <c r="G305" s="99"/>
      <c r="H305" s="99"/>
      <c r="I305" s="99"/>
      <c r="J305" s="99"/>
      <c r="K305" s="99"/>
      <c r="L305" s="99"/>
      <c r="M305" s="99"/>
      <c r="N305" s="99"/>
      <c r="O305" s="99"/>
      <c r="P305" s="99"/>
      <c r="Q305" s="99"/>
      <c r="R305" s="99"/>
      <c r="S305" s="99"/>
      <c r="T305" s="99"/>
      <c r="U305" s="99"/>
      <c r="V305" s="99"/>
      <c r="W305" s="99"/>
      <c r="X305" s="99"/>
      <c r="Y305" s="99"/>
      <c r="Z305" s="99"/>
      <c r="AA305" s="99"/>
      <c r="AB305" s="99"/>
      <c r="AC305" s="99"/>
      <c r="AD305" s="99"/>
      <c r="AE305" s="99"/>
      <c r="AF305" s="99"/>
      <c r="AG305" s="99"/>
      <c r="AH305" s="99"/>
      <c r="AI305" s="99"/>
      <c r="AJ305" s="99"/>
      <c r="AK305" s="99"/>
      <c r="AL305" s="99"/>
      <c r="AM305" s="99"/>
      <c r="AN305" s="99"/>
      <c r="AO305" s="99"/>
      <c r="AP305" s="99"/>
      <c r="AQ305" s="99"/>
      <c r="AR305" s="99"/>
      <c r="AS305" s="99"/>
      <c r="AT305" s="99"/>
      <c r="AU305" s="99"/>
      <c r="AV305" s="99"/>
      <c r="AW305" s="99"/>
      <c r="AX305" s="99"/>
      <c r="AY305" s="99"/>
      <c r="AZ305" s="99"/>
      <c r="BA305" s="99"/>
      <c r="BB305" s="99"/>
      <c r="BC305" s="99"/>
      <c r="BD305" s="99"/>
      <c r="BE305" s="99"/>
      <c r="BF305" s="99"/>
      <c r="BG305" s="99"/>
      <c r="BH305" s="99"/>
      <c r="BI305" s="99"/>
      <c r="BJ305" s="99"/>
      <c r="BK305" s="99"/>
      <c r="BL305" s="99"/>
      <c r="BM305" s="99"/>
      <c r="BN305" s="99"/>
      <c r="BO305" s="99"/>
      <c r="BP305" s="99"/>
      <c r="BQ305" s="99"/>
      <c r="BR305" s="99"/>
      <c r="BS305" s="99"/>
      <c r="BT305" s="99"/>
      <c r="BU305" s="99"/>
      <c r="BV305" s="99"/>
      <c r="BW305" s="99"/>
      <c r="BX305" s="99"/>
      <c r="BY305" s="99"/>
      <c r="BZ305" s="99"/>
      <c r="CA305" s="99"/>
      <c r="CB305" s="99"/>
      <c r="CC305" s="99"/>
      <c r="CD305" s="99"/>
      <c r="CE305" s="99"/>
      <c r="CF305" s="99"/>
      <c r="CG305" s="99"/>
      <c r="CH305" s="99"/>
      <c r="CI305" s="99"/>
      <c r="CJ305" s="99"/>
      <c r="CK305" s="99"/>
      <c r="CL305" s="99"/>
      <c r="CM305" s="99"/>
      <c r="CN305" s="99"/>
      <c r="CO305" s="99"/>
      <c r="CP305" s="99"/>
      <c r="CQ305" s="99"/>
      <c r="CR305" s="99"/>
      <c r="CS305" s="99"/>
      <c r="CT305" s="99"/>
      <c r="CU305" s="99"/>
      <c r="CV305" s="99"/>
      <c r="CW305" s="99"/>
      <c r="CX305" s="99"/>
      <c r="CY305" s="99"/>
      <c r="CZ305" s="99"/>
      <c r="DA305" s="99"/>
      <c r="DB305" s="99"/>
      <c r="DC305" s="99"/>
      <c r="DD305" s="99"/>
      <c r="DE305" s="99"/>
      <c r="DF305" s="99"/>
      <c r="DG305" s="99"/>
      <c r="DH305" s="99"/>
      <c r="DI305" s="99"/>
      <c r="DJ305" s="99"/>
      <c r="DK305" s="99"/>
      <c r="DL305" s="99"/>
      <c r="DM305" s="99"/>
      <c r="DN305" s="99"/>
      <c r="DO305" s="99"/>
      <c r="DP305" s="99"/>
      <c r="DQ305" s="99"/>
      <c r="DR305" s="99"/>
      <c r="DS305" s="99"/>
      <c r="DT305" s="99"/>
      <c r="DU305" s="99"/>
      <c r="DV305" s="99"/>
      <c r="DW305" s="99"/>
      <c r="DX305" s="99"/>
      <c r="DY305" s="99"/>
      <c r="DZ305" s="99"/>
      <c r="EA305" s="99"/>
      <c r="EB305" s="99"/>
      <c r="EC305" s="99"/>
      <c r="ED305" s="99"/>
      <c r="EE305" s="99"/>
      <c r="EF305" s="99"/>
      <c r="EG305" s="99"/>
      <c r="EH305" s="99"/>
      <c r="EI305" s="99"/>
      <c r="EJ305" s="99"/>
      <c r="EK305" s="99"/>
    </row>
    <row r="306" spans="1:141" s="98" customFormat="1" x14ac:dyDescent="0.2">
      <c r="A306" s="99"/>
      <c r="B306" s="99"/>
      <c r="C306" s="99"/>
      <c r="D306" s="99"/>
      <c r="E306" s="99"/>
      <c r="F306" s="99"/>
      <c r="G306" s="99"/>
      <c r="H306" s="99"/>
      <c r="I306" s="99"/>
      <c r="J306" s="99"/>
      <c r="K306" s="99"/>
      <c r="L306" s="99"/>
      <c r="M306" s="99"/>
      <c r="N306" s="99"/>
      <c r="O306" s="99"/>
      <c r="P306" s="99"/>
      <c r="Q306" s="99"/>
      <c r="R306" s="99"/>
      <c r="S306" s="99"/>
      <c r="T306" s="99"/>
      <c r="U306" s="99"/>
      <c r="V306" s="99"/>
      <c r="W306" s="99"/>
      <c r="X306" s="99"/>
      <c r="Y306" s="99"/>
      <c r="Z306" s="99"/>
      <c r="AA306" s="99"/>
      <c r="AB306" s="99"/>
      <c r="AC306" s="99"/>
      <c r="AD306" s="99"/>
      <c r="AE306" s="99"/>
      <c r="AF306" s="99"/>
      <c r="AG306" s="99"/>
      <c r="AH306" s="99"/>
      <c r="AI306" s="99"/>
      <c r="AJ306" s="99"/>
      <c r="AK306" s="99"/>
      <c r="AL306" s="99"/>
      <c r="AM306" s="99"/>
      <c r="AN306" s="99"/>
      <c r="AO306" s="99"/>
      <c r="AP306" s="99"/>
      <c r="AQ306" s="99"/>
      <c r="AR306" s="99"/>
      <c r="AS306" s="99"/>
      <c r="AT306" s="99"/>
      <c r="AU306" s="99"/>
      <c r="AV306" s="99"/>
      <c r="AW306" s="99"/>
      <c r="AX306" s="99"/>
      <c r="AY306" s="99"/>
      <c r="AZ306" s="99"/>
      <c r="BA306" s="99"/>
      <c r="BB306" s="99"/>
      <c r="BC306" s="99"/>
      <c r="BD306" s="99"/>
      <c r="BE306" s="99"/>
      <c r="BF306" s="99"/>
      <c r="BG306" s="99"/>
      <c r="BH306" s="99"/>
      <c r="BI306" s="99"/>
      <c r="BJ306" s="99"/>
      <c r="BK306" s="99"/>
      <c r="BL306" s="99"/>
      <c r="BM306" s="99"/>
      <c r="BN306" s="99"/>
      <c r="BO306" s="99"/>
      <c r="BP306" s="99"/>
      <c r="BQ306" s="99"/>
      <c r="BR306" s="99"/>
      <c r="BS306" s="99"/>
      <c r="BT306" s="99"/>
      <c r="BU306" s="99"/>
      <c r="BV306" s="99"/>
      <c r="BW306" s="99"/>
      <c r="BX306" s="99"/>
      <c r="BY306" s="99"/>
      <c r="BZ306" s="99"/>
      <c r="CA306" s="99"/>
      <c r="CB306" s="99"/>
      <c r="CC306" s="99"/>
      <c r="CD306" s="99"/>
      <c r="CE306" s="99"/>
      <c r="CF306" s="99"/>
      <c r="CG306" s="99"/>
      <c r="CH306" s="99"/>
      <c r="CI306" s="99"/>
      <c r="CJ306" s="99"/>
      <c r="CK306" s="99"/>
      <c r="CL306" s="99"/>
      <c r="CM306" s="99"/>
      <c r="CN306" s="99"/>
      <c r="CO306" s="99"/>
      <c r="CP306" s="99"/>
      <c r="CQ306" s="99"/>
      <c r="CR306" s="99"/>
      <c r="CS306" s="99"/>
      <c r="CT306" s="99"/>
      <c r="CU306" s="99"/>
      <c r="CV306" s="99"/>
      <c r="CW306" s="99"/>
      <c r="CX306" s="99"/>
      <c r="CY306" s="99"/>
      <c r="CZ306" s="99"/>
      <c r="DA306" s="99"/>
      <c r="DB306" s="99"/>
      <c r="DC306" s="99"/>
      <c r="DD306" s="99"/>
      <c r="DE306" s="99"/>
      <c r="DF306" s="99"/>
      <c r="DG306" s="99"/>
      <c r="DH306" s="99"/>
      <c r="DI306" s="99"/>
      <c r="DJ306" s="99"/>
      <c r="DK306" s="99"/>
      <c r="DL306" s="99"/>
      <c r="DM306" s="99"/>
      <c r="DN306" s="99"/>
      <c r="DO306" s="99"/>
      <c r="DP306" s="99"/>
      <c r="DQ306" s="99"/>
      <c r="DR306" s="99"/>
      <c r="DS306" s="99"/>
      <c r="DT306" s="99"/>
      <c r="DU306" s="99"/>
      <c r="DV306" s="99"/>
      <c r="DW306" s="99"/>
      <c r="DX306" s="99"/>
      <c r="DY306" s="99"/>
      <c r="DZ306" s="99"/>
      <c r="EA306" s="99"/>
      <c r="EB306" s="99"/>
      <c r="EC306" s="99"/>
      <c r="ED306" s="99"/>
      <c r="EE306" s="99"/>
      <c r="EF306" s="99"/>
      <c r="EG306" s="99"/>
      <c r="EH306" s="99"/>
      <c r="EI306" s="99"/>
      <c r="EJ306" s="99"/>
      <c r="EK306" s="99"/>
    </row>
    <row r="307" spans="1:141" s="98" customFormat="1" x14ac:dyDescent="0.2">
      <c r="A307" s="99"/>
      <c r="B307" s="99"/>
      <c r="C307" s="99"/>
      <c r="D307" s="99"/>
      <c r="E307" s="99"/>
      <c r="F307" s="99"/>
      <c r="G307" s="99"/>
      <c r="H307" s="99"/>
      <c r="I307" s="99"/>
      <c r="J307" s="99"/>
      <c r="K307" s="99"/>
      <c r="L307" s="99"/>
      <c r="M307" s="99"/>
      <c r="N307" s="99"/>
      <c r="O307" s="99"/>
      <c r="P307" s="99"/>
      <c r="Q307" s="99"/>
      <c r="R307" s="99"/>
      <c r="S307" s="99"/>
      <c r="T307" s="99"/>
      <c r="U307" s="99"/>
      <c r="V307" s="99"/>
      <c r="W307" s="99"/>
      <c r="X307" s="99"/>
      <c r="Y307" s="99"/>
      <c r="Z307" s="99"/>
      <c r="AA307" s="99"/>
      <c r="AB307" s="99"/>
      <c r="AC307" s="99"/>
      <c r="AD307" s="99"/>
      <c r="AE307" s="99"/>
      <c r="AF307" s="99"/>
      <c r="AG307" s="99"/>
      <c r="AH307" s="99"/>
      <c r="AI307" s="99"/>
      <c r="AJ307" s="99"/>
      <c r="AK307" s="99"/>
      <c r="AL307" s="99"/>
      <c r="AM307" s="99"/>
      <c r="AN307" s="99"/>
      <c r="AO307" s="99"/>
      <c r="AP307" s="99"/>
      <c r="AQ307" s="99"/>
      <c r="AR307" s="99"/>
      <c r="AS307" s="99"/>
      <c r="AT307" s="99"/>
      <c r="AU307" s="99"/>
      <c r="AV307" s="99"/>
      <c r="AW307" s="99"/>
      <c r="AX307" s="99"/>
      <c r="AY307" s="99"/>
      <c r="AZ307" s="99"/>
      <c r="BA307" s="99"/>
      <c r="BB307" s="99"/>
      <c r="BC307" s="99"/>
      <c r="BD307" s="99"/>
      <c r="BE307" s="99"/>
      <c r="BF307" s="99"/>
      <c r="BG307" s="99"/>
      <c r="BH307" s="99"/>
      <c r="BI307" s="99"/>
      <c r="BJ307" s="99"/>
      <c r="BK307" s="99"/>
      <c r="BL307" s="99"/>
      <c r="BM307" s="99"/>
      <c r="BN307" s="99"/>
      <c r="BO307" s="99"/>
      <c r="BP307" s="99"/>
      <c r="BQ307" s="99"/>
      <c r="BR307" s="99"/>
      <c r="BS307" s="99"/>
      <c r="BT307" s="99"/>
      <c r="BU307" s="99"/>
      <c r="BV307" s="99"/>
      <c r="BW307" s="99"/>
      <c r="BX307" s="99"/>
      <c r="BY307" s="99"/>
      <c r="BZ307" s="99"/>
      <c r="CA307" s="99"/>
      <c r="CB307" s="99"/>
      <c r="CC307" s="99"/>
      <c r="CD307" s="99"/>
      <c r="CE307" s="99"/>
      <c r="CF307" s="99"/>
      <c r="CG307" s="99"/>
      <c r="CH307" s="99"/>
      <c r="CI307" s="99"/>
      <c r="CJ307" s="99"/>
      <c r="CK307" s="99"/>
      <c r="CL307" s="99"/>
      <c r="CM307" s="99"/>
      <c r="CN307" s="99"/>
      <c r="CO307" s="99"/>
      <c r="CP307" s="99"/>
      <c r="CQ307" s="99"/>
      <c r="CR307" s="99"/>
      <c r="CS307" s="99"/>
      <c r="CT307" s="99"/>
      <c r="CU307" s="99"/>
      <c r="CV307" s="99"/>
      <c r="CW307" s="99"/>
      <c r="CX307" s="99"/>
      <c r="CY307" s="99"/>
      <c r="CZ307" s="99"/>
      <c r="DA307" s="99"/>
      <c r="DB307" s="99"/>
      <c r="DC307" s="99"/>
      <c r="DD307" s="99"/>
      <c r="DE307" s="99"/>
      <c r="DF307" s="99"/>
      <c r="DG307" s="99"/>
      <c r="DH307" s="99"/>
      <c r="DI307" s="99"/>
      <c r="DJ307" s="99"/>
      <c r="DK307" s="99"/>
      <c r="DL307" s="99"/>
      <c r="DM307" s="99"/>
      <c r="DN307" s="99"/>
      <c r="DO307" s="99"/>
      <c r="DP307" s="99"/>
      <c r="DQ307" s="99"/>
      <c r="DR307" s="99"/>
      <c r="DS307" s="99"/>
      <c r="DT307" s="99"/>
      <c r="DU307" s="99"/>
      <c r="DV307" s="99"/>
      <c r="DW307" s="99"/>
      <c r="DX307" s="99"/>
      <c r="DY307" s="99"/>
      <c r="DZ307" s="99"/>
      <c r="EA307" s="99"/>
      <c r="EB307" s="99"/>
      <c r="EC307" s="99"/>
      <c r="ED307" s="99"/>
      <c r="EE307" s="99"/>
      <c r="EF307" s="99"/>
      <c r="EG307" s="99"/>
      <c r="EH307" s="99"/>
      <c r="EI307" s="99"/>
      <c r="EJ307" s="99"/>
      <c r="EK307" s="99"/>
    </row>
    <row r="308" spans="1:141" s="98" customFormat="1" x14ac:dyDescent="0.2">
      <c r="A308" s="99"/>
      <c r="B308" s="99"/>
      <c r="C308" s="99"/>
      <c r="D308" s="99"/>
      <c r="E308" s="99"/>
      <c r="F308" s="99"/>
      <c r="G308" s="99"/>
      <c r="H308" s="99"/>
      <c r="I308" s="99"/>
      <c r="J308" s="99"/>
      <c r="K308" s="99"/>
      <c r="L308" s="99"/>
      <c r="M308" s="99"/>
      <c r="N308" s="99"/>
      <c r="O308" s="99"/>
      <c r="P308" s="99"/>
      <c r="Q308" s="99"/>
      <c r="R308" s="99"/>
      <c r="S308" s="99"/>
      <c r="T308" s="99"/>
      <c r="U308" s="99"/>
      <c r="V308" s="99"/>
      <c r="W308" s="99"/>
      <c r="X308" s="99"/>
      <c r="Y308" s="99"/>
      <c r="Z308" s="99"/>
      <c r="AA308" s="99"/>
      <c r="AB308" s="99"/>
      <c r="AC308" s="99"/>
      <c r="AD308" s="99"/>
      <c r="AE308" s="99"/>
      <c r="AF308" s="99"/>
      <c r="AG308" s="99"/>
      <c r="AH308" s="99"/>
      <c r="AI308" s="99"/>
      <c r="AJ308" s="99"/>
      <c r="AK308" s="99"/>
      <c r="AL308" s="99"/>
      <c r="AM308" s="99"/>
      <c r="AN308" s="99"/>
      <c r="AO308" s="99"/>
      <c r="AP308" s="99"/>
      <c r="AQ308" s="99"/>
      <c r="AR308" s="99"/>
      <c r="AS308" s="99"/>
      <c r="AT308" s="99"/>
      <c r="AU308" s="99"/>
      <c r="AV308" s="99"/>
      <c r="AW308" s="99"/>
      <c r="AX308" s="99"/>
      <c r="AY308" s="99"/>
      <c r="AZ308" s="99"/>
      <c r="BA308" s="99"/>
      <c r="BB308" s="99"/>
      <c r="BC308" s="99"/>
      <c r="BD308" s="99"/>
      <c r="BE308" s="99"/>
      <c r="BF308" s="99"/>
      <c r="BG308" s="99"/>
      <c r="BH308" s="99"/>
      <c r="BI308" s="99"/>
      <c r="BJ308" s="99"/>
      <c r="BK308" s="99"/>
      <c r="BL308" s="99"/>
      <c r="BM308" s="99"/>
      <c r="BN308" s="99"/>
      <c r="BO308" s="99"/>
      <c r="BP308" s="99"/>
      <c r="BQ308" s="99"/>
      <c r="BR308" s="99"/>
      <c r="BS308" s="99"/>
      <c r="BT308" s="99"/>
      <c r="BU308" s="99"/>
      <c r="BV308" s="99"/>
      <c r="BW308" s="99"/>
      <c r="BX308" s="99"/>
      <c r="BY308" s="99"/>
      <c r="BZ308" s="99"/>
      <c r="CA308" s="99"/>
      <c r="CB308" s="99"/>
      <c r="CC308" s="99"/>
      <c r="CD308" s="99"/>
      <c r="CE308" s="99"/>
      <c r="CF308" s="99"/>
      <c r="CG308" s="99"/>
      <c r="CH308" s="99"/>
      <c r="CI308" s="99"/>
      <c r="CJ308" s="99"/>
      <c r="CK308" s="99"/>
      <c r="CL308" s="99"/>
      <c r="CM308" s="99"/>
      <c r="CN308" s="99"/>
      <c r="CO308" s="99"/>
      <c r="CP308" s="99"/>
      <c r="CQ308" s="99"/>
      <c r="CR308" s="99"/>
      <c r="CS308" s="99"/>
      <c r="CT308" s="99"/>
      <c r="CU308" s="99"/>
      <c r="CV308" s="99"/>
      <c r="CW308" s="99"/>
      <c r="CX308" s="99"/>
      <c r="CY308" s="99"/>
      <c r="CZ308" s="99"/>
      <c r="DA308" s="99"/>
      <c r="DB308" s="99"/>
      <c r="DC308" s="99"/>
      <c r="DD308" s="99"/>
      <c r="DE308" s="99"/>
      <c r="DF308" s="99"/>
      <c r="DG308" s="99"/>
      <c r="DH308" s="99"/>
      <c r="DI308" s="99"/>
      <c r="DJ308" s="99"/>
      <c r="DK308" s="99"/>
      <c r="DL308" s="99"/>
      <c r="DM308" s="99"/>
      <c r="DN308" s="99"/>
      <c r="DO308" s="99"/>
      <c r="DP308" s="99"/>
      <c r="DQ308" s="99"/>
      <c r="DR308" s="99"/>
      <c r="DS308" s="99"/>
      <c r="DT308" s="99"/>
      <c r="DU308" s="99"/>
      <c r="DV308" s="99"/>
      <c r="DW308" s="99"/>
      <c r="DX308" s="99"/>
      <c r="DY308" s="99"/>
      <c r="DZ308" s="99"/>
      <c r="EA308" s="99"/>
      <c r="EB308" s="99"/>
      <c r="EC308" s="99"/>
      <c r="ED308" s="99"/>
      <c r="EE308" s="99"/>
      <c r="EF308" s="99"/>
      <c r="EG308" s="99"/>
      <c r="EH308" s="99"/>
      <c r="EI308" s="99"/>
      <c r="EJ308" s="99"/>
      <c r="EK308" s="99"/>
    </row>
    <row r="309" spans="1:141" s="98" customFormat="1" x14ac:dyDescent="0.2">
      <c r="A309" s="99"/>
      <c r="B309" s="99"/>
      <c r="C309" s="99"/>
      <c r="D309" s="99"/>
      <c r="E309" s="99"/>
      <c r="F309" s="99"/>
      <c r="G309" s="99"/>
      <c r="H309" s="99"/>
      <c r="I309" s="99"/>
      <c r="J309" s="99"/>
      <c r="K309" s="99"/>
      <c r="L309" s="99"/>
      <c r="M309" s="99"/>
      <c r="N309" s="99"/>
      <c r="O309" s="99"/>
      <c r="P309" s="99"/>
      <c r="Q309" s="99"/>
      <c r="R309" s="99"/>
      <c r="S309" s="99"/>
      <c r="T309" s="99"/>
      <c r="U309" s="99"/>
      <c r="V309" s="99"/>
      <c r="W309" s="99"/>
      <c r="X309" s="99"/>
      <c r="Y309" s="99"/>
      <c r="Z309" s="99"/>
      <c r="AA309" s="99"/>
      <c r="AB309" s="99"/>
      <c r="AC309" s="99"/>
      <c r="AD309" s="99"/>
      <c r="AE309" s="99"/>
      <c r="AF309" s="99"/>
      <c r="AG309" s="99"/>
      <c r="AH309" s="99"/>
      <c r="AI309" s="99"/>
      <c r="AJ309" s="99"/>
      <c r="AK309" s="99"/>
      <c r="AL309" s="99"/>
      <c r="AM309" s="99"/>
      <c r="AN309" s="99"/>
      <c r="AO309" s="99"/>
      <c r="AP309" s="99"/>
      <c r="AQ309" s="99"/>
      <c r="AR309" s="99"/>
      <c r="AS309" s="99"/>
      <c r="AT309" s="99"/>
      <c r="AU309" s="99"/>
      <c r="AV309" s="99"/>
      <c r="AW309" s="99"/>
      <c r="AX309" s="99"/>
      <c r="AY309" s="99"/>
      <c r="AZ309" s="99"/>
      <c r="BA309" s="99"/>
      <c r="BB309" s="99"/>
      <c r="BC309" s="99"/>
      <c r="BD309" s="99"/>
      <c r="BE309" s="99"/>
      <c r="BF309" s="99"/>
      <c r="BG309" s="99"/>
      <c r="BH309" s="99"/>
      <c r="BI309" s="99"/>
      <c r="BJ309" s="99"/>
      <c r="BK309" s="99"/>
      <c r="BL309" s="99"/>
      <c r="BM309" s="99"/>
      <c r="BN309" s="99"/>
      <c r="BO309" s="99"/>
      <c r="BP309" s="99"/>
      <c r="BQ309" s="99"/>
      <c r="BR309" s="99"/>
      <c r="BS309" s="99"/>
      <c r="BT309" s="99"/>
      <c r="BU309" s="99"/>
      <c r="BV309" s="99"/>
      <c r="BW309" s="99"/>
      <c r="BX309" s="99"/>
      <c r="BY309" s="99"/>
      <c r="BZ309" s="99"/>
      <c r="CA309" s="99"/>
      <c r="CB309" s="99"/>
      <c r="CC309" s="99"/>
      <c r="CD309" s="99"/>
      <c r="CE309" s="99"/>
      <c r="CF309" s="99"/>
      <c r="CG309" s="99"/>
      <c r="CH309" s="99"/>
      <c r="CI309" s="99"/>
      <c r="CJ309" s="99"/>
      <c r="CK309" s="99"/>
      <c r="CL309" s="99"/>
      <c r="CM309" s="99"/>
      <c r="CN309" s="99"/>
      <c r="CO309" s="99"/>
      <c r="CP309" s="99"/>
      <c r="CQ309" s="99"/>
      <c r="CR309" s="99"/>
      <c r="CS309" s="99"/>
      <c r="CT309" s="99"/>
      <c r="CU309" s="99"/>
      <c r="CV309" s="99"/>
      <c r="CW309" s="99"/>
      <c r="CX309" s="99"/>
      <c r="CY309" s="99"/>
      <c r="CZ309" s="99"/>
      <c r="DA309" s="99"/>
      <c r="DB309" s="99"/>
      <c r="DC309" s="99"/>
      <c r="DD309" s="99"/>
      <c r="DE309" s="99"/>
      <c r="DF309" s="99"/>
      <c r="DG309" s="99"/>
      <c r="DH309" s="99"/>
      <c r="DI309" s="99"/>
      <c r="DJ309" s="99"/>
      <c r="DK309" s="99"/>
      <c r="DL309" s="99"/>
      <c r="DM309" s="99"/>
      <c r="DN309" s="99"/>
      <c r="DO309" s="99"/>
      <c r="DP309" s="99"/>
      <c r="DQ309" s="99"/>
      <c r="DR309" s="99"/>
      <c r="DS309" s="99"/>
      <c r="DT309" s="99"/>
      <c r="DU309" s="99"/>
      <c r="DV309" s="99"/>
      <c r="DW309" s="99"/>
      <c r="DX309" s="99"/>
      <c r="DY309" s="99"/>
      <c r="DZ309" s="99"/>
      <c r="EA309" s="99"/>
      <c r="EB309" s="99"/>
      <c r="EC309" s="99"/>
      <c r="ED309" s="99"/>
      <c r="EE309" s="99"/>
      <c r="EF309" s="99"/>
      <c r="EG309" s="99"/>
      <c r="EH309" s="99"/>
      <c r="EI309" s="99"/>
      <c r="EJ309" s="99"/>
      <c r="EK309" s="99"/>
    </row>
    <row r="310" spans="1:141" s="98" customFormat="1" x14ac:dyDescent="0.2">
      <c r="A310" s="99"/>
      <c r="B310" s="99"/>
      <c r="C310" s="99"/>
      <c r="D310" s="99"/>
      <c r="E310" s="99"/>
      <c r="F310" s="99"/>
      <c r="G310" s="99"/>
      <c r="H310" s="99"/>
      <c r="I310" s="99"/>
      <c r="J310" s="99"/>
      <c r="K310" s="99"/>
      <c r="L310" s="99"/>
      <c r="M310" s="99"/>
      <c r="N310" s="99"/>
      <c r="O310" s="99"/>
      <c r="P310" s="99"/>
      <c r="Q310" s="99"/>
      <c r="R310" s="99"/>
      <c r="S310" s="99"/>
      <c r="T310" s="99"/>
      <c r="U310" s="99"/>
      <c r="V310" s="99"/>
      <c r="W310" s="99"/>
      <c r="X310" s="99"/>
      <c r="Y310" s="99"/>
      <c r="Z310" s="99"/>
      <c r="AA310" s="99"/>
      <c r="AB310" s="99"/>
      <c r="AC310" s="99"/>
      <c r="AD310" s="99"/>
      <c r="AE310" s="99"/>
      <c r="AF310" s="99"/>
      <c r="AG310" s="99"/>
      <c r="AH310" s="99"/>
      <c r="AI310" s="99"/>
      <c r="AJ310" s="99"/>
      <c r="AK310" s="99"/>
      <c r="AL310" s="99"/>
      <c r="AM310" s="99"/>
      <c r="AN310" s="99"/>
      <c r="AO310" s="99"/>
      <c r="AP310" s="99"/>
      <c r="AQ310" s="99"/>
      <c r="AR310" s="99"/>
      <c r="AS310" s="99"/>
      <c r="AT310" s="99"/>
      <c r="AU310" s="99"/>
      <c r="AV310" s="99"/>
      <c r="AW310" s="99"/>
      <c r="AX310" s="99"/>
      <c r="AY310" s="99"/>
      <c r="AZ310" s="99"/>
      <c r="BA310" s="99"/>
      <c r="BB310" s="99"/>
      <c r="BC310" s="99"/>
      <c r="BD310" s="99"/>
      <c r="BE310" s="99"/>
      <c r="BF310" s="99"/>
      <c r="BG310" s="99"/>
      <c r="BH310" s="99"/>
      <c r="BI310" s="99"/>
      <c r="BJ310" s="99"/>
      <c r="BK310" s="99"/>
      <c r="BL310" s="99"/>
      <c r="BM310" s="99"/>
      <c r="BN310" s="99"/>
      <c r="BO310" s="99"/>
      <c r="BP310" s="99"/>
      <c r="BQ310" s="99"/>
      <c r="BR310" s="99"/>
      <c r="BS310" s="99"/>
      <c r="BT310" s="99"/>
      <c r="BU310" s="99"/>
      <c r="BV310" s="99"/>
      <c r="BW310" s="99"/>
      <c r="BX310" s="99"/>
      <c r="BY310" s="99"/>
      <c r="BZ310" s="99"/>
      <c r="CA310" s="99"/>
      <c r="CB310" s="99"/>
      <c r="CC310" s="99"/>
      <c r="CD310" s="99"/>
      <c r="CE310" s="99"/>
      <c r="CF310" s="99"/>
      <c r="CG310" s="99"/>
      <c r="CH310" s="99"/>
      <c r="CI310" s="99"/>
      <c r="CJ310" s="99"/>
      <c r="CK310" s="99"/>
      <c r="CL310" s="99"/>
      <c r="CM310" s="99"/>
      <c r="CN310" s="99"/>
      <c r="CO310" s="99"/>
      <c r="CP310" s="99"/>
      <c r="CQ310" s="99"/>
      <c r="CR310" s="99"/>
      <c r="CS310" s="99"/>
      <c r="CT310" s="99"/>
      <c r="CU310" s="99"/>
      <c r="CV310" s="99"/>
      <c r="CW310" s="99"/>
      <c r="CX310" s="99"/>
      <c r="CY310" s="99"/>
      <c r="CZ310" s="99"/>
      <c r="DA310" s="99"/>
      <c r="DB310" s="99"/>
      <c r="DC310" s="99"/>
      <c r="DD310" s="99"/>
      <c r="DE310" s="99"/>
      <c r="DF310" s="99"/>
      <c r="DG310" s="99"/>
      <c r="DH310" s="99"/>
      <c r="DI310" s="99"/>
      <c r="DJ310" s="99"/>
      <c r="DK310" s="99"/>
      <c r="DL310" s="99"/>
      <c r="DM310" s="99"/>
      <c r="DN310" s="99"/>
      <c r="DO310" s="99"/>
      <c r="DP310" s="99"/>
      <c r="DQ310" s="99"/>
      <c r="DR310" s="99"/>
      <c r="DS310" s="99"/>
      <c r="DT310" s="99"/>
      <c r="DU310" s="99"/>
      <c r="DV310" s="99"/>
      <c r="DW310" s="99"/>
      <c r="DX310" s="99"/>
      <c r="DY310" s="99"/>
      <c r="DZ310" s="99"/>
      <c r="EA310" s="99"/>
      <c r="EB310" s="99"/>
      <c r="EC310" s="99"/>
      <c r="ED310" s="99"/>
      <c r="EE310" s="99"/>
      <c r="EF310" s="99"/>
      <c r="EG310" s="99"/>
      <c r="EH310" s="99"/>
      <c r="EI310" s="99"/>
      <c r="EJ310" s="99"/>
      <c r="EK310" s="99"/>
    </row>
    <row r="311" spans="1:141" s="98" customFormat="1" x14ac:dyDescent="0.2">
      <c r="A311" s="99"/>
      <c r="B311" s="99"/>
      <c r="C311" s="99"/>
      <c r="D311" s="99"/>
      <c r="E311" s="99"/>
      <c r="F311" s="99"/>
      <c r="G311" s="99"/>
      <c r="H311" s="99"/>
      <c r="I311" s="99"/>
      <c r="J311" s="99"/>
      <c r="K311" s="99"/>
      <c r="L311" s="99"/>
      <c r="M311" s="99"/>
      <c r="N311" s="99"/>
      <c r="O311" s="99"/>
      <c r="P311" s="99"/>
      <c r="Q311" s="99"/>
      <c r="R311" s="99"/>
      <c r="S311" s="99"/>
      <c r="T311" s="99"/>
      <c r="U311" s="99"/>
      <c r="V311" s="99"/>
      <c r="W311" s="99"/>
      <c r="X311" s="99"/>
      <c r="Y311" s="99"/>
      <c r="Z311" s="99"/>
      <c r="AA311" s="99"/>
      <c r="AB311" s="99"/>
      <c r="AC311" s="99"/>
      <c r="AD311" s="99"/>
      <c r="AE311" s="99"/>
      <c r="AF311" s="99"/>
      <c r="AG311" s="99"/>
      <c r="AH311" s="99"/>
      <c r="AI311" s="99"/>
      <c r="AJ311" s="99"/>
      <c r="AK311" s="99"/>
      <c r="AL311" s="99"/>
      <c r="AM311" s="99"/>
      <c r="AN311" s="99"/>
      <c r="AO311" s="99"/>
      <c r="AP311" s="99"/>
      <c r="AQ311" s="99"/>
      <c r="AR311" s="99"/>
      <c r="AS311" s="99"/>
      <c r="AT311" s="99"/>
      <c r="AU311" s="99"/>
      <c r="AV311" s="99"/>
      <c r="AW311" s="99"/>
      <c r="AX311" s="99"/>
      <c r="AY311" s="99"/>
      <c r="AZ311" s="99"/>
      <c r="BA311" s="99"/>
      <c r="BB311" s="99"/>
      <c r="BC311" s="99"/>
      <c r="BD311" s="99"/>
      <c r="BE311" s="99"/>
      <c r="BF311" s="99"/>
      <c r="BG311" s="99"/>
      <c r="BH311" s="99"/>
      <c r="BI311" s="99"/>
      <c r="BJ311" s="99"/>
      <c r="BK311" s="99"/>
      <c r="BL311" s="99"/>
      <c r="BM311" s="99"/>
      <c r="BN311" s="99"/>
      <c r="BO311" s="99"/>
      <c r="BP311" s="99"/>
      <c r="BQ311" s="99"/>
      <c r="BR311" s="99"/>
      <c r="BS311" s="99"/>
      <c r="BT311" s="99"/>
      <c r="BU311" s="99"/>
      <c r="BV311" s="99"/>
      <c r="BW311" s="99"/>
      <c r="BX311" s="99"/>
      <c r="BY311" s="99"/>
      <c r="BZ311" s="99"/>
      <c r="CA311" s="99"/>
      <c r="CB311" s="99"/>
      <c r="CC311" s="99"/>
      <c r="CD311" s="99"/>
      <c r="CE311" s="99"/>
      <c r="CF311" s="99"/>
      <c r="CG311" s="99"/>
      <c r="CH311" s="99"/>
      <c r="CI311" s="99"/>
      <c r="CJ311" s="99"/>
      <c r="CK311" s="99"/>
      <c r="CL311" s="99"/>
      <c r="CM311" s="99"/>
      <c r="CN311" s="99"/>
      <c r="CO311" s="99"/>
      <c r="CP311" s="99"/>
      <c r="CQ311" s="99"/>
      <c r="CR311" s="99"/>
      <c r="CS311" s="99"/>
      <c r="CT311" s="99"/>
      <c r="CU311" s="99"/>
      <c r="CV311" s="99"/>
      <c r="CW311" s="99"/>
      <c r="CX311" s="99"/>
      <c r="CY311" s="99"/>
      <c r="CZ311" s="99"/>
      <c r="DA311" s="99"/>
      <c r="DB311" s="99"/>
      <c r="DC311" s="99"/>
      <c r="DD311" s="99"/>
      <c r="DE311" s="99"/>
      <c r="DF311" s="99"/>
      <c r="DG311" s="99"/>
      <c r="DH311" s="99"/>
      <c r="DI311" s="99"/>
      <c r="DJ311" s="99"/>
      <c r="DK311" s="99"/>
      <c r="DL311" s="99"/>
      <c r="DM311" s="99"/>
      <c r="DN311" s="99"/>
      <c r="DO311" s="99"/>
      <c r="DP311" s="99"/>
      <c r="DQ311" s="99"/>
      <c r="DR311" s="99"/>
      <c r="DS311" s="99"/>
      <c r="DT311" s="99"/>
      <c r="DU311" s="99"/>
      <c r="DV311" s="99"/>
      <c r="DW311" s="99"/>
      <c r="DX311" s="99"/>
      <c r="DY311" s="99"/>
      <c r="DZ311" s="99"/>
      <c r="EA311" s="99"/>
      <c r="EB311" s="99"/>
      <c r="EC311" s="99"/>
      <c r="ED311" s="99"/>
      <c r="EE311" s="99"/>
      <c r="EF311" s="99"/>
      <c r="EG311" s="99"/>
      <c r="EH311" s="99"/>
      <c r="EI311" s="99"/>
      <c r="EJ311" s="99"/>
      <c r="EK311" s="99"/>
    </row>
    <row r="312" spans="1:141" s="98" customFormat="1" x14ac:dyDescent="0.2">
      <c r="A312" s="99"/>
      <c r="B312" s="99"/>
      <c r="C312" s="99"/>
      <c r="D312" s="99"/>
      <c r="E312" s="99"/>
      <c r="F312" s="99"/>
      <c r="G312" s="99"/>
      <c r="H312" s="99"/>
      <c r="I312" s="99"/>
      <c r="J312" s="99"/>
      <c r="K312" s="99"/>
      <c r="L312" s="99"/>
      <c r="M312" s="99"/>
      <c r="N312" s="99"/>
      <c r="O312" s="99"/>
      <c r="P312" s="99"/>
      <c r="Q312" s="99"/>
      <c r="R312" s="99"/>
      <c r="S312" s="99"/>
      <c r="T312" s="99"/>
      <c r="U312" s="99"/>
      <c r="V312" s="99"/>
      <c r="W312" s="99"/>
      <c r="X312" s="99"/>
      <c r="Y312" s="99"/>
      <c r="Z312" s="99"/>
      <c r="AA312" s="99"/>
      <c r="AB312" s="99"/>
      <c r="AC312" s="99"/>
      <c r="AD312" s="99"/>
      <c r="AE312" s="99"/>
      <c r="AF312" s="99"/>
      <c r="AG312" s="99"/>
      <c r="AH312" s="99"/>
      <c r="AI312" s="99"/>
      <c r="AJ312" s="99"/>
      <c r="AK312" s="99"/>
      <c r="AL312" s="99"/>
      <c r="AM312" s="99"/>
      <c r="AN312" s="99"/>
      <c r="AO312" s="99"/>
      <c r="AP312" s="99"/>
      <c r="AQ312" s="99"/>
      <c r="AR312" s="99"/>
      <c r="AS312" s="99"/>
      <c r="AT312" s="99"/>
      <c r="AU312" s="99"/>
      <c r="AV312" s="99"/>
      <c r="AW312" s="99"/>
      <c r="AX312" s="99"/>
      <c r="AY312" s="99"/>
      <c r="AZ312" s="99"/>
      <c r="BA312" s="99"/>
      <c r="BB312" s="99"/>
      <c r="BC312" s="99"/>
      <c r="BD312" s="99"/>
      <c r="BE312" s="99"/>
      <c r="BF312" s="99"/>
      <c r="BG312" s="99"/>
      <c r="BH312" s="99"/>
      <c r="BI312" s="99"/>
      <c r="BJ312" s="99"/>
      <c r="BK312" s="99"/>
      <c r="BL312" s="99"/>
      <c r="BM312" s="99"/>
      <c r="BN312" s="99"/>
      <c r="BO312" s="99"/>
      <c r="BP312" s="99"/>
      <c r="BQ312" s="99"/>
      <c r="BR312" s="99"/>
      <c r="BS312" s="99"/>
      <c r="BT312" s="99"/>
      <c r="BU312" s="99"/>
      <c r="BV312" s="99"/>
      <c r="BW312" s="99"/>
      <c r="BX312" s="99"/>
      <c r="BY312" s="99"/>
      <c r="BZ312" s="99"/>
      <c r="CA312" s="99"/>
      <c r="CB312" s="99"/>
      <c r="CC312" s="99"/>
      <c r="CD312" s="99"/>
      <c r="CE312" s="99"/>
      <c r="CF312" s="99"/>
      <c r="CG312" s="99"/>
      <c r="CH312" s="99"/>
      <c r="CI312" s="99"/>
      <c r="CJ312" s="99"/>
      <c r="CK312" s="99"/>
      <c r="CL312" s="99"/>
      <c r="CM312" s="99"/>
      <c r="CN312" s="99"/>
      <c r="CO312" s="99"/>
      <c r="CP312" s="99"/>
      <c r="CQ312" s="99"/>
      <c r="CR312" s="99"/>
      <c r="CS312" s="99"/>
      <c r="CT312" s="99"/>
      <c r="CU312" s="99"/>
      <c r="CV312" s="99"/>
      <c r="CW312" s="99"/>
      <c r="CX312" s="99"/>
      <c r="CY312" s="99"/>
      <c r="CZ312" s="99"/>
      <c r="DA312" s="99"/>
      <c r="DB312" s="99"/>
      <c r="DC312" s="99"/>
      <c r="DD312" s="99"/>
      <c r="DE312" s="99"/>
      <c r="DF312" s="99"/>
      <c r="DG312" s="99"/>
      <c r="DH312" s="99"/>
      <c r="DI312" s="99"/>
      <c r="DJ312" s="99"/>
      <c r="DK312" s="99"/>
      <c r="DL312" s="99"/>
      <c r="DM312" s="99"/>
      <c r="DN312" s="99"/>
      <c r="DO312" s="99"/>
      <c r="DP312" s="99"/>
      <c r="DQ312" s="99"/>
      <c r="DR312" s="99"/>
      <c r="DS312" s="99"/>
      <c r="DT312" s="99"/>
      <c r="DU312" s="99"/>
      <c r="DV312" s="99"/>
      <c r="DW312" s="99"/>
      <c r="DX312" s="99"/>
      <c r="DY312" s="99"/>
      <c r="DZ312" s="99"/>
      <c r="EA312" s="99"/>
      <c r="EB312" s="99"/>
      <c r="EC312" s="99"/>
      <c r="ED312" s="99"/>
      <c r="EE312" s="99"/>
      <c r="EF312" s="99"/>
      <c r="EG312" s="99"/>
      <c r="EH312" s="99"/>
      <c r="EI312" s="99"/>
      <c r="EJ312" s="99"/>
      <c r="EK312" s="99"/>
    </row>
    <row r="313" spans="1:141" s="98" customFormat="1" x14ac:dyDescent="0.2">
      <c r="A313" s="99"/>
      <c r="B313" s="99"/>
      <c r="C313" s="99"/>
      <c r="D313" s="99"/>
      <c r="E313" s="99"/>
      <c r="F313" s="99"/>
      <c r="G313" s="99"/>
      <c r="H313" s="99"/>
      <c r="I313" s="99"/>
      <c r="J313" s="99"/>
      <c r="K313" s="99"/>
      <c r="L313" s="99"/>
      <c r="M313" s="99"/>
      <c r="N313" s="99"/>
      <c r="O313" s="99"/>
      <c r="P313" s="99"/>
      <c r="Q313" s="99"/>
      <c r="R313" s="99"/>
      <c r="S313" s="99"/>
      <c r="T313" s="99"/>
      <c r="U313" s="99"/>
      <c r="V313" s="99"/>
      <c r="W313" s="99"/>
      <c r="X313" s="99"/>
      <c r="Y313" s="99"/>
      <c r="Z313" s="99"/>
      <c r="AA313" s="99"/>
      <c r="AB313" s="99"/>
      <c r="AC313" s="99"/>
      <c r="AD313" s="99"/>
      <c r="AE313" s="99"/>
      <c r="AF313" s="99"/>
      <c r="AG313" s="99"/>
      <c r="AH313" s="99"/>
      <c r="AI313" s="99"/>
      <c r="AJ313" s="99"/>
      <c r="AK313" s="99"/>
      <c r="AL313" s="99"/>
      <c r="AM313" s="99"/>
      <c r="AN313" s="99"/>
      <c r="AO313" s="99"/>
      <c r="AP313" s="99"/>
      <c r="AQ313" s="99"/>
      <c r="AR313" s="99"/>
      <c r="AS313" s="99"/>
      <c r="AT313" s="99"/>
      <c r="AU313" s="99"/>
      <c r="AV313" s="99"/>
      <c r="AW313" s="99"/>
      <c r="AX313" s="99"/>
      <c r="AY313" s="99"/>
      <c r="AZ313" s="99"/>
      <c r="BA313" s="99"/>
      <c r="BB313" s="99"/>
      <c r="BC313" s="99"/>
      <c r="BD313" s="99"/>
      <c r="BE313" s="99"/>
      <c r="BF313" s="99"/>
      <c r="BG313" s="99"/>
      <c r="BH313" s="99"/>
      <c r="BI313" s="99"/>
      <c r="BJ313" s="99"/>
      <c r="BK313" s="99"/>
      <c r="BL313" s="99"/>
      <c r="BM313" s="99"/>
      <c r="BN313" s="99"/>
      <c r="BO313" s="99"/>
      <c r="BP313" s="99"/>
      <c r="BQ313" s="99"/>
      <c r="BR313" s="99"/>
      <c r="BS313" s="99"/>
      <c r="BT313" s="99"/>
      <c r="BU313" s="99"/>
      <c r="BV313" s="99"/>
      <c r="BW313" s="99"/>
      <c r="BX313" s="99"/>
      <c r="BY313" s="99"/>
      <c r="BZ313" s="99"/>
      <c r="CA313" s="99"/>
      <c r="CB313" s="99"/>
      <c r="CC313" s="99"/>
      <c r="CD313" s="99"/>
      <c r="CE313" s="99"/>
      <c r="CF313" s="99"/>
      <c r="CG313" s="99"/>
      <c r="CH313" s="99"/>
      <c r="CI313" s="99"/>
      <c r="CJ313" s="99"/>
      <c r="CK313" s="99"/>
      <c r="CL313" s="99"/>
      <c r="CM313" s="99"/>
      <c r="CN313" s="99"/>
      <c r="CO313" s="99"/>
      <c r="CP313" s="99"/>
      <c r="CQ313" s="99"/>
      <c r="CR313" s="99"/>
      <c r="CS313" s="99"/>
      <c r="CT313" s="99"/>
      <c r="CU313" s="99"/>
      <c r="CV313" s="99"/>
      <c r="CW313" s="99"/>
      <c r="CX313" s="99"/>
      <c r="CY313" s="99"/>
      <c r="CZ313" s="99"/>
      <c r="DA313" s="99"/>
      <c r="DB313" s="99"/>
      <c r="DC313" s="99"/>
      <c r="DD313" s="99"/>
      <c r="DE313" s="99"/>
      <c r="DF313" s="99"/>
      <c r="DG313" s="99"/>
      <c r="DH313" s="99"/>
      <c r="DI313" s="99"/>
      <c r="DJ313" s="99"/>
      <c r="DK313" s="99"/>
      <c r="DL313" s="99"/>
      <c r="DM313" s="99"/>
      <c r="DN313" s="99"/>
      <c r="DO313" s="99"/>
      <c r="DP313" s="99"/>
      <c r="DQ313" s="99"/>
      <c r="DR313" s="99"/>
      <c r="DS313" s="99"/>
      <c r="DT313" s="99"/>
      <c r="DU313" s="99"/>
      <c r="DV313" s="99"/>
      <c r="DW313" s="99"/>
      <c r="DX313" s="99"/>
      <c r="DY313" s="99"/>
      <c r="DZ313" s="99"/>
      <c r="EA313" s="99"/>
      <c r="EB313" s="99"/>
      <c r="EC313" s="99"/>
      <c r="ED313" s="99"/>
      <c r="EE313" s="99"/>
      <c r="EF313" s="99"/>
      <c r="EG313" s="99"/>
      <c r="EH313" s="99"/>
      <c r="EI313" s="99"/>
      <c r="EJ313" s="99"/>
      <c r="EK313" s="99"/>
    </row>
    <row r="314" spans="1:141" s="98" customFormat="1" x14ac:dyDescent="0.2">
      <c r="A314" s="99"/>
      <c r="B314" s="99"/>
      <c r="C314" s="99"/>
      <c r="D314" s="99"/>
      <c r="E314" s="99"/>
      <c r="F314" s="99"/>
      <c r="G314" s="99"/>
      <c r="H314" s="99"/>
      <c r="I314" s="99"/>
      <c r="J314" s="99"/>
      <c r="K314" s="99"/>
      <c r="L314" s="99"/>
      <c r="M314" s="99"/>
      <c r="N314" s="99"/>
      <c r="O314" s="99"/>
      <c r="P314" s="99"/>
      <c r="Q314" s="99"/>
      <c r="R314" s="99"/>
      <c r="S314" s="99"/>
      <c r="T314" s="99"/>
      <c r="U314" s="99"/>
      <c r="V314" s="99"/>
      <c r="W314" s="99"/>
      <c r="X314" s="99"/>
      <c r="Y314" s="99"/>
      <c r="Z314" s="99"/>
      <c r="AA314" s="99"/>
      <c r="AB314" s="99"/>
      <c r="AC314" s="99"/>
      <c r="AD314" s="99"/>
      <c r="AE314" s="99"/>
      <c r="AF314" s="99"/>
      <c r="AG314" s="99"/>
      <c r="AH314" s="99"/>
      <c r="AI314" s="99"/>
      <c r="AJ314" s="99"/>
      <c r="AK314" s="99"/>
      <c r="AL314" s="99"/>
      <c r="AM314" s="99"/>
      <c r="AN314" s="99"/>
      <c r="AO314" s="99"/>
      <c r="AP314" s="99"/>
      <c r="AQ314" s="99"/>
      <c r="AR314" s="99"/>
      <c r="AS314" s="99"/>
      <c r="AT314" s="99"/>
      <c r="AU314" s="99"/>
      <c r="AV314" s="99"/>
      <c r="AW314" s="99"/>
      <c r="AX314" s="99"/>
      <c r="AY314" s="99"/>
      <c r="AZ314" s="99"/>
      <c r="BA314" s="99"/>
      <c r="BB314" s="99"/>
      <c r="BC314" s="99"/>
      <c r="BD314" s="99"/>
      <c r="BE314" s="99"/>
      <c r="BF314" s="99"/>
      <c r="BG314" s="99"/>
      <c r="BH314" s="99"/>
      <c r="BI314" s="99"/>
      <c r="BJ314" s="99"/>
      <c r="BK314" s="99"/>
      <c r="BL314" s="99"/>
      <c r="BM314" s="99"/>
      <c r="BN314" s="99"/>
      <c r="BO314" s="99"/>
      <c r="BP314" s="99"/>
      <c r="BQ314" s="99"/>
      <c r="BR314" s="99"/>
      <c r="BS314" s="99"/>
      <c r="BT314" s="99"/>
      <c r="BU314" s="99"/>
      <c r="BV314" s="99"/>
      <c r="BW314" s="99"/>
      <c r="BX314" s="99"/>
      <c r="BY314" s="99"/>
      <c r="BZ314" s="99"/>
      <c r="CA314" s="99"/>
      <c r="CB314" s="99"/>
      <c r="CC314" s="99"/>
      <c r="CD314" s="99"/>
      <c r="CE314" s="99"/>
      <c r="CF314" s="99"/>
      <c r="CG314" s="99"/>
      <c r="CH314" s="99"/>
      <c r="CI314" s="99"/>
      <c r="CJ314" s="99"/>
      <c r="CK314" s="99"/>
      <c r="CL314" s="99"/>
      <c r="CM314" s="99"/>
      <c r="CN314" s="99"/>
      <c r="CO314" s="99"/>
      <c r="CP314" s="99"/>
      <c r="CQ314" s="99"/>
      <c r="CR314" s="99"/>
      <c r="CS314" s="99"/>
      <c r="CT314" s="99"/>
      <c r="CU314" s="99"/>
      <c r="CV314" s="99"/>
      <c r="CW314" s="99"/>
      <c r="CX314" s="99"/>
      <c r="CY314" s="99"/>
      <c r="CZ314" s="99"/>
      <c r="DA314" s="99"/>
      <c r="DB314" s="99"/>
      <c r="DC314" s="99"/>
      <c r="DD314" s="99"/>
      <c r="DE314" s="99"/>
      <c r="DF314" s="99"/>
      <c r="DG314" s="99"/>
      <c r="DH314" s="99"/>
      <c r="DI314" s="99"/>
      <c r="DJ314" s="99"/>
      <c r="DK314" s="99"/>
      <c r="DL314" s="99"/>
      <c r="DM314" s="99"/>
      <c r="DN314" s="99"/>
      <c r="DO314" s="99"/>
      <c r="DP314" s="99"/>
      <c r="DQ314" s="99"/>
      <c r="DR314" s="99"/>
      <c r="DS314" s="99"/>
      <c r="DT314" s="99"/>
      <c r="DU314" s="99"/>
      <c r="DV314" s="99"/>
      <c r="DW314" s="99"/>
      <c r="DX314" s="99"/>
      <c r="DY314" s="99"/>
      <c r="DZ314" s="99"/>
      <c r="EA314" s="99"/>
      <c r="EB314" s="99"/>
      <c r="EC314" s="99"/>
      <c r="ED314" s="99"/>
      <c r="EE314" s="99"/>
      <c r="EF314" s="99"/>
      <c r="EG314" s="99"/>
      <c r="EH314" s="99"/>
      <c r="EI314" s="99"/>
      <c r="EJ314" s="99"/>
      <c r="EK314" s="99"/>
    </row>
    <row r="315" spans="1:141" s="98" customFormat="1" x14ac:dyDescent="0.2">
      <c r="A315" s="99"/>
      <c r="B315" s="99"/>
      <c r="C315" s="99"/>
      <c r="D315" s="99"/>
      <c r="E315" s="99"/>
      <c r="F315" s="99"/>
      <c r="G315" s="99"/>
      <c r="H315" s="99"/>
      <c r="I315" s="99"/>
      <c r="J315" s="99"/>
      <c r="K315" s="99"/>
      <c r="L315" s="99"/>
      <c r="M315" s="99"/>
      <c r="N315" s="99"/>
      <c r="O315" s="99"/>
      <c r="P315" s="99"/>
      <c r="Q315" s="99"/>
      <c r="R315" s="99"/>
      <c r="S315" s="99"/>
      <c r="T315" s="99"/>
      <c r="U315" s="99"/>
      <c r="V315" s="99"/>
      <c r="W315" s="99"/>
      <c r="X315" s="99"/>
      <c r="Y315" s="99"/>
      <c r="Z315" s="99"/>
      <c r="AA315" s="99"/>
      <c r="AB315" s="99"/>
      <c r="AC315" s="99"/>
      <c r="AD315" s="99"/>
      <c r="AE315" s="99"/>
      <c r="AF315" s="99"/>
      <c r="AG315" s="99"/>
      <c r="AH315" s="99"/>
      <c r="AI315" s="99"/>
      <c r="AJ315" s="99"/>
      <c r="AK315" s="99"/>
      <c r="AL315" s="99"/>
      <c r="AM315" s="99"/>
      <c r="AN315" s="99"/>
      <c r="AO315" s="99"/>
      <c r="AP315" s="99"/>
      <c r="AQ315" s="99"/>
      <c r="AR315" s="99"/>
      <c r="AS315" s="99"/>
      <c r="AT315" s="99"/>
      <c r="AU315" s="99"/>
      <c r="AV315" s="99"/>
      <c r="AW315" s="99"/>
      <c r="AX315" s="99"/>
      <c r="AY315" s="99"/>
      <c r="AZ315" s="99"/>
      <c r="BA315" s="99"/>
      <c r="BB315" s="99"/>
      <c r="BC315" s="99"/>
      <c r="BD315" s="99"/>
      <c r="BE315" s="99"/>
      <c r="BF315" s="99"/>
      <c r="BG315" s="99"/>
      <c r="BH315" s="99"/>
      <c r="BI315" s="99"/>
      <c r="BJ315" s="99"/>
      <c r="BK315" s="99"/>
      <c r="BL315" s="99"/>
      <c r="BM315" s="99"/>
      <c r="BN315" s="99"/>
      <c r="BO315" s="99"/>
      <c r="BP315" s="99"/>
      <c r="BQ315" s="99"/>
      <c r="BR315" s="99"/>
      <c r="BS315" s="99"/>
      <c r="BT315" s="99"/>
      <c r="BU315" s="99"/>
      <c r="BV315" s="99"/>
      <c r="BW315" s="99"/>
      <c r="BX315" s="99"/>
      <c r="BY315" s="99"/>
      <c r="BZ315" s="99"/>
      <c r="CA315" s="99"/>
      <c r="CB315" s="99"/>
      <c r="CC315" s="99"/>
      <c r="CD315" s="99"/>
      <c r="CE315" s="99"/>
      <c r="CF315" s="99"/>
      <c r="CG315" s="99"/>
      <c r="CH315" s="99"/>
      <c r="CI315" s="99"/>
      <c r="CJ315" s="99"/>
      <c r="CK315" s="99"/>
      <c r="CL315" s="99"/>
      <c r="CM315" s="99"/>
      <c r="CN315" s="99"/>
      <c r="CO315" s="99"/>
      <c r="CP315" s="99"/>
      <c r="CQ315" s="99"/>
      <c r="CR315" s="99"/>
      <c r="CS315" s="99"/>
      <c r="CT315" s="99"/>
      <c r="CU315" s="99"/>
      <c r="CV315" s="99"/>
      <c r="CW315" s="99"/>
      <c r="CX315" s="99"/>
      <c r="CY315" s="99"/>
      <c r="CZ315" s="99"/>
      <c r="DA315" s="99"/>
      <c r="DB315" s="99"/>
      <c r="DC315" s="99"/>
      <c r="DD315" s="99"/>
      <c r="DE315" s="99"/>
      <c r="DF315" s="99"/>
      <c r="DG315" s="99"/>
      <c r="DH315" s="99"/>
      <c r="DI315" s="99"/>
      <c r="DJ315" s="99"/>
      <c r="DK315" s="99"/>
      <c r="DL315" s="99"/>
      <c r="DM315" s="99"/>
      <c r="DN315" s="99"/>
      <c r="DO315" s="99"/>
      <c r="DP315" s="99"/>
      <c r="DQ315" s="99"/>
      <c r="DR315" s="99"/>
      <c r="DS315" s="99"/>
      <c r="DT315" s="99"/>
      <c r="DU315" s="99"/>
      <c r="DV315" s="99"/>
      <c r="DW315" s="99"/>
      <c r="DX315" s="99"/>
      <c r="DY315" s="99"/>
      <c r="DZ315" s="99"/>
      <c r="EA315" s="99"/>
      <c r="EB315" s="99"/>
      <c r="EC315" s="99"/>
      <c r="ED315" s="99"/>
      <c r="EE315" s="99"/>
      <c r="EF315" s="99"/>
      <c r="EG315" s="99"/>
      <c r="EH315" s="99"/>
      <c r="EI315" s="99"/>
      <c r="EJ315" s="99"/>
      <c r="EK315" s="99"/>
    </row>
    <row r="316" spans="1:141" s="98" customFormat="1" x14ac:dyDescent="0.2">
      <c r="A316" s="99"/>
      <c r="B316" s="99"/>
      <c r="C316" s="99"/>
      <c r="D316" s="99"/>
      <c r="E316" s="99"/>
      <c r="F316" s="99"/>
      <c r="G316" s="99"/>
      <c r="H316" s="99"/>
      <c r="I316" s="99"/>
      <c r="J316" s="99"/>
      <c r="K316" s="99"/>
      <c r="L316" s="99"/>
      <c r="M316" s="99"/>
      <c r="N316" s="99"/>
      <c r="O316" s="99"/>
      <c r="P316" s="99"/>
      <c r="Q316" s="99"/>
      <c r="R316" s="99"/>
      <c r="S316" s="99"/>
      <c r="T316" s="99"/>
      <c r="U316" s="99"/>
      <c r="V316" s="99"/>
      <c r="W316" s="99"/>
      <c r="X316" s="99"/>
      <c r="Y316" s="99"/>
      <c r="Z316" s="99"/>
      <c r="AA316" s="99"/>
      <c r="AB316" s="99"/>
      <c r="AC316" s="99"/>
      <c r="AD316" s="99"/>
      <c r="AE316" s="99"/>
      <c r="AF316" s="99"/>
      <c r="AG316" s="99"/>
      <c r="AH316" s="99"/>
      <c r="AI316" s="99"/>
      <c r="AJ316" s="99"/>
      <c r="AK316" s="99"/>
      <c r="AL316" s="99"/>
      <c r="AM316" s="99"/>
      <c r="AN316" s="99"/>
      <c r="AO316" s="99"/>
      <c r="AP316" s="99"/>
      <c r="AQ316" s="99"/>
      <c r="AR316" s="99"/>
      <c r="AS316" s="99"/>
      <c r="AT316" s="99"/>
      <c r="AU316" s="99"/>
      <c r="AV316" s="99"/>
      <c r="AW316" s="99"/>
      <c r="AX316" s="99"/>
      <c r="AY316" s="99"/>
      <c r="AZ316" s="99"/>
      <c r="BA316" s="99"/>
      <c r="BB316" s="99"/>
      <c r="BC316" s="99"/>
      <c r="BD316" s="99"/>
      <c r="BE316" s="99"/>
      <c r="BF316" s="99"/>
      <c r="BG316" s="99"/>
      <c r="BH316" s="99"/>
      <c r="BI316" s="99"/>
      <c r="BJ316" s="99"/>
      <c r="BK316" s="99"/>
      <c r="BL316" s="99"/>
      <c r="BM316" s="99"/>
      <c r="BN316" s="99"/>
      <c r="BO316" s="99"/>
      <c r="BP316" s="99"/>
      <c r="BQ316" s="99"/>
      <c r="BR316" s="99"/>
      <c r="BS316" s="99"/>
      <c r="BT316" s="99"/>
      <c r="BU316" s="99"/>
      <c r="BV316" s="99"/>
      <c r="BW316" s="99"/>
      <c r="BX316" s="99"/>
      <c r="BY316" s="99"/>
      <c r="BZ316" s="99"/>
      <c r="CA316" s="99"/>
      <c r="CB316" s="99"/>
      <c r="CC316" s="99"/>
      <c r="CD316" s="99"/>
      <c r="CE316" s="99"/>
      <c r="CF316" s="99"/>
      <c r="CG316" s="99"/>
      <c r="CH316" s="99"/>
      <c r="CI316" s="99"/>
      <c r="CJ316" s="99"/>
      <c r="CK316" s="99"/>
      <c r="CL316" s="99"/>
      <c r="CM316" s="99"/>
      <c r="CN316" s="99"/>
      <c r="CO316" s="99"/>
      <c r="CP316" s="99"/>
      <c r="CQ316" s="99"/>
      <c r="CR316" s="99"/>
      <c r="CS316" s="99"/>
      <c r="CT316" s="99"/>
      <c r="CU316" s="99"/>
      <c r="CV316" s="99"/>
      <c r="CW316" s="99"/>
      <c r="CX316" s="99"/>
      <c r="CY316" s="99"/>
      <c r="CZ316" s="99"/>
      <c r="DA316" s="99"/>
      <c r="DB316" s="99"/>
      <c r="DC316" s="99"/>
      <c r="DD316" s="99"/>
      <c r="DE316" s="99"/>
      <c r="DF316" s="99"/>
      <c r="DG316" s="99"/>
      <c r="DH316" s="99"/>
      <c r="DI316" s="99"/>
      <c r="DJ316" s="99"/>
      <c r="DK316" s="99"/>
      <c r="DL316" s="99"/>
      <c r="DM316" s="99"/>
      <c r="DN316" s="99"/>
      <c r="DO316" s="99"/>
      <c r="DP316" s="99"/>
      <c r="DQ316" s="99"/>
      <c r="DR316" s="99"/>
      <c r="DS316" s="99"/>
      <c r="DT316" s="99"/>
      <c r="DU316" s="99"/>
      <c r="DV316" s="99"/>
      <c r="DW316" s="99"/>
      <c r="DX316" s="99"/>
      <c r="DY316" s="99"/>
      <c r="DZ316" s="99"/>
      <c r="EA316" s="99"/>
      <c r="EB316" s="99"/>
      <c r="EC316" s="99"/>
      <c r="ED316" s="99"/>
      <c r="EE316" s="99"/>
      <c r="EF316" s="99"/>
      <c r="EG316" s="99"/>
      <c r="EH316" s="99"/>
      <c r="EI316" s="99"/>
      <c r="EJ316" s="99"/>
      <c r="EK316" s="99"/>
    </row>
    <row r="317" spans="1:141" s="98" customFormat="1" x14ac:dyDescent="0.2">
      <c r="A317" s="99"/>
      <c r="B317" s="99"/>
      <c r="C317" s="99"/>
      <c r="D317" s="99"/>
      <c r="E317" s="99"/>
      <c r="F317" s="99"/>
      <c r="G317" s="99"/>
      <c r="H317" s="99"/>
      <c r="I317" s="99"/>
      <c r="J317" s="99"/>
      <c r="K317" s="99"/>
      <c r="L317" s="99"/>
      <c r="M317" s="99"/>
      <c r="N317" s="99"/>
      <c r="O317" s="99"/>
      <c r="P317" s="99"/>
      <c r="Q317" s="99"/>
      <c r="R317" s="99"/>
      <c r="S317" s="99"/>
      <c r="T317" s="99"/>
      <c r="U317" s="99"/>
      <c r="V317" s="99"/>
      <c r="W317" s="99"/>
      <c r="X317" s="99"/>
      <c r="Y317" s="99"/>
      <c r="Z317" s="99"/>
      <c r="AA317" s="99"/>
      <c r="AB317" s="99"/>
      <c r="AC317" s="99"/>
      <c r="AD317" s="99"/>
      <c r="AE317" s="99"/>
      <c r="AF317" s="99"/>
      <c r="AG317" s="99"/>
      <c r="AH317" s="99"/>
      <c r="AI317" s="99"/>
      <c r="AJ317" s="99"/>
      <c r="AK317" s="99"/>
      <c r="AL317" s="99"/>
      <c r="AM317" s="99"/>
      <c r="AN317" s="99"/>
      <c r="AO317" s="99"/>
      <c r="AP317" s="99"/>
      <c r="AQ317" s="99"/>
      <c r="AR317" s="99"/>
      <c r="AS317" s="99"/>
      <c r="AT317" s="99"/>
      <c r="AU317" s="99"/>
      <c r="AV317" s="99"/>
      <c r="AW317" s="99"/>
      <c r="AX317" s="99"/>
      <c r="AY317" s="99"/>
      <c r="AZ317" s="99"/>
      <c r="BA317" s="99"/>
      <c r="BB317" s="99"/>
      <c r="BC317" s="99"/>
      <c r="BD317" s="99"/>
      <c r="BE317" s="99"/>
      <c r="BF317" s="99"/>
      <c r="BG317" s="99"/>
      <c r="BH317" s="99"/>
      <c r="BI317" s="99"/>
      <c r="BJ317" s="99"/>
      <c r="BK317" s="99"/>
      <c r="BL317" s="99"/>
      <c r="BM317" s="99"/>
      <c r="BN317" s="99"/>
      <c r="BO317" s="99"/>
      <c r="BP317" s="99"/>
      <c r="BQ317" s="99"/>
      <c r="BR317" s="99"/>
      <c r="BS317" s="99"/>
      <c r="BT317" s="99"/>
      <c r="BU317" s="99"/>
      <c r="BV317" s="99"/>
      <c r="BW317" s="99"/>
      <c r="BX317" s="99"/>
      <c r="BY317" s="99"/>
      <c r="BZ317" s="99"/>
      <c r="CA317" s="99"/>
      <c r="CB317" s="99"/>
      <c r="CC317" s="99"/>
      <c r="CD317" s="99"/>
      <c r="CE317" s="99"/>
      <c r="CF317" s="99"/>
      <c r="CG317" s="99"/>
      <c r="CH317" s="99"/>
      <c r="CI317" s="99"/>
      <c r="CJ317" s="99"/>
      <c r="CK317" s="99"/>
      <c r="CL317" s="99"/>
      <c r="CM317" s="99"/>
      <c r="CN317" s="99"/>
      <c r="CO317" s="99"/>
      <c r="CP317" s="99"/>
      <c r="CQ317" s="99"/>
      <c r="CR317" s="99"/>
      <c r="CS317" s="99"/>
      <c r="CT317" s="99"/>
      <c r="CU317" s="99"/>
      <c r="CV317" s="99"/>
      <c r="CW317" s="99"/>
      <c r="CX317" s="99"/>
      <c r="CY317" s="99"/>
      <c r="CZ317" s="99"/>
      <c r="DA317" s="99"/>
      <c r="DB317" s="99"/>
      <c r="DC317" s="99"/>
      <c r="DD317" s="99"/>
      <c r="DE317" s="99"/>
      <c r="DF317" s="99"/>
      <c r="DG317" s="99"/>
      <c r="DH317" s="99"/>
      <c r="DI317" s="99"/>
      <c r="DJ317" s="99"/>
      <c r="DK317" s="99"/>
      <c r="DL317" s="99"/>
      <c r="DM317" s="99"/>
      <c r="DN317" s="99"/>
      <c r="DO317" s="99"/>
      <c r="DP317" s="99"/>
      <c r="DQ317" s="99"/>
      <c r="DR317" s="99"/>
      <c r="DS317" s="99"/>
      <c r="DT317" s="99"/>
      <c r="DU317" s="99"/>
      <c r="DV317" s="99"/>
      <c r="DW317" s="99"/>
      <c r="DX317" s="99"/>
      <c r="DY317" s="99"/>
      <c r="DZ317" s="99"/>
      <c r="EA317" s="99"/>
      <c r="EB317" s="99"/>
      <c r="EC317" s="99"/>
      <c r="ED317" s="99"/>
      <c r="EE317" s="99"/>
      <c r="EF317" s="99"/>
      <c r="EG317" s="99"/>
      <c r="EH317" s="99"/>
      <c r="EI317" s="99"/>
      <c r="EJ317" s="99"/>
      <c r="EK317" s="99"/>
    </row>
    <row r="318" spans="1:141" s="98" customFormat="1" x14ac:dyDescent="0.2">
      <c r="A318" s="99"/>
      <c r="B318" s="99"/>
      <c r="C318" s="99"/>
      <c r="D318" s="99"/>
      <c r="E318" s="99"/>
      <c r="F318" s="99"/>
      <c r="G318" s="99"/>
      <c r="H318" s="99"/>
      <c r="I318" s="99"/>
      <c r="J318" s="99"/>
      <c r="K318" s="99"/>
      <c r="L318" s="99"/>
      <c r="M318" s="99"/>
      <c r="N318" s="99"/>
      <c r="O318" s="99"/>
      <c r="P318" s="99"/>
      <c r="Q318" s="99"/>
      <c r="R318" s="99"/>
      <c r="S318" s="99"/>
      <c r="T318" s="99"/>
      <c r="U318" s="99"/>
      <c r="V318" s="99"/>
      <c r="W318" s="99"/>
      <c r="X318" s="99"/>
      <c r="Y318" s="99"/>
      <c r="Z318" s="99"/>
      <c r="AA318" s="99"/>
      <c r="AB318" s="99"/>
      <c r="AC318" s="99"/>
      <c r="AD318" s="99"/>
      <c r="AE318" s="99"/>
      <c r="AF318" s="99"/>
      <c r="AG318" s="99"/>
      <c r="AH318" s="99"/>
      <c r="AI318" s="99"/>
      <c r="AJ318" s="99"/>
      <c r="AK318" s="99"/>
      <c r="AL318" s="99"/>
      <c r="AM318" s="99"/>
      <c r="AN318" s="99"/>
      <c r="AO318" s="99"/>
      <c r="AP318" s="99"/>
      <c r="AQ318" s="99"/>
      <c r="AR318" s="99"/>
      <c r="AS318" s="99"/>
      <c r="AT318" s="99"/>
      <c r="AU318" s="99"/>
      <c r="AV318" s="99"/>
      <c r="AW318" s="99"/>
      <c r="AX318" s="99"/>
      <c r="AY318" s="99"/>
      <c r="AZ318" s="99"/>
      <c r="BA318" s="99"/>
      <c r="BB318" s="99"/>
      <c r="BC318" s="99"/>
      <c r="BD318" s="99"/>
      <c r="BE318" s="99"/>
      <c r="BF318" s="99"/>
      <c r="BG318" s="99"/>
      <c r="BH318" s="99"/>
      <c r="BI318" s="99"/>
      <c r="BJ318" s="99"/>
      <c r="BK318" s="99"/>
      <c r="BL318" s="99"/>
      <c r="BM318" s="99"/>
      <c r="BN318" s="99"/>
      <c r="BO318" s="99"/>
      <c r="BP318" s="99"/>
      <c r="BQ318" s="99"/>
      <c r="BR318" s="99"/>
      <c r="BS318" s="99"/>
      <c r="BT318" s="99"/>
      <c r="BU318" s="99"/>
      <c r="BV318" s="99"/>
      <c r="BW318" s="99"/>
      <c r="BX318" s="99"/>
      <c r="BY318" s="99"/>
      <c r="BZ318" s="99"/>
      <c r="CA318" s="99"/>
      <c r="CB318" s="99"/>
      <c r="CC318" s="99"/>
      <c r="CD318" s="99"/>
      <c r="CE318" s="99"/>
      <c r="CF318" s="99"/>
      <c r="CG318" s="99"/>
      <c r="CH318" s="99"/>
      <c r="CI318" s="99"/>
      <c r="CJ318" s="99"/>
      <c r="CK318" s="99"/>
      <c r="CL318" s="99"/>
      <c r="CM318" s="99"/>
      <c r="CN318" s="99"/>
      <c r="CO318" s="99"/>
      <c r="CP318" s="99"/>
      <c r="CQ318" s="99"/>
      <c r="CR318" s="99"/>
      <c r="CS318" s="99"/>
      <c r="CT318" s="99"/>
      <c r="CU318" s="99"/>
      <c r="CV318" s="99"/>
      <c r="CW318" s="99"/>
      <c r="CX318" s="99"/>
      <c r="CY318" s="99"/>
      <c r="CZ318" s="99"/>
      <c r="DA318" s="99"/>
      <c r="DB318" s="99"/>
      <c r="DC318" s="99"/>
      <c r="DD318" s="99"/>
      <c r="DE318" s="99"/>
      <c r="DF318" s="99"/>
      <c r="DG318" s="99"/>
      <c r="DH318" s="99"/>
      <c r="DI318" s="99"/>
      <c r="DJ318" s="99"/>
      <c r="DK318" s="99"/>
      <c r="DL318" s="99"/>
      <c r="DM318" s="99"/>
      <c r="DN318" s="99"/>
      <c r="DO318" s="99"/>
      <c r="DP318" s="99"/>
      <c r="DQ318" s="99"/>
      <c r="DR318" s="99"/>
      <c r="DS318" s="99"/>
      <c r="DT318" s="99"/>
      <c r="DU318" s="99"/>
      <c r="DV318" s="99"/>
      <c r="DW318" s="99"/>
      <c r="DX318" s="99"/>
      <c r="DY318" s="99"/>
      <c r="DZ318" s="99"/>
      <c r="EA318" s="99"/>
      <c r="EB318" s="99"/>
      <c r="EC318" s="99"/>
      <c r="ED318" s="99"/>
      <c r="EE318" s="99"/>
      <c r="EF318" s="99"/>
      <c r="EG318" s="99"/>
      <c r="EH318" s="99"/>
      <c r="EI318" s="99"/>
      <c r="EJ318" s="99"/>
      <c r="EK318" s="99"/>
    </row>
    <row r="319" spans="1:141" s="98" customFormat="1" x14ac:dyDescent="0.2">
      <c r="A319" s="99"/>
      <c r="B319" s="99"/>
      <c r="C319" s="99"/>
      <c r="D319" s="99"/>
      <c r="E319" s="99"/>
      <c r="F319" s="99"/>
      <c r="G319" s="99"/>
      <c r="H319" s="99"/>
      <c r="I319" s="99"/>
      <c r="J319" s="99"/>
      <c r="K319" s="99"/>
      <c r="L319" s="99"/>
      <c r="M319" s="99"/>
      <c r="N319" s="99"/>
      <c r="O319" s="99"/>
      <c r="P319" s="99"/>
      <c r="Q319" s="99"/>
      <c r="R319" s="99"/>
      <c r="S319" s="99"/>
      <c r="T319" s="99"/>
      <c r="U319" s="99"/>
      <c r="V319" s="99"/>
      <c r="W319" s="99"/>
      <c r="X319" s="99"/>
      <c r="Y319" s="99"/>
      <c r="Z319" s="99"/>
      <c r="AA319" s="99"/>
      <c r="AB319" s="99"/>
      <c r="AC319" s="99"/>
      <c r="AD319" s="99"/>
      <c r="AE319" s="99"/>
      <c r="AF319" s="99"/>
      <c r="AG319" s="99"/>
      <c r="AH319" s="99"/>
      <c r="AI319" s="99"/>
      <c r="AJ319" s="99"/>
      <c r="AK319" s="99"/>
      <c r="AL319" s="99"/>
      <c r="AM319" s="99"/>
      <c r="AN319" s="99"/>
      <c r="AO319" s="99"/>
      <c r="AP319" s="99"/>
      <c r="AQ319" s="99"/>
      <c r="AR319" s="99"/>
      <c r="AS319" s="99"/>
      <c r="AT319" s="99"/>
      <c r="AU319" s="99"/>
      <c r="AV319" s="99"/>
      <c r="AW319" s="99"/>
      <c r="AX319" s="99"/>
      <c r="AY319" s="99"/>
      <c r="AZ319" s="99"/>
      <c r="BA319" s="99"/>
      <c r="BB319" s="99"/>
      <c r="BC319" s="99"/>
      <c r="BD319" s="99"/>
      <c r="BE319" s="99"/>
      <c r="BF319" s="99"/>
      <c r="BG319" s="99"/>
      <c r="BH319" s="99"/>
      <c r="BI319" s="99"/>
      <c r="BJ319" s="99"/>
      <c r="BK319" s="99"/>
      <c r="BL319" s="99"/>
      <c r="BM319" s="99"/>
      <c r="BN319" s="99"/>
      <c r="BO319" s="99"/>
      <c r="BP319" s="99"/>
      <c r="BQ319" s="99"/>
      <c r="BR319" s="99"/>
      <c r="BS319" s="99"/>
      <c r="BT319" s="99"/>
      <c r="BU319" s="99"/>
      <c r="BV319" s="99"/>
      <c r="BW319" s="99"/>
      <c r="BX319" s="99"/>
      <c r="BY319" s="99"/>
      <c r="BZ319" s="99"/>
      <c r="CA319" s="99"/>
      <c r="CB319" s="99"/>
      <c r="CC319" s="99"/>
      <c r="CD319" s="99"/>
      <c r="CE319" s="99"/>
      <c r="CF319" s="99"/>
      <c r="CG319" s="99"/>
      <c r="CH319" s="99"/>
      <c r="CI319" s="99"/>
      <c r="CJ319" s="99"/>
      <c r="CK319" s="99"/>
      <c r="CL319" s="99"/>
      <c r="CM319" s="99"/>
      <c r="CN319" s="99"/>
      <c r="CO319" s="99"/>
      <c r="CP319" s="99"/>
      <c r="CQ319" s="99"/>
      <c r="CR319" s="99"/>
      <c r="CS319" s="99"/>
      <c r="CT319" s="99"/>
      <c r="CU319" s="99"/>
      <c r="CV319" s="99"/>
      <c r="CW319" s="99"/>
      <c r="CX319" s="99"/>
      <c r="CY319" s="99"/>
      <c r="CZ319" s="99"/>
      <c r="DA319" s="99"/>
      <c r="DB319" s="99"/>
      <c r="DC319" s="99"/>
      <c r="DD319" s="99"/>
      <c r="DE319" s="99"/>
      <c r="DF319" s="99"/>
      <c r="DG319" s="99"/>
      <c r="DH319" s="99"/>
      <c r="DI319" s="99"/>
      <c r="DJ319" s="99"/>
      <c r="DK319" s="99"/>
      <c r="DL319" s="99"/>
      <c r="DM319" s="99"/>
      <c r="DN319" s="99"/>
      <c r="DO319" s="99"/>
      <c r="DP319" s="99"/>
      <c r="DQ319" s="99"/>
      <c r="DR319" s="99"/>
      <c r="DS319" s="99"/>
      <c r="DT319" s="99"/>
      <c r="DU319" s="99"/>
      <c r="DV319" s="99"/>
      <c r="DW319" s="99"/>
      <c r="DX319" s="99"/>
      <c r="DY319" s="99"/>
      <c r="DZ319" s="99"/>
      <c r="EA319" s="99"/>
      <c r="EB319" s="99"/>
      <c r="EC319" s="99"/>
      <c r="ED319" s="99"/>
      <c r="EE319" s="99"/>
      <c r="EF319" s="99"/>
      <c r="EG319" s="99"/>
      <c r="EH319" s="99"/>
      <c r="EI319" s="99"/>
      <c r="EJ319" s="99"/>
      <c r="EK319" s="99"/>
    </row>
    <row r="320" spans="1:141" s="98" customFormat="1" x14ac:dyDescent="0.2">
      <c r="A320" s="99"/>
      <c r="B320" s="99"/>
      <c r="C320" s="99"/>
      <c r="D320" s="99"/>
      <c r="E320" s="99"/>
      <c r="F320" s="99"/>
      <c r="G320" s="99"/>
      <c r="H320" s="99"/>
      <c r="I320" s="99"/>
      <c r="J320" s="99"/>
      <c r="K320" s="99"/>
      <c r="L320" s="99"/>
      <c r="M320" s="99"/>
      <c r="N320" s="99"/>
      <c r="O320" s="99"/>
      <c r="P320" s="99"/>
      <c r="Q320" s="99"/>
      <c r="R320" s="99"/>
      <c r="S320" s="99"/>
      <c r="T320" s="99"/>
      <c r="U320" s="99"/>
      <c r="V320" s="99"/>
      <c r="W320" s="99"/>
      <c r="X320" s="99"/>
      <c r="Y320" s="99"/>
      <c r="Z320" s="99"/>
      <c r="AA320" s="99"/>
      <c r="AB320" s="99"/>
      <c r="AC320" s="99"/>
      <c r="AD320" s="99"/>
      <c r="AE320" s="99"/>
      <c r="AF320" s="99"/>
      <c r="AG320" s="99"/>
      <c r="AH320" s="99"/>
      <c r="AI320" s="99"/>
      <c r="AJ320" s="99"/>
      <c r="AK320" s="99"/>
      <c r="AL320" s="99"/>
      <c r="AM320" s="99"/>
      <c r="AN320" s="99"/>
      <c r="AO320" s="99"/>
      <c r="AP320" s="99"/>
      <c r="AQ320" s="99"/>
      <c r="AR320" s="99"/>
      <c r="AS320" s="99"/>
      <c r="AT320" s="99"/>
      <c r="AU320" s="99"/>
      <c r="AV320" s="99"/>
      <c r="AW320" s="99"/>
      <c r="AX320" s="99"/>
      <c r="AY320" s="99"/>
      <c r="AZ320" s="99"/>
      <c r="BA320" s="99"/>
      <c r="BB320" s="99"/>
      <c r="BC320" s="99"/>
      <c r="BD320" s="99"/>
      <c r="BE320" s="99"/>
      <c r="BF320" s="99"/>
      <c r="BG320" s="99"/>
      <c r="BH320" s="99"/>
      <c r="BI320" s="99"/>
      <c r="BJ320" s="99"/>
      <c r="BK320" s="99"/>
      <c r="BL320" s="99"/>
      <c r="BM320" s="99"/>
      <c r="BN320" s="99"/>
      <c r="BO320" s="99"/>
      <c r="BP320" s="99"/>
      <c r="BQ320" s="99"/>
      <c r="BR320" s="99"/>
      <c r="BS320" s="99"/>
      <c r="BT320" s="99"/>
      <c r="BU320" s="99"/>
      <c r="BV320" s="99"/>
      <c r="BW320" s="99"/>
      <c r="BX320" s="99"/>
      <c r="BY320" s="99"/>
      <c r="BZ320" s="99"/>
      <c r="CA320" s="99"/>
      <c r="CB320" s="99"/>
      <c r="CC320" s="99"/>
      <c r="CD320" s="99"/>
      <c r="CE320" s="99"/>
      <c r="CF320" s="99"/>
      <c r="CG320" s="99"/>
      <c r="CH320" s="99"/>
      <c r="CI320" s="99"/>
      <c r="CJ320" s="99"/>
      <c r="CK320" s="99"/>
      <c r="CL320" s="99"/>
      <c r="CM320" s="99"/>
      <c r="CN320" s="99"/>
      <c r="CO320" s="99"/>
      <c r="CP320" s="99"/>
      <c r="CQ320" s="99"/>
      <c r="CR320" s="99"/>
      <c r="CS320" s="99"/>
      <c r="CT320" s="99"/>
      <c r="CU320" s="99"/>
      <c r="CV320" s="99"/>
      <c r="CW320" s="99"/>
      <c r="CX320" s="99"/>
      <c r="CY320" s="99"/>
      <c r="CZ320" s="99"/>
      <c r="DA320" s="99"/>
      <c r="DB320" s="99"/>
      <c r="DC320" s="99"/>
      <c r="DD320" s="99"/>
      <c r="DE320" s="99"/>
      <c r="DF320" s="99"/>
      <c r="DG320" s="99"/>
      <c r="DH320" s="99"/>
      <c r="DI320" s="99"/>
      <c r="DJ320" s="99"/>
      <c r="DK320" s="99"/>
      <c r="DL320" s="99"/>
      <c r="DM320" s="99"/>
      <c r="DN320" s="99"/>
      <c r="DO320" s="99"/>
      <c r="DP320" s="99"/>
      <c r="DQ320" s="99"/>
      <c r="DR320" s="99"/>
      <c r="DS320" s="99"/>
      <c r="DT320" s="99"/>
      <c r="DU320" s="99"/>
      <c r="DV320" s="99"/>
      <c r="DW320" s="99"/>
      <c r="DX320" s="99"/>
      <c r="DY320" s="99"/>
      <c r="DZ320" s="99"/>
      <c r="EA320" s="99"/>
      <c r="EB320" s="99"/>
      <c r="EC320" s="99"/>
      <c r="ED320" s="99"/>
      <c r="EE320" s="99"/>
      <c r="EF320" s="99"/>
      <c r="EG320" s="99"/>
      <c r="EH320" s="99"/>
      <c r="EI320" s="99"/>
      <c r="EJ320" s="99"/>
      <c r="EK320" s="99"/>
    </row>
    <row r="321" spans="1:141" s="98" customFormat="1" x14ac:dyDescent="0.2">
      <c r="A321" s="99"/>
      <c r="B321" s="99"/>
      <c r="C321" s="99"/>
      <c r="D321" s="99"/>
      <c r="E321" s="99"/>
      <c r="F321" s="99"/>
      <c r="G321" s="99"/>
      <c r="H321" s="99"/>
      <c r="I321" s="99"/>
      <c r="J321" s="99"/>
      <c r="K321" s="99"/>
      <c r="L321" s="99"/>
      <c r="M321" s="99"/>
      <c r="N321" s="99"/>
      <c r="O321" s="99"/>
      <c r="P321" s="99"/>
      <c r="Q321" s="99"/>
      <c r="R321" s="99"/>
      <c r="S321" s="99"/>
      <c r="T321" s="99"/>
      <c r="U321" s="99"/>
      <c r="V321" s="99"/>
      <c r="W321" s="99"/>
      <c r="X321" s="99"/>
      <c r="Y321" s="99"/>
      <c r="Z321" s="99"/>
      <c r="AA321" s="99"/>
      <c r="AB321" s="99"/>
      <c r="AC321" s="99"/>
      <c r="AD321" s="99"/>
      <c r="AE321" s="99"/>
      <c r="AF321" s="99"/>
      <c r="AG321" s="99"/>
      <c r="AH321" s="99"/>
      <c r="AI321" s="99"/>
      <c r="AJ321" s="99"/>
      <c r="AK321" s="99"/>
      <c r="AL321" s="99"/>
      <c r="AM321" s="99"/>
      <c r="AN321" s="99"/>
      <c r="AO321" s="99"/>
      <c r="AP321" s="99"/>
      <c r="AQ321" s="99"/>
      <c r="AR321" s="99"/>
      <c r="AS321" s="99"/>
      <c r="AT321" s="99"/>
      <c r="AU321" s="99"/>
      <c r="AV321" s="99"/>
      <c r="AW321" s="99"/>
      <c r="AX321" s="99"/>
      <c r="AY321" s="99"/>
      <c r="AZ321" s="99"/>
      <c r="BA321" s="99"/>
      <c r="BB321" s="99"/>
      <c r="BC321" s="99"/>
      <c r="BD321" s="99"/>
      <c r="BE321" s="99"/>
      <c r="BF321" s="99"/>
      <c r="BG321" s="99"/>
      <c r="BH321" s="99"/>
      <c r="BI321" s="99"/>
      <c r="BJ321" s="99"/>
      <c r="BK321" s="99"/>
      <c r="BL321" s="99"/>
      <c r="BM321" s="99"/>
      <c r="BN321" s="99"/>
      <c r="BO321" s="99"/>
      <c r="BP321" s="99"/>
      <c r="BQ321" s="99"/>
      <c r="BR321" s="99"/>
      <c r="BS321" s="99"/>
      <c r="BT321" s="99"/>
      <c r="BU321" s="99"/>
      <c r="BV321" s="99"/>
      <c r="BW321" s="99"/>
      <c r="BX321" s="99"/>
      <c r="BY321" s="99"/>
      <c r="BZ321" s="99"/>
      <c r="CA321" s="99"/>
      <c r="CB321" s="99"/>
      <c r="CC321" s="99"/>
      <c r="CD321" s="99"/>
      <c r="CE321" s="99"/>
      <c r="CF321" s="99"/>
      <c r="CG321" s="99"/>
      <c r="CH321" s="99"/>
      <c r="CI321" s="99"/>
      <c r="CJ321" s="99"/>
      <c r="CK321" s="99"/>
      <c r="CL321" s="99"/>
      <c r="CM321" s="99"/>
      <c r="CN321" s="99"/>
      <c r="CO321" s="99"/>
      <c r="CP321" s="99"/>
      <c r="CQ321" s="99"/>
      <c r="CR321" s="99"/>
      <c r="CS321" s="99"/>
      <c r="CT321" s="99"/>
      <c r="CU321" s="99"/>
      <c r="CV321" s="99"/>
      <c r="CW321" s="99"/>
      <c r="CX321" s="99"/>
      <c r="CY321" s="99"/>
      <c r="CZ321" s="99"/>
      <c r="DA321" s="99"/>
      <c r="DB321" s="99"/>
      <c r="DC321" s="99"/>
      <c r="DD321" s="99"/>
      <c r="DE321" s="99"/>
      <c r="DF321" s="99"/>
      <c r="DG321" s="99"/>
      <c r="DH321" s="99"/>
      <c r="DI321" s="99"/>
      <c r="DJ321" s="99"/>
      <c r="DK321" s="99"/>
      <c r="DL321" s="99"/>
      <c r="DM321" s="99"/>
      <c r="DN321" s="99"/>
      <c r="DO321" s="99"/>
      <c r="DP321" s="99"/>
      <c r="DQ321" s="99"/>
      <c r="DR321" s="99"/>
      <c r="DS321" s="99"/>
      <c r="DT321" s="99"/>
      <c r="DU321" s="99"/>
      <c r="DV321" s="99"/>
      <c r="DW321" s="99"/>
      <c r="DX321" s="99"/>
      <c r="DY321" s="99"/>
      <c r="DZ321" s="99"/>
      <c r="EA321" s="99"/>
      <c r="EB321" s="99"/>
      <c r="EC321" s="99"/>
      <c r="ED321" s="99"/>
      <c r="EE321" s="99"/>
      <c r="EF321" s="99"/>
      <c r="EG321" s="99"/>
      <c r="EH321" s="99"/>
      <c r="EI321" s="99"/>
      <c r="EJ321" s="99"/>
      <c r="EK321" s="99"/>
    </row>
    <row r="322" spans="1:141" s="98" customFormat="1" x14ac:dyDescent="0.2">
      <c r="A322" s="99"/>
      <c r="B322" s="99"/>
      <c r="C322" s="99"/>
      <c r="D322" s="99"/>
      <c r="E322" s="99"/>
      <c r="F322" s="99"/>
      <c r="G322" s="99"/>
      <c r="H322" s="99"/>
      <c r="I322" s="99"/>
      <c r="J322" s="99"/>
      <c r="K322" s="99"/>
      <c r="L322" s="99"/>
      <c r="M322" s="99"/>
      <c r="N322" s="99"/>
      <c r="O322" s="99"/>
      <c r="P322" s="99"/>
      <c r="Q322" s="99"/>
      <c r="R322" s="99"/>
      <c r="S322" s="99"/>
      <c r="T322" s="99"/>
      <c r="U322" s="99"/>
      <c r="V322" s="99"/>
      <c r="W322" s="99"/>
      <c r="X322" s="99"/>
      <c r="Y322" s="99"/>
      <c r="Z322" s="99"/>
      <c r="AA322" s="99"/>
      <c r="AB322" s="99"/>
      <c r="AC322" s="99"/>
      <c r="AD322" s="99"/>
      <c r="AE322" s="99"/>
      <c r="AF322" s="99"/>
      <c r="AG322" s="99"/>
      <c r="AH322" s="99"/>
      <c r="AI322" s="99"/>
      <c r="AJ322" s="99"/>
      <c r="AK322" s="99"/>
      <c r="AL322" s="99"/>
      <c r="AM322" s="99"/>
      <c r="AN322" s="99"/>
      <c r="AO322" s="99"/>
      <c r="AP322" s="99"/>
      <c r="AQ322" s="99"/>
      <c r="AR322" s="99"/>
      <c r="AS322" s="99"/>
      <c r="AT322" s="99"/>
      <c r="AU322" s="99"/>
      <c r="AV322" s="99"/>
      <c r="AW322" s="99"/>
      <c r="AX322" s="99"/>
      <c r="AY322" s="99"/>
      <c r="AZ322" s="99"/>
      <c r="BA322" s="99"/>
      <c r="BB322" s="99"/>
      <c r="BC322" s="99"/>
      <c r="BD322" s="99"/>
      <c r="BE322" s="99"/>
      <c r="BF322" s="99"/>
      <c r="BG322" s="99"/>
      <c r="BH322" s="99"/>
      <c r="BI322" s="99"/>
      <c r="BJ322" s="99"/>
      <c r="BK322" s="99"/>
      <c r="BL322" s="99"/>
      <c r="BM322" s="99"/>
      <c r="BN322" s="99"/>
      <c r="BO322" s="99"/>
      <c r="BP322" s="99"/>
      <c r="BQ322" s="99"/>
      <c r="BR322" s="99"/>
      <c r="BS322" s="99"/>
      <c r="BT322" s="99"/>
      <c r="BU322" s="99"/>
      <c r="BV322" s="99"/>
      <c r="BW322" s="99"/>
      <c r="BX322" s="99"/>
      <c r="BY322" s="99"/>
      <c r="BZ322" s="99"/>
      <c r="CA322" s="99"/>
      <c r="CB322" s="99"/>
      <c r="CC322" s="99"/>
      <c r="CD322" s="99"/>
      <c r="CE322" s="99"/>
      <c r="CF322" s="99"/>
      <c r="CG322" s="99"/>
      <c r="CH322" s="99"/>
      <c r="CI322" s="99"/>
      <c r="CJ322" s="99"/>
      <c r="CK322" s="99"/>
      <c r="CL322" s="99"/>
      <c r="CM322" s="99"/>
      <c r="CN322" s="99"/>
      <c r="CO322" s="99"/>
      <c r="CP322" s="99"/>
      <c r="CQ322" s="99"/>
      <c r="CR322" s="99"/>
      <c r="CS322" s="99"/>
      <c r="CT322" s="99"/>
      <c r="CU322" s="99"/>
      <c r="CV322" s="99"/>
      <c r="CW322" s="99"/>
      <c r="CX322" s="99"/>
      <c r="CY322" s="99"/>
      <c r="CZ322" s="99"/>
      <c r="DA322" s="99"/>
      <c r="DB322" s="99"/>
      <c r="DC322" s="99"/>
      <c r="DD322" s="99"/>
      <c r="DE322" s="99"/>
      <c r="DF322" s="99"/>
      <c r="DG322" s="99"/>
      <c r="DH322" s="99"/>
      <c r="DI322" s="99"/>
      <c r="DJ322" s="99"/>
      <c r="DK322" s="99"/>
      <c r="DL322" s="99"/>
      <c r="DM322" s="99"/>
      <c r="DN322" s="99"/>
      <c r="DO322" s="99"/>
      <c r="DP322" s="99"/>
      <c r="DQ322" s="99"/>
      <c r="DR322" s="99"/>
      <c r="DS322" s="99"/>
      <c r="DT322" s="99"/>
      <c r="DU322" s="99"/>
      <c r="DV322" s="99"/>
      <c r="DW322" s="99"/>
      <c r="DX322" s="99"/>
      <c r="DY322" s="99"/>
      <c r="DZ322" s="99"/>
      <c r="EA322" s="99"/>
      <c r="EB322" s="99"/>
      <c r="EC322" s="99"/>
      <c r="ED322" s="99"/>
      <c r="EE322" s="99"/>
      <c r="EF322" s="99"/>
      <c r="EG322" s="99"/>
      <c r="EH322" s="99"/>
      <c r="EI322" s="99"/>
      <c r="EJ322" s="99"/>
      <c r="EK322" s="99"/>
    </row>
    <row r="323" spans="1:141" s="98" customFormat="1" x14ac:dyDescent="0.2">
      <c r="A323" s="99"/>
      <c r="B323" s="99"/>
      <c r="C323" s="99"/>
      <c r="D323" s="99"/>
      <c r="E323" s="99"/>
      <c r="F323" s="99"/>
      <c r="G323" s="99"/>
      <c r="H323" s="99"/>
      <c r="I323" s="99"/>
      <c r="J323" s="99"/>
      <c r="K323" s="99"/>
      <c r="L323" s="99"/>
      <c r="M323" s="99"/>
      <c r="N323" s="99"/>
      <c r="O323" s="99"/>
      <c r="P323" s="99"/>
      <c r="Q323" s="99"/>
      <c r="R323" s="99"/>
      <c r="S323" s="99"/>
      <c r="T323" s="99"/>
      <c r="U323" s="99"/>
      <c r="V323" s="99"/>
      <c r="W323" s="99"/>
      <c r="X323" s="99"/>
      <c r="Y323" s="99"/>
      <c r="Z323" s="99"/>
      <c r="AA323" s="99"/>
      <c r="AB323" s="99"/>
      <c r="AC323" s="99"/>
      <c r="AD323" s="99"/>
      <c r="AE323" s="99"/>
      <c r="AF323" s="99"/>
      <c r="AG323" s="99"/>
      <c r="AH323" s="99"/>
      <c r="AI323" s="99"/>
      <c r="AJ323" s="99"/>
      <c r="AK323" s="99"/>
      <c r="AL323" s="99"/>
      <c r="AM323" s="99"/>
      <c r="AN323" s="99"/>
      <c r="AO323" s="99"/>
      <c r="AP323" s="99"/>
      <c r="AQ323" s="99"/>
      <c r="AR323" s="99"/>
      <c r="AS323" s="99"/>
      <c r="AT323" s="99"/>
      <c r="AU323" s="99"/>
      <c r="AV323" s="99"/>
      <c r="AW323" s="99"/>
      <c r="AX323" s="99"/>
      <c r="AY323" s="99"/>
      <c r="AZ323" s="99"/>
      <c r="BA323" s="99"/>
      <c r="BB323" s="99"/>
      <c r="BC323" s="99"/>
      <c r="BD323" s="99"/>
      <c r="BE323" s="99"/>
      <c r="BF323" s="99"/>
      <c r="BG323" s="99"/>
      <c r="BH323" s="99"/>
      <c r="BI323" s="99"/>
      <c r="BJ323" s="99"/>
      <c r="BK323" s="99"/>
      <c r="BL323" s="99"/>
      <c r="BM323" s="99"/>
      <c r="BN323" s="99"/>
      <c r="BO323" s="99"/>
      <c r="BP323" s="99"/>
      <c r="BQ323" s="99"/>
      <c r="BR323" s="99"/>
      <c r="BS323" s="99"/>
      <c r="BT323" s="99"/>
      <c r="BU323" s="99"/>
      <c r="BV323" s="99"/>
      <c r="BW323" s="99"/>
      <c r="BX323" s="99"/>
      <c r="BY323" s="99"/>
      <c r="BZ323" s="99"/>
      <c r="CA323" s="99"/>
      <c r="CB323" s="99"/>
      <c r="CC323" s="99"/>
      <c r="CD323" s="99"/>
      <c r="CE323" s="99"/>
      <c r="CF323" s="99"/>
      <c r="CG323" s="99"/>
      <c r="CH323" s="99"/>
      <c r="CI323" s="99"/>
      <c r="CJ323" s="99"/>
      <c r="CK323" s="99"/>
      <c r="CL323" s="99"/>
      <c r="CM323" s="99"/>
      <c r="CN323" s="99"/>
      <c r="CO323" s="99"/>
      <c r="CP323" s="99"/>
      <c r="CQ323" s="99"/>
      <c r="CR323" s="99"/>
      <c r="CS323" s="99"/>
      <c r="CT323" s="99"/>
      <c r="CU323" s="99"/>
      <c r="CV323" s="99"/>
      <c r="CW323" s="99"/>
      <c r="CX323" s="99"/>
      <c r="CY323" s="99"/>
      <c r="CZ323" s="99"/>
      <c r="DA323" s="99"/>
      <c r="DB323" s="99"/>
      <c r="DC323" s="99"/>
      <c r="DD323" s="99"/>
      <c r="DE323" s="99"/>
      <c r="DF323" s="99"/>
      <c r="DG323" s="99"/>
      <c r="DH323" s="99"/>
      <c r="DI323" s="99"/>
      <c r="DJ323" s="99"/>
      <c r="DK323" s="99"/>
      <c r="DL323" s="99"/>
      <c r="DM323" s="99"/>
      <c r="DN323" s="99"/>
      <c r="DO323" s="99"/>
      <c r="DP323" s="99"/>
      <c r="DQ323" s="99"/>
      <c r="DR323" s="99"/>
      <c r="DS323" s="99"/>
      <c r="DT323" s="99"/>
      <c r="DU323" s="99"/>
      <c r="DV323" s="99"/>
      <c r="DW323" s="99"/>
      <c r="DX323" s="99"/>
      <c r="DY323" s="99"/>
      <c r="DZ323" s="99"/>
      <c r="EA323" s="99"/>
      <c r="EB323" s="99"/>
      <c r="EC323" s="99"/>
      <c r="ED323" s="99"/>
      <c r="EE323" s="99"/>
      <c r="EF323" s="99"/>
      <c r="EG323" s="99"/>
      <c r="EH323" s="99"/>
      <c r="EI323" s="99"/>
      <c r="EJ323" s="99"/>
      <c r="EK323" s="99"/>
    </row>
    <row r="324" spans="1:141" s="98" customFormat="1" x14ac:dyDescent="0.2">
      <c r="A324" s="99"/>
      <c r="B324" s="99"/>
      <c r="C324" s="99"/>
      <c r="D324" s="99"/>
      <c r="E324" s="99"/>
      <c r="F324" s="99"/>
      <c r="G324" s="99"/>
      <c r="H324" s="99"/>
      <c r="I324" s="99"/>
      <c r="J324" s="99"/>
      <c r="K324" s="99"/>
      <c r="L324" s="99"/>
      <c r="M324" s="99"/>
      <c r="N324" s="99"/>
      <c r="O324" s="99"/>
      <c r="P324" s="99"/>
      <c r="Q324" s="99"/>
      <c r="R324" s="99"/>
      <c r="S324" s="99"/>
      <c r="T324" s="99"/>
      <c r="U324" s="99"/>
      <c r="V324" s="99"/>
      <c r="W324" s="99"/>
      <c r="X324" s="99"/>
      <c r="Y324" s="99"/>
      <c r="Z324" s="99"/>
      <c r="AA324" s="99"/>
      <c r="AB324" s="99"/>
      <c r="AC324" s="99"/>
      <c r="AD324" s="99"/>
      <c r="AE324" s="99"/>
      <c r="AF324" s="99"/>
      <c r="AG324" s="99"/>
      <c r="AH324" s="99"/>
      <c r="AI324" s="99"/>
      <c r="AJ324" s="99"/>
      <c r="AK324" s="99"/>
      <c r="AL324" s="99"/>
      <c r="AM324" s="99"/>
      <c r="AN324" s="99"/>
      <c r="AO324" s="99"/>
      <c r="AP324" s="99"/>
      <c r="AQ324" s="99"/>
      <c r="AR324" s="99"/>
      <c r="AS324" s="99"/>
      <c r="AT324" s="99"/>
      <c r="AU324" s="99"/>
      <c r="AV324" s="99"/>
      <c r="AW324" s="99"/>
      <c r="AX324" s="99"/>
      <c r="AY324" s="99"/>
      <c r="AZ324" s="99"/>
      <c r="BA324" s="99"/>
      <c r="BB324" s="99"/>
      <c r="BC324" s="99"/>
      <c r="BD324" s="99"/>
      <c r="BE324" s="99"/>
      <c r="BF324" s="99"/>
      <c r="BG324" s="99"/>
      <c r="BH324" s="99"/>
      <c r="BI324" s="99"/>
      <c r="BJ324" s="99"/>
      <c r="BK324" s="99"/>
      <c r="BL324" s="99"/>
      <c r="BM324" s="99"/>
      <c r="BN324" s="99"/>
      <c r="BO324" s="99"/>
      <c r="BP324" s="99"/>
      <c r="BQ324" s="99"/>
      <c r="BR324" s="99"/>
      <c r="BS324" s="99"/>
      <c r="BT324" s="99"/>
      <c r="BU324" s="99"/>
      <c r="BV324" s="99"/>
      <c r="BW324" s="99"/>
      <c r="BX324" s="99"/>
      <c r="BY324" s="99"/>
      <c r="BZ324" s="99"/>
      <c r="CA324" s="99"/>
      <c r="CB324" s="99"/>
      <c r="CC324" s="99"/>
      <c r="CD324" s="99"/>
      <c r="CE324" s="99"/>
      <c r="CF324" s="99"/>
      <c r="CG324" s="99"/>
      <c r="CH324" s="99"/>
      <c r="CI324" s="99"/>
      <c r="CJ324" s="99"/>
      <c r="CK324" s="99"/>
      <c r="CL324" s="99"/>
      <c r="CM324" s="99"/>
      <c r="CN324" s="99"/>
      <c r="CO324" s="99"/>
      <c r="CP324" s="99"/>
      <c r="CQ324" s="99"/>
      <c r="CR324" s="99"/>
      <c r="CS324" s="99"/>
      <c r="CT324" s="99"/>
      <c r="CU324" s="99"/>
      <c r="CV324" s="99"/>
      <c r="CW324" s="99"/>
      <c r="CX324" s="99"/>
      <c r="CY324" s="99"/>
      <c r="CZ324" s="99"/>
      <c r="DA324" s="99"/>
      <c r="DB324" s="99"/>
      <c r="DC324" s="99"/>
      <c r="DD324" s="99"/>
      <c r="DE324" s="99"/>
      <c r="DF324" s="99"/>
      <c r="DG324" s="99"/>
      <c r="DH324" s="99"/>
      <c r="DI324" s="99"/>
      <c r="DJ324" s="99"/>
      <c r="DK324" s="99"/>
      <c r="DL324" s="99"/>
      <c r="DM324" s="99"/>
      <c r="DN324" s="99"/>
      <c r="DO324" s="99"/>
      <c r="DP324" s="99"/>
      <c r="DQ324" s="99"/>
      <c r="DR324" s="99"/>
      <c r="DS324" s="99"/>
      <c r="DT324" s="99"/>
      <c r="DU324" s="99"/>
      <c r="DV324" s="99"/>
      <c r="DW324" s="99"/>
      <c r="DX324" s="99"/>
      <c r="DY324" s="99"/>
      <c r="DZ324" s="99"/>
      <c r="EA324" s="99"/>
      <c r="EB324" s="99"/>
      <c r="EC324" s="99"/>
      <c r="ED324" s="99"/>
      <c r="EE324" s="99"/>
      <c r="EF324" s="99"/>
      <c r="EG324" s="99"/>
      <c r="EH324" s="99"/>
      <c r="EI324" s="99"/>
      <c r="EJ324" s="99"/>
      <c r="EK324" s="99"/>
    </row>
    <row r="325" spans="1:141" s="98" customFormat="1" x14ac:dyDescent="0.2">
      <c r="A325" s="99"/>
      <c r="B325" s="99"/>
      <c r="C325" s="99"/>
      <c r="D325" s="99"/>
      <c r="E325" s="99"/>
      <c r="F325" s="99"/>
      <c r="G325" s="99"/>
      <c r="H325" s="99"/>
      <c r="I325" s="99"/>
      <c r="J325" s="99"/>
      <c r="K325" s="99"/>
      <c r="L325" s="99"/>
      <c r="M325" s="99"/>
      <c r="N325" s="99"/>
      <c r="O325" s="99"/>
      <c r="P325" s="99"/>
      <c r="Q325" s="99"/>
      <c r="R325" s="99"/>
      <c r="S325" s="99"/>
      <c r="T325" s="99"/>
      <c r="U325" s="99"/>
      <c r="V325" s="99"/>
      <c r="W325" s="99"/>
      <c r="X325" s="99"/>
      <c r="Y325" s="99"/>
      <c r="Z325" s="99"/>
      <c r="AA325" s="99"/>
      <c r="AB325" s="99"/>
      <c r="AC325" s="99"/>
      <c r="AD325" s="99"/>
      <c r="AE325" s="99"/>
      <c r="AF325" s="99"/>
      <c r="AG325" s="99"/>
      <c r="AH325" s="99"/>
      <c r="AI325" s="99"/>
      <c r="AJ325" s="99"/>
      <c r="AK325" s="99"/>
      <c r="AL325" s="99"/>
      <c r="AM325" s="99"/>
      <c r="AN325" s="99"/>
      <c r="AO325" s="99"/>
      <c r="AP325" s="99"/>
      <c r="AQ325" s="99"/>
      <c r="AR325" s="99"/>
      <c r="AS325" s="99"/>
      <c r="AT325" s="99"/>
      <c r="AU325" s="99"/>
      <c r="AV325" s="99"/>
      <c r="AW325" s="99"/>
      <c r="AX325" s="99"/>
      <c r="AY325" s="99"/>
      <c r="AZ325" s="99"/>
      <c r="BA325" s="99"/>
      <c r="BB325" s="99"/>
      <c r="BC325" s="99"/>
      <c r="BD325" s="99"/>
      <c r="BE325" s="99"/>
      <c r="BF325" s="99"/>
      <c r="BG325" s="99"/>
      <c r="BH325" s="99"/>
      <c r="BI325" s="99"/>
      <c r="BJ325" s="99"/>
      <c r="BK325" s="99"/>
      <c r="BL325" s="99"/>
      <c r="BM325" s="99"/>
      <c r="BN325" s="99"/>
      <c r="BO325" s="99"/>
      <c r="BP325" s="99"/>
      <c r="BQ325" s="99"/>
      <c r="BR325" s="99"/>
      <c r="BS325" s="99"/>
      <c r="BT325" s="99"/>
      <c r="BU325" s="99"/>
      <c r="BV325" s="99"/>
      <c r="BW325" s="99"/>
      <c r="BX325" s="99"/>
      <c r="BY325" s="99"/>
      <c r="BZ325" s="99"/>
      <c r="CA325" s="99"/>
      <c r="CB325" s="99"/>
      <c r="CC325" s="99"/>
      <c r="CD325" s="99"/>
      <c r="CE325" s="99"/>
      <c r="CF325" s="99"/>
      <c r="CG325" s="99"/>
      <c r="CH325" s="99"/>
      <c r="CI325" s="99"/>
      <c r="CJ325" s="99"/>
      <c r="CK325" s="99"/>
      <c r="CL325" s="99"/>
      <c r="CM325" s="99"/>
      <c r="CN325" s="99"/>
      <c r="CO325" s="99"/>
      <c r="CP325" s="99"/>
      <c r="CQ325" s="99"/>
      <c r="CR325" s="99"/>
      <c r="CS325" s="99"/>
      <c r="CT325" s="99"/>
      <c r="CU325" s="99"/>
      <c r="CV325" s="99"/>
      <c r="CW325" s="99"/>
      <c r="CX325" s="99"/>
      <c r="CY325" s="99"/>
      <c r="CZ325" s="99"/>
      <c r="DA325" s="99"/>
      <c r="DB325" s="99"/>
      <c r="DC325" s="99"/>
      <c r="DD325" s="99"/>
      <c r="DE325" s="99"/>
      <c r="DF325" s="99"/>
      <c r="DG325" s="99"/>
      <c r="DH325" s="99"/>
      <c r="DI325" s="99"/>
      <c r="DJ325" s="99"/>
      <c r="DK325" s="99"/>
      <c r="DL325" s="99"/>
      <c r="DM325" s="99"/>
      <c r="DN325" s="99"/>
      <c r="DO325" s="99"/>
      <c r="DP325" s="99"/>
      <c r="DQ325" s="99"/>
      <c r="DR325" s="99"/>
      <c r="DS325" s="99"/>
      <c r="DT325" s="99"/>
      <c r="DU325" s="99"/>
      <c r="DV325" s="99"/>
      <c r="DW325" s="99"/>
      <c r="DX325" s="99"/>
      <c r="DY325" s="99"/>
      <c r="DZ325" s="99"/>
      <c r="EA325" s="99"/>
      <c r="EB325" s="99"/>
      <c r="EC325" s="99"/>
      <c r="ED325" s="99"/>
      <c r="EE325" s="99"/>
      <c r="EF325" s="99"/>
      <c r="EG325" s="99"/>
      <c r="EH325" s="99"/>
      <c r="EI325" s="99"/>
      <c r="EJ325" s="99"/>
      <c r="EK325" s="99"/>
    </row>
    <row r="326" spans="1:141" s="98" customFormat="1" x14ac:dyDescent="0.2">
      <c r="A326" s="99"/>
      <c r="B326" s="99"/>
      <c r="C326" s="99"/>
      <c r="D326" s="99"/>
      <c r="E326" s="99"/>
      <c r="F326" s="99"/>
      <c r="G326" s="99"/>
      <c r="H326" s="99"/>
      <c r="I326" s="99"/>
      <c r="J326" s="99"/>
      <c r="K326" s="99"/>
      <c r="L326" s="99"/>
      <c r="M326" s="99"/>
      <c r="N326" s="99"/>
      <c r="O326" s="99"/>
      <c r="P326" s="99"/>
      <c r="Q326" s="99"/>
      <c r="R326" s="99"/>
      <c r="S326" s="99"/>
      <c r="T326" s="99"/>
      <c r="U326" s="99"/>
      <c r="V326" s="99"/>
      <c r="W326" s="99"/>
      <c r="X326" s="99"/>
      <c r="Y326" s="99"/>
      <c r="Z326" s="99"/>
      <c r="AA326" s="99"/>
      <c r="AB326" s="99"/>
      <c r="AC326" s="99"/>
      <c r="AD326" s="99"/>
      <c r="AE326" s="99"/>
      <c r="AF326" s="99"/>
      <c r="AG326" s="99"/>
      <c r="AH326" s="99"/>
      <c r="AI326" s="99"/>
      <c r="AJ326" s="99"/>
      <c r="AK326" s="99"/>
      <c r="AL326" s="99"/>
      <c r="AM326" s="99"/>
      <c r="AN326" s="99"/>
      <c r="AO326" s="99"/>
      <c r="AP326" s="99"/>
      <c r="AQ326" s="99"/>
      <c r="AR326" s="99"/>
      <c r="AS326" s="99"/>
      <c r="AT326" s="99"/>
      <c r="AU326" s="99"/>
      <c r="AV326" s="99"/>
      <c r="AW326" s="99"/>
      <c r="AX326" s="99"/>
      <c r="AY326" s="99"/>
      <c r="AZ326" s="99"/>
      <c r="BA326" s="99"/>
      <c r="BB326" s="99"/>
      <c r="BC326" s="99"/>
      <c r="BD326" s="99"/>
      <c r="BE326" s="99"/>
      <c r="BF326" s="99"/>
      <c r="BG326" s="99"/>
      <c r="BH326" s="99"/>
      <c r="BI326" s="99"/>
      <c r="BJ326" s="99"/>
      <c r="BK326" s="99"/>
      <c r="BL326" s="99"/>
      <c r="BM326" s="99"/>
      <c r="BN326" s="99"/>
      <c r="BO326" s="99"/>
      <c r="BP326" s="99"/>
      <c r="BQ326" s="99"/>
      <c r="BR326" s="99"/>
      <c r="BS326" s="99"/>
      <c r="BT326" s="99"/>
      <c r="BU326" s="99"/>
      <c r="BV326" s="99"/>
      <c r="BW326" s="99"/>
      <c r="BX326" s="99"/>
      <c r="BY326" s="99"/>
      <c r="BZ326" s="99"/>
      <c r="CA326" s="99"/>
      <c r="CB326" s="99"/>
      <c r="CC326" s="99"/>
      <c r="CD326" s="99"/>
      <c r="CE326" s="99"/>
      <c r="CF326" s="99"/>
      <c r="CG326" s="99"/>
      <c r="CH326" s="99"/>
      <c r="CI326" s="99"/>
      <c r="CJ326" s="99"/>
      <c r="CK326" s="99"/>
      <c r="CL326" s="99"/>
      <c r="CM326" s="99"/>
      <c r="CN326" s="99"/>
      <c r="CO326" s="99"/>
      <c r="CP326" s="99"/>
      <c r="CQ326" s="99"/>
      <c r="CR326" s="99"/>
      <c r="CS326" s="99"/>
      <c r="CT326" s="99"/>
      <c r="CU326" s="99"/>
      <c r="CV326" s="99"/>
      <c r="CW326" s="99"/>
      <c r="CX326" s="99"/>
      <c r="CY326" s="99"/>
      <c r="CZ326" s="99"/>
      <c r="DA326" s="99"/>
      <c r="DB326" s="99"/>
      <c r="DC326" s="99"/>
      <c r="DD326" s="99"/>
      <c r="DE326" s="99"/>
      <c r="DF326" s="99"/>
      <c r="DG326" s="99"/>
      <c r="DH326" s="99"/>
      <c r="DI326" s="99"/>
      <c r="DJ326" s="99"/>
      <c r="DK326" s="99"/>
      <c r="DL326" s="99"/>
      <c r="DM326" s="99"/>
      <c r="DN326" s="99"/>
      <c r="DO326" s="99"/>
      <c r="DP326" s="99"/>
      <c r="DQ326" s="99"/>
      <c r="DR326" s="99"/>
      <c r="DS326" s="99"/>
      <c r="DT326" s="99"/>
      <c r="DU326" s="99"/>
      <c r="DV326" s="99"/>
      <c r="DW326" s="99"/>
      <c r="DX326" s="99"/>
      <c r="DY326" s="99"/>
      <c r="DZ326" s="99"/>
      <c r="EA326" s="99"/>
      <c r="EB326" s="99"/>
      <c r="EC326" s="99"/>
      <c r="ED326" s="99"/>
      <c r="EE326" s="99"/>
      <c r="EF326" s="99"/>
      <c r="EG326" s="99"/>
      <c r="EH326" s="99"/>
      <c r="EI326" s="99"/>
      <c r="EJ326" s="99"/>
      <c r="EK326" s="99"/>
    </row>
    <row r="327" spans="1:141" s="98" customFormat="1" x14ac:dyDescent="0.2">
      <c r="A327" s="99"/>
      <c r="B327" s="99"/>
      <c r="C327" s="99"/>
      <c r="D327" s="99"/>
      <c r="E327" s="99"/>
      <c r="F327" s="99"/>
      <c r="G327" s="99"/>
      <c r="H327" s="99"/>
      <c r="I327" s="99"/>
      <c r="J327" s="99"/>
      <c r="K327" s="99"/>
      <c r="L327" s="99"/>
      <c r="M327" s="99"/>
      <c r="N327" s="99"/>
      <c r="O327" s="99"/>
      <c r="P327" s="99"/>
      <c r="Q327" s="99"/>
      <c r="R327" s="99"/>
      <c r="S327" s="99"/>
      <c r="T327" s="99"/>
      <c r="U327" s="99"/>
      <c r="V327" s="99"/>
      <c r="W327" s="99"/>
      <c r="X327" s="99"/>
      <c r="Y327" s="99"/>
      <c r="Z327" s="99"/>
      <c r="AA327" s="99"/>
      <c r="AB327" s="99"/>
      <c r="AC327" s="99"/>
      <c r="AD327" s="99"/>
      <c r="AE327" s="99"/>
      <c r="AF327" s="99"/>
      <c r="AG327" s="99"/>
      <c r="AH327" s="99"/>
      <c r="AI327" s="99"/>
      <c r="AJ327" s="99"/>
      <c r="AK327" s="99"/>
      <c r="AL327" s="99"/>
      <c r="AM327" s="99"/>
      <c r="AN327" s="99"/>
      <c r="AO327" s="99"/>
      <c r="AP327" s="99"/>
      <c r="AQ327" s="99"/>
      <c r="AR327" s="99"/>
      <c r="AS327" s="99"/>
      <c r="AT327" s="99"/>
      <c r="AU327" s="99"/>
      <c r="AV327" s="99"/>
      <c r="AW327" s="99"/>
      <c r="AX327" s="99"/>
      <c r="AY327" s="99"/>
      <c r="AZ327" s="99"/>
      <c r="BA327" s="99"/>
      <c r="BB327" s="99"/>
      <c r="BC327" s="99"/>
      <c r="BD327" s="99"/>
      <c r="BE327" s="99"/>
      <c r="BF327" s="99"/>
      <c r="BG327" s="99"/>
      <c r="BH327" s="99"/>
      <c r="BI327" s="99"/>
      <c r="BJ327" s="99"/>
      <c r="BK327" s="99"/>
      <c r="BL327" s="99"/>
      <c r="BM327" s="99"/>
      <c r="BN327" s="99"/>
      <c r="BO327" s="99"/>
      <c r="BP327" s="99"/>
      <c r="BQ327" s="99"/>
      <c r="BR327" s="99"/>
      <c r="BS327" s="99"/>
      <c r="BT327" s="99"/>
      <c r="BU327" s="99"/>
      <c r="BV327" s="99"/>
      <c r="BW327" s="99"/>
      <c r="BX327" s="99"/>
      <c r="BY327" s="99"/>
      <c r="BZ327" s="99"/>
      <c r="CA327" s="99"/>
      <c r="CB327" s="99"/>
      <c r="CC327" s="99"/>
      <c r="CD327" s="99"/>
      <c r="CE327" s="99"/>
      <c r="CF327" s="99"/>
      <c r="CG327" s="99"/>
      <c r="CH327" s="99"/>
      <c r="CI327" s="99"/>
      <c r="CJ327" s="99"/>
      <c r="CK327" s="99"/>
      <c r="CL327" s="99"/>
      <c r="CM327" s="99"/>
      <c r="CN327" s="99"/>
      <c r="CO327" s="99"/>
      <c r="CP327" s="99"/>
      <c r="CQ327" s="99"/>
      <c r="CR327" s="99"/>
      <c r="CS327" s="99"/>
      <c r="CT327" s="99"/>
      <c r="CU327" s="99"/>
      <c r="CV327" s="99"/>
      <c r="CW327" s="99"/>
      <c r="CX327" s="99"/>
      <c r="CY327" s="99"/>
      <c r="CZ327" s="99"/>
      <c r="DA327" s="99"/>
      <c r="DB327" s="99"/>
      <c r="DC327" s="99"/>
      <c r="DD327" s="99"/>
      <c r="DE327" s="99"/>
      <c r="DF327" s="99"/>
      <c r="DG327" s="99"/>
      <c r="DH327" s="99"/>
      <c r="DI327" s="99"/>
      <c r="DJ327" s="99"/>
      <c r="DK327" s="99"/>
      <c r="DL327" s="99"/>
      <c r="DM327" s="99"/>
      <c r="DN327" s="99"/>
      <c r="DO327" s="99"/>
      <c r="DP327" s="99"/>
      <c r="DQ327" s="99"/>
      <c r="DR327" s="99"/>
      <c r="DS327" s="99"/>
      <c r="DT327" s="99"/>
      <c r="DU327" s="99"/>
      <c r="DV327" s="99"/>
      <c r="DW327" s="99"/>
      <c r="DX327" s="99"/>
      <c r="DY327" s="99"/>
      <c r="DZ327" s="99"/>
      <c r="EA327" s="99"/>
      <c r="EB327" s="99"/>
      <c r="EC327" s="99"/>
      <c r="ED327" s="99"/>
      <c r="EE327" s="99"/>
      <c r="EF327" s="99"/>
      <c r="EG327" s="99"/>
      <c r="EH327" s="99"/>
      <c r="EI327" s="99"/>
      <c r="EJ327" s="99"/>
      <c r="EK327" s="99"/>
    </row>
    <row r="328" spans="1:141" s="98" customFormat="1" x14ac:dyDescent="0.2">
      <c r="A328" s="99"/>
      <c r="B328" s="99"/>
      <c r="C328" s="99"/>
      <c r="D328" s="99"/>
      <c r="E328" s="99"/>
      <c r="F328" s="99"/>
      <c r="G328" s="99"/>
      <c r="H328" s="99"/>
      <c r="I328" s="99"/>
      <c r="J328" s="99"/>
      <c r="K328" s="99"/>
      <c r="L328" s="99"/>
      <c r="M328" s="99"/>
      <c r="N328" s="99"/>
      <c r="O328" s="99"/>
      <c r="P328" s="99"/>
      <c r="Q328" s="99"/>
      <c r="R328" s="99"/>
      <c r="S328" s="99"/>
      <c r="T328" s="99"/>
      <c r="U328" s="99"/>
      <c r="V328" s="99"/>
      <c r="W328" s="99"/>
      <c r="X328" s="99"/>
      <c r="Y328" s="99"/>
      <c r="Z328" s="99"/>
      <c r="AA328" s="99"/>
      <c r="AB328" s="99"/>
      <c r="AC328" s="99"/>
      <c r="AD328" s="99"/>
      <c r="AE328" s="99"/>
      <c r="AF328" s="99"/>
      <c r="AG328" s="99"/>
      <c r="AH328" s="99"/>
      <c r="AI328" s="99"/>
      <c r="AJ328" s="99"/>
      <c r="AK328" s="99"/>
      <c r="AL328" s="99"/>
      <c r="AM328" s="99"/>
      <c r="AN328" s="99"/>
      <c r="AO328" s="99"/>
      <c r="AP328" s="99"/>
      <c r="AQ328" s="99"/>
      <c r="AR328" s="99"/>
      <c r="AS328" s="99"/>
      <c r="AT328" s="99"/>
      <c r="AU328" s="99"/>
      <c r="AV328" s="99"/>
      <c r="AW328" s="99"/>
      <c r="AX328" s="99"/>
      <c r="AY328" s="99"/>
      <c r="AZ328" s="99"/>
      <c r="BA328" s="99"/>
      <c r="BB328" s="99"/>
      <c r="BC328" s="99"/>
      <c r="BD328" s="99"/>
      <c r="BE328" s="99"/>
      <c r="BF328" s="99"/>
      <c r="BG328" s="99"/>
      <c r="BH328" s="99"/>
      <c r="BI328" s="99"/>
      <c r="BJ328" s="99"/>
      <c r="BK328" s="99"/>
      <c r="BL328" s="99"/>
      <c r="BM328" s="99"/>
      <c r="BN328" s="99"/>
      <c r="BO328" s="99"/>
      <c r="BP328" s="99"/>
      <c r="BQ328" s="99"/>
      <c r="BR328" s="99"/>
      <c r="BS328" s="99"/>
      <c r="BT328" s="99"/>
      <c r="BU328" s="99"/>
      <c r="BV328" s="99"/>
      <c r="BW328" s="99"/>
      <c r="BX328" s="99"/>
      <c r="BY328" s="99"/>
      <c r="BZ328" s="99"/>
      <c r="CA328" s="99"/>
      <c r="CB328" s="99"/>
      <c r="CC328" s="99"/>
      <c r="CD328" s="99"/>
      <c r="CE328" s="99"/>
      <c r="CF328" s="99"/>
      <c r="CG328" s="99"/>
      <c r="CH328" s="99"/>
      <c r="CI328" s="99"/>
      <c r="CJ328" s="99"/>
      <c r="CK328" s="99"/>
      <c r="CL328" s="99"/>
      <c r="CM328" s="99"/>
      <c r="CN328" s="99"/>
      <c r="CO328" s="99"/>
      <c r="CP328" s="99"/>
      <c r="CQ328" s="99"/>
      <c r="CR328" s="99"/>
      <c r="CS328" s="99"/>
      <c r="CT328" s="99"/>
      <c r="CU328" s="99"/>
      <c r="CV328" s="99"/>
      <c r="CW328" s="99"/>
      <c r="CX328" s="99"/>
      <c r="CY328" s="99"/>
      <c r="CZ328" s="99"/>
      <c r="DA328" s="99"/>
      <c r="DB328" s="99"/>
      <c r="DC328" s="99"/>
      <c r="DD328" s="99"/>
      <c r="DE328" s="99"/>
      <c r="DF328" s="99"/>
      <c r="DG328" s="99"/>
      <c r="DH328" s="99"/>
      <c r="DI328" s="99"/>
      <c r="DJ328" s="99"/>
      <c r="DK328" s="99"/>
      <c r="DL328" s="99"/>
      <c r="DM328" s="99"/>
      <c r="DN328" s="99"/>
      <c r="DO328" s="99"/>
      <c r="DP328" s="99"/>
      <c r="DQ328" s="99"/>
      <c r="DR328" s="99"/>
      <c r="DS328" s="99"/>
      <c r="DT328" s="99"/>
      <c r="DU328" s="99"/>
      <c r="DV328" s="99"/>
      <c r="DW328" s="99"/>
      <c r="DX328" s="99"/>
      <c r="DY328" s="99"/>
      <c r="DZ328" s="99"/>
      <c r="EA328" s="99"/>
      <c r="EB328" s="99"/>
      <c r="EC328" s="99"/>
      <c r="ED328" s="99"/>
      <c r="EE328" s="99"/>
      <c r="EF328" s="99"/>
      <c r="EG328" s="99"/>
      <c r="EH328" s="99"/>
      <c r="EI328" s="99"/>
      <c r="EJ328" s="99"/>
      <c r="EK328" s="99"/>
    </row>
    <row r="329" spans="1:141" s="98" customFormat="1" x14ac:dyDescent="0.2">
      <c r="A329" s="99"/>
      <c r="B329" s="99"/>
      <c r="C329" s="99"/>
      <c r="D329" s="99"/>
      <c r="E329" s="99"/>
      <c r="F329" s="99"/>
      <c r="G329" s="99"/>
      <c r="H329" s="99"/>
      <c r="I329" s="99"/>
      <c r="J329" s="99"/>
      <c r="K329" s="99"/>
      <c r="L329" s="99"/>
      <c r="M329" s="99"/>
      <c r="N329" s="99"/>
      <c r="O329" s="99"/>
      <c r="P329" s="99"/>
      <c r="Q329" s="99"/>
      <c r="R329" s="99"/>
      <c r="S329" s="99"/>
      <c r="T329" s="99"/>
      <c r="U329" s="99"/>
      <c r="V329" s="99"/>
      <c r="W329" s="99"/>
      <c r="X329" s="99"/>
      <c r="Y329" s="99"/>
      <c r="Z329" s="99"/>
      <c r="AA329" s="99"/>
      <c r="AB329" s="99"/>
      <c r="AC329" s="99"/>
      <c r="AD329" s="99"/>
      <c r="AE329" s="99"/>
      <c r="AF329" s="99"/>
      <c r="AG329" s="99"/>
      <c r="AH329" s="99"/>
      <c r="AI329" s="99"/>
      <c r="AJ329" s="99"/>
      <c r="AK329" s="99"/>
      <c r="AL329" s="99"/>
      <c r="AM329" s="99"/>
      <c r="AN329" s="99"/>
      <c r="AO329" s="99"/>
      <c r="AP329" s="99"/>
      <c r="AQ329" s="99"/>
      <c r="AR329" s="99"/>
      <c r="AS329" s="99"/>
      <c r="AT329" s="99"/>
      <c r="AU329" s="99"/>
      <c r="AV329" s="99"/>
      <c r="AW329" s="99"/>
      <c r="AX329" s="99"/>
      <c r="AY329" s="99"/>
      <c r="AZ329" s="99"/>
      <c r="BA329" s="99"/>
      <c r="BB329" s="99"/>
      <c r="BC329" s="99"/>
      <c r="BD329" s="99"/>
      <c r="BE329" s="99"/>
      <c r="BF329" s="99"/>
      <c r="BG329" s="99"/>
      <c r="BH329" s="99"/>
      <c r="BI329" s="99"/>
      <c r="BJ329" s="99"/>
      <c r="BK329" s="99"/>
      <c r="BL329" s="99"/>
      <c r="BM329" s="99"/>
      <c r="BN329" s="99"/>
      <c r="BO329" s="99"/>
      <c r="BP329" s="99"/>
      <c r="BQ329" s="99"/>
      <c r="BR329" s="99"/>
      <c r="BS329" s="99"/>
      <c r="BT329" s="99"/>
      <c r="BU329" s="99"/>
      <c r="BV329" s="99"/>
      <c r="BW329" s="99"/>
      <c r="BX329" s="99"/>
      <c r="BY329" s="99"/>
      <c r="BZ329" s="99"/>
      <c r="CA329" s="99"/>
      <c r="CB329" s="99"/>
      <c r="CC329" s="99"/>
      <c r="CD329" s="99"/>
      <c r="CE329" s="99"/>
      <c r="CF329" s="99"/>
      <c r="CG329" s="99"/>
      <c r="CH329" s="99"/>
      <c r="CI329" s="99"/>
      <c r="CJ329" s="99"/>
      <c r="CK329" s="99"/>
      <c r="CL329" s="99"/>
      <c r="CM329" s="99"/>
      <c r="CN329" s="99"/>
      <c r="CO329" s="99"/>
      <c r="CP329" s="99"/>
      <c r="CQ329" s="99"/>
      <c r="CR329" s="99"/>
      <c r="CS329" s="99"/>
      <c r="CT329" s="99"/>
      <c r="CU329" s="99"/>
      <c r="CV329" s="99"/>
      <c r="CW329" s="99"/>
      <c r="CX329" s="99"/>
      <c r="CY329" s="99"/>
      <c r="CZ329" s="99"/>
      <c r="DA329" s="99"/>
      <c r="DB329" s="99"/>
      <c r="DC329" s="99"/>
      <c r="DD329" s="99"/>
      <c r="DE329" s="99"/>
      <c r="DF329" s="99"/>
      <c r="DG329" s="99"/>
      <c r="DH329" s="99"/>
      <c r="DI329" s="99"/>
      <c r="DJ329" s="99"/>
      <c r="DK329" s="99"/>
      <c r="DL329" s="99"/>
      <c r="DM329" s="99"/>
      <c r="DN329" s="99"/>
      <c r="DO329" s="99"/>
      <c r="DP329" s="99"/>
      <c r="DQ329" s="99"/>
      <c r="DR329" s="99"/>
      <c r="DS329" s="99"/>
      <c r="DT329" s="99"/>
      <c r="DU329" s="99"/>
      <c r="DV329" s="99"/>
      <c r="DW329" s="99"/>
      <c r="DX329" s="99"/>
      <c r="DY329" s="99"/>
      <c r="DZ329" s="99"/>
      <c r="EA329" s="99"/>
      <c r="EB329" s="99"/>
      <c r="EC329" s="99"/>
      <c r="ED329" s="99"/>
      <c r="EE329" s="99"/>
      <c r="EF329" s="99"/>
      <c r="EG329" s="99"/>
      <c r="EH329" s="99"/>
      <c r="EI329" s="99"/>
      <c r="EJ329" s="99"/>
      <c r="EK329" s="99"/>
    </row>
    <row r="330" spans="1:141" s="98" customFormat="1" x14ac:dyDescent="0.2">
      <c r="A330" s="99"/>
      <c r="B330" s="99"/>
      <c r="C330" s="99"/>
      <c r="D330" s="99"/>
      <c r="E330" s="99"/>
      <c r="F330" s="99"/>
      <c r="G330" s="99"/>
      <c r="H330" s="99"/>
      <c r="I330" s="99"/>
      <c r="J330" s="99"/>
      <c r="K330" s="99"/>
      <c r="L330" s="99"/>
      <c r="M330" s="99"/>
      <c r="N330" s="99"/>
      <c r="O330" s="99"/>
      <c r="P330" s="99"/>
      <c r="Q330" s="99"/>
      <c r="R330" s="99"/>
      <c r="S330" s="99"/>
      <c r="T330" s="99"/>
      <c r="U330" s="99"/>
      <c r="V330" s="99"/>
      <c r="W330" s="99"/>
      <c r="X330" s="99"/>
      <c r="Y330" s="99"/>
      <c r="Z330" s="99"/>
      <c r="AA330" s="99"/>
      <c r="AB330" s="99"/>
      <c r="AC330" s="99"/>
      <c r="AD330" s="99"/>
      <c r="AE330" s="99"/>
      <c r="AF330" s="99"/>
      <c r="AG330" s="99"/>
      <c r="AH330" s="99"/>
      <c r="AI330" s="99"/>
      <c r="AJ330" s="99"/>
      <c r="AK330" s="99"/>
      <c r="AL330" s="99"/>
      <c r="AM330" s="99"/>
      <c r="AN330" s="99"/>
      <c r="AO330" s="99"/>
      <c r="AP330" s="99"/>
      <c r="AQ330" s="99"/>
      <c r="AR330" s="99"/>
      <c r="AS330" s="99"/>
      <c r="AT330" s="99"/>
      <c r="AU330" s="99"/>
      <c r="AV330" s="99"/>
      <c r="AW330" s="99"/>
      <c r="AX330" s="99"/>
      <c r="AY330" s="99"/>
      <c r="AZ330" s="99"/>
      <c r="BA330" s="99"/>
      <c r="BB330" s="99"/>
      <c r="BC330" s="99"/>
      <c r="BD330" s="99"/>
      <c r="BE330" s="99"/>
      <c r="BF330" s="99"/>
      <c r="BG330" s="99"/>
      <c r="BH330" s="99"/>
      <c r="BI330" s="99"/>
      <c r="BJ330" s="99"/>
      <c r="BK330" s="99"/>
      <c r="BL330" s="99"/>
      <c r="BM330" s="99"/>
      <c r="BN330" s="99"/>
      <c r="BO330" s="99"/>
      <c r="BP330" s="99"/>
      <c r="BQ330" s="99"/>
      <c r="BR330" s="99"/>
      <c r="BS330" s="99"/>
      <c r="BT330" s="99"/>
      <c r="BU330" s="99"/>
      <c r="BV330" s="99"/>
      <c r="BW330" s="99"/>
      <c r="BX330" s="99"/>
      <c r="BY330" s="99"/>
      <c r="BZ330" s="99"/>
      <c r="CA330" s="99"/>
      <c r="CB330" s="99"/>
      <c r="CC330" s="99"/>
      <c r="CD330" s="99"/>
      <c r="CE330" s="99"/>
      <c r="CF330" s="99"/>
      <c r="CG330" s="99"/>
      <c r="CH330" s="99"/>
      <c r="CI330" s="99"/>
      <c r="CJ330" s="99"/>
      <c r="CK330" s="99"/>
      <c r="CL330" s="99"/>
      <c r="CM330" s="99"/>
      <c r="CN330" s="99"/>
      <c r="CO330" s="99"/>
      <c r="CP330" s="99"/>
      <c r="CQ330" s="99"/>
      <c r="CR330" s="99"/>
      <c r="CS330" s="99"/>
      <c r="CT330" s="99"/>
      <c r="CU330" s="99"/>
      <c r="CV330" s="99"/>
      <c r="CW330" s="99"/>
      <c r="CX330" s="99"/>
      <c r="CY330" s="99"/>
      <c r="CZ330" s="99"/>
      <c r="DA330" s="99"/>
      <c r="DB330" s="99"/>
      <c r="DC330" s="99"/>
      <c r="DD330" s="99"/>
      <c r="DE330" s="99"/>
      <c r="DF330" s="99"/>
      <c r="DG330" s="99"/>
      <c r="DH330" s="99"/>
      <c r="DI330" s="99"/>
      <c r="DJ330" s="99"/>
      <c r="DK330" s="99"/>
      <c r="DL330" s="99"/>
      <c r="DM330" s="99"/>
      <c r="DN330" s="99"/>
      <c r="DO330" s="99"/>
      <c r="DP330" s="99"/>
      <c r="DQ330" s="99"/>
      <c r="DR330" s="99"/>
      <c r="DS330" s="99"/>
      <c r="DT330" s="99"/>
      <c r="DU330" s="99"/>
      <c r="DV330" s="99"/>
      <c r="DW330" s="99"/>
      <c r="DX330" s="99"/>
      <c r="DY330" s="99"/>
      <c r="DZ330" s="99"/>
      <c r="EA330" s="99"/>
      <c r="EB330" s="99"/>
      <c r="EC330" s="99"/>
      <c r="ED330" s="99"/>
      <c r="EE330" s="99"/>
      <c r="EF330" s="99"/>
      <c r="EG330" s="99"/>
      <c r="EH330" s="99"/>
      <c r="EI330" s="99"/>
      <c r="EJ330" s="99"/>
      <c r="EK330" s="99"/>
    </row>
    <row r="331" spans="1:141" s="98" customFormat="1" x14ac:dyDescent="0.2">
      <c r="A331" s="99"/>
      <c r="B331" s="99"/>
      <c r="C331" s="99"/>
      <c r="D331" s="99"/>
      <c r="E331" s="99"/>
      <c r="F331" s="99"/>
      <c r="G331" s="99"/>
      <c r="H331" s="99"/>
      <c r="I331" s="99"/>
      <c r="J331" s="99"/>
      <c r="K331" s="99"/>
      <c r="L331" s="99"/>
      <c r="M331" s="99"/>
      <c r="N331" s="99"/>
      <c r="O331" s="99"/>
      <c r="P331" s="99"/>
      <c r="Q331" s="99"/>
      <c r="R331" s="99"/>
      <c r="S331" s="99"/>
      <c r="T331" s="99"/>
      <c r="U331" s="99"/>
      <c r="V331" s="99"/>
      <c r="W331" s="99"/>
      <c r="X331" s="99"/>
      <c r="Y331" s="99"/>
      <c r="Z331" s="99"/>
      <c r="AA331" s="99"/>
      <c r="AB331" s="99"/>
      <c r="AC331" s="99"/>
      <c r="AD331" s="99"/>
      <c r="AE331" s="99"/>
      <c r="AF331" s="99"/>
      <c r="AG331" s="99"/>
      <c r="AH331" s="99"/>
      <c r="AI331" s="99"/>
      <c r="AJ331" s="99"/>
      <c r="AK331" s="99"/>
      <c r="AL331" s="99"/>
      <c r="AM331" s="99"/>
      <c r="AN331" s="99"/>
      <c r="AO331" s="99"/>
      <c r="AP331" s="99"/>
      <c r="AQ331" s="99"/>
      <c r="AR331" s="99"/>
      <c r="AS331" s="99"/>
      <c r="AT331" s="99"/>
      <c r="AU331" s="99"/>
      <c r="AV331" s="99"/>
      <c r="AW331" s="99"/>
      <c r="AX331" s="99"/>
      <c r="AY331" s="99"/>
      <c r="AZ331" s="99"/>
      <c r="BA331" s="99"/>
      <c r="BB331" s="99"/>
      <c r="BC331" s="99"/>
      <c r="BD331" s="99"/>
      <c r="BE331" s="99"/>
      <c r="BF331" s="99"/>
      <c r="BG331" s="99"/>
      <c r="BH331" s="99"/>
      <c r="BI331" s="99"/>
      <c r="BJ331" s="99"/>
      <c r="BK331" s="99"/>
      <c r="BL331" s="99"/>
      <c r="BM331" s="99"/>
      <c r="BN331" s="99"/>
      <c r="BO331" s="99"/>
      <c r="BP331" s="99"/>
      <c r="BQ331" s="99"/>
      <c r="BR331" s="99"/>
      <c r="BS331" s="99"/>
      <c r="BT331" s="99"/>
      <c r="BU331" s="99"/>
      <c r="BV331" s="99"/>
      <c r="BW331" s="99"/>
      <c r="BX331" s="99"/>
      <c r="BY331" s="99"/>
      <c r="BZ331" s="99"/>
      <c r="CA331" s="99"/>
      <c r="CB331" s="99"/>
      <c r="CC331" s="99"/>
      <c r="CD331" s="99"/>
      <c r="CE331" s="99"/>
      <c r="CF331" s="99"/>
      <c r="CG331" s="99"/>
      <c r="CH331" s="99"/>
      <c r="CI331" s="99"/>
      <c r="CJ331" s="99"/>
      <c r="CK331" s="99"/>
      <c r="CL331" s="99"/>
      <c r="CM331" s="99"/>
      <c r="CN331" s="99"/>
      <c r="CO331" s="99"/>
      <c r="CP331" s="99"/>
      <c r="CQ331" s="99"/>
      <c r="CR331" s="99"/>
      <c r="CS331" s="99"/>
      <c r="CT331" s="99"/>
      <c r="CU331" s="99"/>
      <c r="CV331" s="99"/>
      <c r="CW331" s="99"/>
      <c r="CX331" s="99"/>
      <c r="CY331" s="99"/>
      <c r="CZ331" s="99"/>
      <c r="DA331" s="99"/>
      <c r="DB331" s="99"/>
      <c r="DC331" s="99"/>
      <c r="DD331" s="99"/>
      <c r="DE331" s="99"/>
      <c r="DF331" s="99"/>
      <c r="DG331" s="99"/>
      <c r="DH331" s="99"/>
      <c r="DI331" s="99"/>
      <c r="DJ331" s="99"/>
      <c r="DK331" s="99"/>
      <c r="DL331" s="99"/>
      <c r="DM331" s="99"/>
      <c r="DN331" s="99"/>
      <c r="DO331" s="99"/>
      <c r="DP331" s="99"/>
      <c r="DQ331" s="99"/>
      <c r="DR331" s="99"/>
      <c r="DS331" s="99"/>
      <c r="DT331" s="99"/>
      <c r="DU331" s="99"/>
      <c r="DV331" s="99"/>
      <c r="DW331" s="99"/>
      <c r="DX331" s="99"/>
      <c r="DY331" s="99"/>
      <c r="DZ331" s="99"/>
      <c r="EA331" s="99"/>
      <c r="EB331" s="99"/>
      <c r="EC331" s="99"/>
      <c r="ED331" s="99"/>
      <c r="EE331" s="99"/>
      <c r="EF331" s="99"/>
      <c r="EG331" s="99"/>
      <c r="EH331" s="99"/>
      <c r="EI331" s="99"/>
      <c r="EJ331" s="99"/>
      <c r="EK331" s="99"/>
    </row>
    <row r="332" spans="1:141" s="98" customFormat="1" x14ac:dyDescent="0.2">
      <c r="A332" s="99"/>
      <c r="B332" s="99"/>
      <c r="C332" s="99"/>
      <c r="D332" s="99"/>
      <c r="E332" s="99"/>
      <c r="F332" s="99"/>
      <c r="G332" s="99"/>
      <c r="H332" s="99"/>
      <c r="I332" s="99"/>
      <c r="J332" s="99"/>
      <c r="K332" s="99"/>
      <c r="L332" s="99"/>
      <c r="M332" s="99"/>
      <c r="N332" s="99"/>
      <c r="O332" s="99"/>
      <c r="P332" s="99"/>
      <c r="Q332" s="99"/>
      <c r="R332" s="99"/>
      <c r="S332" s="99"/>
      <c r="T332" s="99"/>
      <c r="U332" s="99"/>
      <c r="V332" s="99"/>
      <c r="W332" s="99"/>
      <c r="X332" s="99"/>
      <c r="Y332" s="99"/>
      <c r="Z332" s="99"/>
      <c r="AA332" s="99"/>
      <c r="AB332" s="99"/>
      <c r="AC332" s="99"/>
      <c r="AD332" s="99"/>
      <c r="AE332" s="99"/>
      <c r="AF332" s="99"/>
      <c r="AG332" s="99"/>
      <c r="AH332" s="99"/>
      <c r="AI332" s="99"/>
      <c r="AJ332" s="99"/>
      <c r="AK332" s="99"/>
      <c r="AL332" s="99"/>
      <c r="AM332" s="99"/>
      <c r="AN332" s="99"/>
      <c r="AO332" s="99"/>
      <c r="AP332" s="99"/>
      <c r="AQ332" s="99"/>
      <c r="AR332" s="99"/>
      <c r="AS332" s="99"/>
      <c r="AT332" s="99"/>
      <c r="AU332" s="99"/>
      <c r="AV332" s="99"/>
      <c r="AW332" s="99"/>
      <c r="AX332" s="99"/>
      <c r="AY332" s="99"/>
      <c r="AZ332" s="99"/>
      <c r="BA332" s="99"/>
      <c r="BB332" s="99"/>
      <c r="BC332" s="99"/>
      <c r="BD332" s="99"/>
      <c r="BE332" s="99"/>
      <c r="BF332" s="99"/>
      <c r="BG332" s="99"/>
      <c r="BH332" s="99"/>
      <c r="BI332" s="99"/>
      <c r="BJ332" s="99"/>
      <c r="BK332" s="99"/>
      <c r="BL332" s="99"/>
      <c r="BM332" s="99"/>
      <c r="BN332" s="99"/>
      <c r="BO332" s="99"/>
      <c r="BP332" s="99"/>
      <c r="BQ332" s="99"/>
      <c r="BR332" s="99"/>
      <c r="BS332" s="99"/>
      <c r="BT332" s="99"/>
      <c r="BU332" s="99"/>
      <c r="BV332" s="99"/>
      <c r="BW332" s="99"/>
      <c r="BX332" s="99"/>
      <c r="BY332" s="99"/>
      <c r="BZ332" s="99"/>
      <c r="CA332" s="99"/>
      <c r="CB332" s="99"/>
      <c r="CC332" s="99"/>
      <c r="CD332" s="99"/>
      <c r="CE332" s="99"/>
      <c r="CF332" s="99"/>
      <c r="CG332" s="99"/>
      <c r="CH332" s="99"/>
      <c r="CI332" s="99"/>
      <c r="CJ332" s="99"/>
      <c r="CK332" s="99"/>
      <c r="CL332" s="99"/>
      <c r="CM332" s="99"/>
      <c r="CN332" s="99"/>
      <c r="CO332" s="99"/>
      <c r="CP332" s="99"/>
      <c r="CQ332" s="99"/>
      <c r="CR332" s="99"/>
      <c r="CS332" s="99"/>
      <c r="CT332" s="99"/>
      <c r="CU332" s="99"/>
      <c r="CV332" s="99"/>
      <c r="CW332" s="99"/>
      <c r="CX332" s="99"/>
      <c r="CY332" s="99"/>
      <c r="CZ332" s="99"/>
      <c r="DA332" s="99"/>
      <c r="DB332" s="99"/>
      <c r="DC332" s="99"/>
      <c r="DD332" s="99"/>
      <c r="DE332" s="99"/>
      <c r="DF332" s="99"/>
      <c r="DG332" s="99"/>
      <c r="DH332" s="99"/>
      <c r="DI332" s="99"/>
      <c r="DJ332" s="99"/>
      <c r="DK332" s="99"/>
      <c r="DL332" s="99"/>
      <c r="DM332" s="99"/>
      <c r="DN332" s="99"/>
      <c r="DO332" s="99"/>
      <c r="DP332" s="99"/>
      <c r="DQ332" s="99"/>
      <c r="DR332" s="99"/>
      <c r="DS332" s="99"/>
      <c r="DT332" s="99"/>
      <c r="DU332" s="99"/>
      <c r="DV332" s="99"/>
      <c r="DW332" s="99"/>
      <c r="DX332" s="99"/>
      <c r="DY332" s="99"/>
      <c r="DZ332" s="99"/>
      <c r="EA332" s="99"/>
      <c r="EB332" s="99"/>
      <c r="EC332" s="99"/>
      <c r="ED332" s="99"/>
      <c r="EE332" s="99"/>
      <c r="EF332" s="99"/>
      <c r="EG332" s="99"/>
      <c r="EH332" s="99"/>
      <c r="EI332" s="99"/>
      <c r="EJ332" s="99"/>
      <c r="EK332" s="99"/>
    </row>
    <row r="333" spans="1:141" s="98" customFormat="1" x14ac:dyDescent="0.2">
      <c r="A333" s="99"/>
      <c r="B333" s="99"/>
      <c r="C333" s="99"/>
      <c r="D333" s="99"/>
      <c r="E333" s="99"/>
      <c r="F333" s="99"/>
      <c r="G333" s="99"/>
      <c r="H333" s="99"/>
      <c r="I333" s="99"/>
      <c r="J333" s="99"/>
      <c r="K333" s="99"/>
      <c r="L333" s="99"/>
      <c r="M333" s="99"/>
      <c r="N333" s="99"/>
      <c r="O333" s="99"/>
      <c r="P333" s="99"/>
      <c r="Q333" s="99"/>
      <c r="R333" s="99"/>
      <c r="S333" s="99"/>
      <c r="T333" s="99"/>
      <c r="U333" s="99"/>
      <c r="V333" s="99"/>
      <c r="W333" s="99"/>
      <c r="X333" s="99"/>
      <c r="Y333" s="99"/>
      <c r="Z333" s="99"/>
      <c r="AA333" s="99"/>
      <c r="AB333" s="99"/>
      <c r="AC333" s="99"/>
      <c r="AD333" s="99"/>
      <c r="AE333" s="99"/>
      <c r="AF333" s="99"/>
      <c r="AG333" s="99"/>
      <c r="AH333" s="99"/>
      <c r="AI333" s="99"/>
      <c r="AJ333" s="99"/>
      <c r="AK333" s="99"/>
      <c r="AL333" s="99"/>
      <c r="AM333" s="99"/>
      <c r="AN333" s="99"/>
      <c r="AO333" s="99"/>
      <c r="AP333" s="99"/>
      <c r="AQ333" s="99"/>
      <c r="AR333" s="99"/>
      <c r="AS333" s="99"/>
      <c r="AT333" s="99"/>
      <c r="AU333" s="99"/>
      <c r="AV333" s="99"/>
      <c r="AW333" s="99"/>
      <c r="AX333" s="99"/>
      <c r="AY333" s="99"/>
      <c r="AZ333" s="99"/>
      <c r="BA333" s="99"/>
      <c r="BB333" s="99"/>
      <c r="BC333" s="99"/>
      <c r="BD333" s="99"/>
      <c r="BE333" s="99"/>
      <c r="BF333" s="99"/>
      <c r="BG333" s="99"/>
      <c r="BH333" s="99"/>
      <c r="BI333" s="99"/>
      <c r="BJ333" s="99"/>
      <c r="BK333" s="99"/>
      <c r="BL333" s="99"/>
      <c r="BM333" s="99"/>
      <c r="BN333" s="99"/>
      <c r="BO333" s="99"/>
      <c r="BP333" s="99"/>
      <c r="BQ333" s="99"/>
      <c r="BR333" s="99"/>
      <c r="BS333" s="99"/>
      <c r="BT333" s="99"/>
      <c r="BU333" s="99"/>
      <c r="BV333" s="99"/>
      <c r="BW333" s="99"/>
      <c r="BX333" s="99"/>
      <c r="BY333" s="99"/>
      <c r="BZ333" s="99"/>
      <c r="CA333" s="99"/>
      <c r="CB333" s="99"/>
      <c r="CC333" s="99"/>
      <c r="CD333" s="99"/>
      <c r="CE333" s="99"/>
      <c r="CF333" s="99"/>
      <c r="CG333" s="99"/>
      <c r="CH333" s="99"/>
      <c r="CI333" s="99"/>
      <c r="CJ333" s="99"/>
      <c r="CK333" s="99"/>
      <c r="CL333" s="99"/>
      <c r="CM333" s="99"/>
      <c r="CN333" s="99"/>
      <c r="CO333" s="99"/>
      <c r="CP333" s="99"/>
      <c r="CQ333" s="99"/>
      <c r="CR333" s="99"/>
      <c r="CS333" s="99"/>
      <c r="CT333" s="99"/>
      <c r="CU333" s="99"/>
      <c r="CV333" s="99"/>
      <c r="CW333" s="99"/>
      <c r="CX333" s="99"/>
      <c r="CY333" s="99"/>
      <c r="CZ333" s="99"/>
      <c r="DA333" s="99"/>
      <c r="DB333" s="99"/>
      <c r="DC333" s="99"/>
      <c r="DD333" s="99"/>
      <c r="DE333" s="99"/>
      <c r="DF333" s="99"/>
      <c r="DG333" s="99"/>
      <c r="DH333" s="99"/>
      <c r="DI333" s="99"/>
      <c r="DJ333" s="99"/>
      <c r="DK333" s="99"/>
      <c r="DL333" s="99"/>
      <c r="DM333" s="99"/>
      <c r="DN333" s="99"/>
      <c r="DO333" s="99"/>
      <c r="DP333" s="99"/>
      <c r="DQ333" s="99"/>
      <c r="DR333" s="99"/>
      <c r="DS333" s="99"/>
      <c r="DT333" s="99"/>
      <c r="DU333" s="99"/>
      <c r="DV333" s="99"/>
      <c r="DW333" s="99"/>
      <c r="DX333" s="99"/>
      <c r="DY333" s="99"/>
      <c r="DZ333" s="99"/>
      <c r="EA333" s="99"/>
      <c r="EB333" s="99"/>
      <c r="EC333" s="99"/>
      <c r="ED333" s="99"/>
      <c r="EE333" s="99"/>
      <c r="EF333" s="99"/>
      <c r="EG333" s="99"/>
      <c r="EH333" s="99"/>
      <c r="EI333" s="99"/>
      <c r="EJ333" s="99"/>
      <c r="EK333" s="99"/>
    </row>
    <row r="334" spans="1:141" s="98" customFormat="1" x14ac:dyDescent="0.2">
      <c r="A334" s="99"/>
      <c r="B334" s="99"/>
      <c r="C334" s="99"/>
      <c r="D334" s="99"/>
      <c r="E334" s="99"/>
      <c r="F334" s="99"/>
      <c r="G334" s="99"/>
      <c r="H334" s="99"/>
      <c r="I334" s="99"/>
      <c r="J334" s="99"/>
      <c r="K334" s="99"/>
      <c r="L334" s="99"/>
      <c r="M334" s="99"/>
      <c r="N334" s="99"/>
      <c r="O334" s="99"/>
      <c r="P334" s="99"/>
      <c r="Q334" s="99"/>
      <c r="R334" s="99"/>
      <c r="S334" s="99"/>
      <c r="T334" s="99"/>
      <c r="U334" s="99"/>
      <c r="V334" s="99"/>
      <c r="W334" s="99"/>
      <c r="X334" s="99"/>
      <c r="Y334" s="99"/>
      <c r="Z334" s="99"/>
      <c r="AA334" s="99"/>
      <c r="AB334" s="99"/>
      <c r="AC334" s="99"/>
      <c r="AD334" s="99"/>
      <c r="AE334" s="99"/>
      <c r="AF334" s="99"/>
      <c r="AG334" s="99"/>
      <c r="AH334" s="99"/>
      <c r="AI334" s="99"/>
      <c r="AJ334" s="99"/>
      <c r="AK334" s="99"/>
      <c r="AL334" s="99"/>
      <c r="AM334" s="99"/>
      <c r="AN334" s="99"/>
      <c r="AO334" s="99"/>
      <c r="AP334" s="99"/>
      <c r="AQ334" s="99"/>
      <c r="AR334" s="99"/>
      <c r="AS334" s="99"/>
      <c r="AT334" s="99"/>
      <c r="AU334" s="99"/>
      <c r="AV334" s="99"/>
      <c r="AW334" s="99"/>
      <c r="AX334" s="99"/>
      <c r="AY334" s="99"/>
      <c r="AZ334" s="99"/>
      <c r="BA334" s="99"/>
      <c r="BB334" s="99"/>
      <c r="BC334" s="99"/>
      <c r="BD334" s="99"/>
      <c r="BE334" s="99"/>
      <c r="BF334" s="99"/>
      <c r="BG334" s="99"/>
      <c r="BH334" s="99"/>
      <c r="BI334" s="99"/>
      <c r="BJ334" s="99"/>
      <c r="BK334" s="99"/>
      <c r="BL334" s="99"/>
      <c r="BM334" s="99"/>
      <c r="BN334" s="99"/>
      <c r="BO334" s="99"/>
      <c r="BP334" s="99"/>
      <c r="BQ334" s="99"/>
      <c r="BR334" s="99"/>
      <c r="BS334" s="99"/>
      <c r="BT334" s="99"/>
      <c r="BU334" s="99"/>
      <c r="BV334" s="99"/>
      <c r="BW334" s="99"/>
      <c r="BX334" s="99"/>
      <c r="BY334" s="99"/>
      <c r="BZ334" s="99"/>
      <c r="CA334" s="99"/>
      <c r="CB334" s="99"/>
      <c r="CC334" s="99"/>
      <c r="CD334" s="99"/>
      <c r="CE334" s="99"/>
      <c r="CF334" s="99"/>
      <c r="CG334" s="99"/>
      <c r="CH334" s="99"/>
      <c r="CI334" s="99"/>
      <c r="CJ334" s="99"/>
      <c r="CK334" s="99"/>
      <c r="CL334" s="99"/>
      <c r="CM334" s="99"/>
      <c r="CN334" s="99"/>
      <c r="CO334" s="99"/>
      <c r="CP334" s="99"/>
      <c r="CQ334" s="99"/>
      <c r="CR334" s="99"/>
      <c r="CS334" s="99"/>
      <c r="CT334" s="99"/>
      <c r="CU334" s="99"/>
      <c r="CV334" s="99"/>
      <c r="CW334" s="99"/>
      <c r="CX334" s="99"/>
      <c r="CY334" s="99"/>
      <c r="CZ334" s="99"/>
      <c r="DA334" s="99"/>
      <c r="DB334" s="99"/>
      <c r="DC334" s="99"/>
      <c r="DD334" s="99"/>
      <c r="DE334" s="99"/>
      <c r="DF334" s="99"/>
      <c r="DG334" s="99"/>
      <c r="DH334" s="99"/>
      <c r="DI334" s="99"/>
      <c r="DJ334" s="99"/>
      <c r="DK334" s="99"/>
      <c r="DL334" s="99"/>
      <c r="DM334" s="99"/>
      <c r="DN334" s="99"/>
      <c r="DO334" s="99"/>
      <c r="DP334" s="99"/>
      <c r="DQ334" s="99"/>
      <c r="DR334" s="99"/>
      <c r="DS334" s="99"/>
      <c r="DT334" s="99"/>
      <c r="DU334" s="99"/>
      <c r="DV334" s="99"/>
      <c r="DW334" s="99"/>
      <c r="DX334" s="99"/>
      <c r="DY334" s="99"/>
      <c r="DZ334" s="99"/>
      <c r="EA334" s="99"/>
      <c r="EB334" s="99"/>
      <c r="EC334" s="99"/>
      <c r="ED334" s="99"/>
      <c r="EE334" s="99"/>
      <c r="EF334" s="99"/>
      <c r="EG334" s="99"/>
      <c r="EH334" s="99"/>
      <c r="EI334" s="99"/>
      <c r="EJ334" s="99"/>
      <c r="EK334" s="99"/>
    </row>
    <row r="335" spans="1:141" s="98" customFormat="1" x14ac:dyDescent="0.2">
      <c r="A335" s="99"/>
      <c r="B335" s="99"/>
      <c r="C335" s="99"/>
      <c r="D335" s="99"/>
      <c r="E335" s="99"/>
      <c r="F335" s="99"/>
      <c r="G335" s="99"/>
      <c r="H335" s="99"/>
      <c r="I335" s="99"/>
      <c r="J335" s="99"/>
      <c r="K335" s="99"/>
      <c r="L335" s="99"/>
      <c r="M335" s="99"/>
      <c r="N335" s="99"/>
      <c r="O335" s="99"/>
      <c r="P335" s="99"/>
      <c r="Q335" s="99"/>
      <c r="R335" s="99"/>
      <c r="S335" s="99"/>
      <c r="T335" s="99"/>
      <c r="U335" s="99"/>
      <c r="V335" s="99"/>
      <c r="W335" s="99"/>
      <c r="X335" s="99"/>
      <c r="Y335" s="99"/>
      <c r="Z335" s="99"/>
      <c r="AA335" s="99"/>
      <c r="AB335" s="99"/>
      <c r="AC335" s="99"/>
      <c r="AD335" s="99"/>
      <c r="AE335" s="99"/>
      <c r="AF335" s="99"/>
      <c r="AG335" s="99"/>
      <c r="AH335" s="99"/>
      <c r="AI335" s="99"/>
      <c r="AJ335" s="99"/>
      <c r="AK335" s="99"/>
      <c r="AL335" s="99"/>
      <c r="AM335" s="99"/>
      <c r="AN335" s="99"/>
      <c r="AO335" s="99"/>
      <c r="AP335" s="99"/>
      <c r="AQ335" s="99"/>
      <c r="AR335" s="99"/>
      <c r="AS335" s="99"/>
      <c r="AT335" s="99"/>
      <c r="AU335" s="99"/>
      <c r="AV335" s="99"/>
      <c r="AW335" s="99"/>
      <c r="AX335" s="99"/>
      <c r="AY335" s="99"/>
      <c r="AZ335" s="99"/>
      <c r="BA335" s="99"/>
      <c r="BB335" s="99"/>
      <c r="BC335" s="99"/>
      <c r="BD335" s="99"/>
      <c r="BE335" s="99"/>
      <c r="BF335" s="99"/>
      <c r="BG335" s="99"/>
      <c r="BH335" s="99"/>
      <c r="BI335" s="99"/>
      <c r="BJ335" s="99"/>
      <c r="BK335" s="99"/>
      <c r="BL335" s="99"/>
      <c r="BM335" s="99"/>
      <c r="BN335" s="99"/>
      <c r="BO335" s="99"/>
      <c r="BP335" s="99"/>
      <c r="BQ335" s="99"/>
      <c r="BR335" s="99"/>
      <c r="BS335" s="99"/>
      <c r="BT335" s="99"/>
      <c r="BU335" s="99"/>
      <c r="BV335" s="99"/>
      <c r="BW335" s="99"/>
      <c r="BX335" s="99"/>
      <c r="BY335" s="99"/>
      <c r="BZ335" s="99"/>
      <c r="CA335" s="99"/>
      <c r="CB335" s="99"/>
      <c r="CC335" s="99"/>
      <c r="CD335" s="99"/>
      <c r="CE335" s="99"/>
      <c r="CF335" s="99"/>
      <c r="CG335" s="99"/>
      <c r="CH335" s="99"/>
      <c r="CI335" s="99"/>
      <c r="CJ335" s="99"/>
      <c r="CK335" s="99"/>
      <c r="CL335" s="99"/>
      <c r="CM335" s="99"/>
      <c r="CN335" s="99"/>
      <c r="CO335" s="99"/>
      <c r="CP335" s="99"/>
      <c r="CQ335" s="99"/>
      <c r="CR335" s="99"/>
      <c r="CS335" s="99"/>
      <c r="CT335" s="99"/>
      <c r="CU335" s="99"/>
      <c r="CV335" s="99"/>
      <c r="CW335" s="99"/>
      <c r="CX335" s="99"/>
      <c r="CY335" s="99"/>
      <c r="CZ335" s="99"/>
      <c r="DA335" s="99"/>
      <c r="DB335" s="99"/>
      <c r="DC335" s="99"/>
      <c r="DD335" s="99"/>
      <c r="DE335" s="99"/>
      <c r="DF335" s="99"/>
      <c r="DG335" s="99"/>
      <c r="DH335" s="99"/>
      <c r="DI335" s="99"/>
      <c r="DJ335" s="99"/>
      <c r="DK335" s="99"/>
      <c r="DL335" s="99"/>
      <c r="DM335" s="99"/>
      <c r="DN335" s="99"/>
      <c r="DO335" s="99"/>
      <c r="DP335" s="99"/>
      <c r="DQ335" s="99"/>
      <c r="DR335" s="99"/>
      <c r="DS335" s="99"/>
      <c r="DT335" s="99"/>
      <c r="DU335" s="99"/>
      <c r="DV335" s="99"/>
      <c r="DW335" s="99"/>
      <c r="DX335" s="99"/>
      <c r="DY335" s="99"/>
      <c r="DZ335" s="99"/>
      <c r="EA335" s="99"/>
      <c r="EB335" s="99"/>
      <c r="EC335" s="99"/>
      <c r="ED335" s="99"/>
      <c r="EE335" s="99"/>
      <c r="EF335" s="99"/>
      <c r="EG335" s="99"/>
      <c r="EH335" s="99"/>
      <c r="EI335" s="99"/>
      <c r="EJ335" s="99"/>
      <c r="EK335" s="99"/>
    </row>
    <row r="336" spans="1:141" s="98" customFormat="1" x14ac:dyDescent="0.2">
      <c r="A336" s="99"/>
      <c r="B336" s="99"/>
      <c r="C336" s="99"/>
      <c r="D336" s="99"/>
      <c r="E336" s="99"/>
      <c r="F336" s="99"/>
      <c r="G336" s="99"/>
      <c r="H336" s="99"/>
      <c r="I336" s="99"/>
      <c r="J336" s="99"/>
      <c r="K336" s="99"/>
      <c r="L336" s="99"/>
      <c r="M336" s="99"/>
      <c r="N336" s="99"/>
      <c r="O336" s="99"/>
      <c r="P336" s="99"/>
      <c r="Q336" s="99"/>
      <c r="R336" s="99"/>
      <c r="S336" s="99"/>
      <c r="T336" s="99"/>
      <c r="U336" s="99"/>
      <c r="V336" s="99"/>
      <c r="W336" s="99"/>
      <c r="X336" s="99"/>
      <c r="Y336" s="99"/>
      <c r="Z336" s="99"/>
      <c r="AA336" s="99"/>
      <c r="AB336" s="99"/>
      <c r="AC336" s="99"/>
      <c r="AD336" s="99"/>
      <c r="AE336" s="99"/>
      <c r="AF336" s="99"/>
      <c r="AG336" s="99"/>
      <c r="AH336" s="99"/>
      <c r="AI336" s="99"/>
      <c r="AJ336" s="99"/>
      <c r="AK336" s="99"/>
      <c r="AL336" s="99"/>
      <c r="AM336" s="99"/>
      <c r="AN336" s="99"/>
      <c r="AO336" s="99"/>
      <c r="AP336" s="99"/>
      <c r="AQ336" s="99"/>
      <c r="AR336" s="99"/>
      <c r="AS336" s="99"/>
      <c r="AT336" s="99"/>
      <c r="AU336" s="99"/>
      <c r="AV336" s="99"/>
      <c r="AW336" s="99"/>
      <c r="AX336" s="99"/>
      <c r="AY336" s="99"/>
      <c r="AZ336" s="99"/>
      <c r="BA336" s="99"/>
      <c r="BB336" s="99"/>
      <c r="BC336" s="99"/>
      <c r="BD336" s="99"/>
      <c r="BE336" s="99"/>
      <c r="BF336" s="99"/>
      <c r="BG336" s="99"/>
      <c r="BH336" s="99"/>
      <c r="BI336" s="99"/>
      <c r="BJ336" s="99"/>
      <c r="BK336" s="99"/>
      <c r="BL336" s="99"/>
      <c r="BM336" s="99"/>
      <c r="BN336" s="99"/>
      <c r="BO336" s="99"/>
      <c r="BP336" s="99"/>
      <c r="BQ336" s="99"/>
      <c r="BR336" s="99"/>
      <c r="BS336" s="99"/>
      <c r="BT336" s="99"/>
      <c r="BU336" s="99"/>
      <c r="BV336" s="99"/>
      <c r="BW336" s="99"/>
      <c r="BX336" s="99"/>
      <c r="BY336" s="99"/>
      <c r="BZ336" s="99"/>
      <c r="CA336" s="99"/>
      <c r="CB336" s="99"/>
      <c r="CC336" s="99"/>
      <c r="CD336" s="99"/>
      <c r="CE336" s="99"/>
      <c r="CF336" s="99"/>
      <c r="CG336" s="99"/>
      <c r="CH336" s="99"/>
      <c r="CI336" s="99"/>
      <c r="CJ336" s="99"/>
      <c r="CK336" s="99"/>
      <c r="CL336" s="99"/>
      <c r="CM336" s="99"/>
      <c r="CN336" s="99"/>
      <c r="CO336" s="99"/>
      <c r="CP336" s="99"/>
      <c r="CQ336" s="99"/>
      <c r="CR336" s="99"/>
      <c r="CS336" s="99"/>
      <c r="CT336" s="99"/>
      <c r="CU336" s="99"/>
      <c r="CV336" s="99"/>
      <c r="CW336" s="99"/>
      <c r="CX336" s="99"/>
      <c r="CY336" s="99"/>
      <c r="CZ336" s="99"/>
      <c r="DA336" s="99"/>
      <c r="DB336" s="99"/>
      <c r="DC336" s="99"/>
      <c r="DD336" s="99"/>
      <c r="DE336" s="99"/>
      <c r="DF336" s="99"/>
      <c r="DG336" s="99"/>
      <c r="DH336" s="99"/>
      <c r="DI336" s="99"/>
      <c r="DJ336" s="99"/>
      <c r="DK336" s="99"/>
      <c r="DL336" s="99"/>
      <c r="DM336" s="99"/>
      <c r="DN336" s="99"/>
      <c r="DO336" s="99"/>
      <c r="DP336" s="99"/>
      <c r="DQ336" s="99"/>
      <c r="DR336" s="99"/>
      <c r="DS336" s="99"/>
      <c r="DT336" s="99"/>
      <c r="DU336" s="99"/>
      <c r="DV336" s="99"/>
      <c r="DW336" s="99"/>
      <c r="DX336" s="99"/>
      <c r="DY336" s="99"/>
      <c r="DZ336" s="99"/>
      <c r="EA336" s="99"/>
      <c r="EB336" s="99"/>
      <c r="EC336" s="99"/>
      <c r="ED336" s="99"/>
      <c r="EE336" s="99"/>
      <c r="EF336" s="99"/>
      <c r="EG336" s="99"/>
      <c r="EH336" s="99"/>
      <c r="EI336" s="99"/>
      <c r="EJ336" s="99"/>
      <c r="EK336" s="99"/>
    </row>
    <row r="337" spans="1:141" s="98" customFormat="1" x14ac:dyDescent="0.2">
      <c r="A337" s="99"/>
      <c r="B337" s="99"/>
      <c r="C337" s="99"/>
      <c r="D337" s="99"/>
      <c r="E337" s="99"/>
      <c r="F337" s="99"/>
      <c r="G337" s="99"/>
      <c r="H337" s="99"/>
      <c r="I337" s="99"/>
      <c r="J337" s="99"/>
      <c r="K337" s="99"/>
      <c r="L337" s="99"/>
      <c r="M337" s="99"/>
      <c r="N337" s="99"/>
      <c r="O337" s="99"/>
      <c r="P337" s="99"/>
      <c r="Q337" s="99"/>
      <c r="R337" s="99"/>
      <c r="S337" s="99"/>
      <c r="T337" s="99"/>
      <c r="U337" s="99"/>
      <c r="V337" s="99"/>
      <c r="W337" s="99"/>
      <c r="X337" s="99"/>
      <c r="Y337" s="99"/>
      <c r="Z337" s="99"/>
      <c r="AA337" s="99"/>
      <c r="AB337" s="99"/>
      <c r="AC337" s="99"/>
      <c r="AD337" s="99"/>
      <c r="AE337" s="99"/>
      <c r="AF337" s="99"/>
      <c r="AG337" s="99"/>
      <c r="AH337" s="99"/>
      <c r="AI337" s="99"/>
      <c r="AJ337" s="99"/>
      <c r="AK337" s="99"/>
      <c r="AL337" s="99"/>
      <c r="AM337" s="99"/>
      <c r="AN337" s="99"/>
      <c r="AO337" s="99"/>
      <c r="AP337" s="99"/>
      <c r="AQ337" s="99"/>
      <c r="AR337" s="99"/>
      <c r="AS337" s="99"/>
      <c r="AT337" s="99"/>
      <c r="AU337" s="99"/>
      <c r="AV337" s="99"/>
      <c r="AW337" s="99"/>
      <c r="AX337" s="99"/>
      <c r="AY337" s="99"/>
      <c r="AZ337" s="99"/>
      <c r="BA337" s="99"/>
      <c r="BB337" s="99"/>
      <c r="BC337" s="99"/>
      <c r="BD337" s="99"/>
      <c r="BE337" s="99"/>
      <c r="BF337" s="99"/>
      <c r="BG337" s="99"/>
      <c r="BH337" s="99"/>
      <c r="BI337" s="99"/>
      <c r="BJ337" s="99"/>
      <c r="BK337" s="99"/>
      <c r="BL337" s="99"/>
      <c r="BM337" s="99"/>
      <c r="BN337" s="99"/>
      <c r="BO337" s="99"/>
      <c r="BP337" s="99"/>
      <c r="BQ337" s="99"/>
      <c r="BR337" s="99"/>
      <c r="BS337" s="99"/>
      <c r="BT337" s="99"/>
      <c r="BU337" s="99"/>
      <c r="BV337" s="99"/>
      <c r="BW337" s="99"/>
      <c r="BX337" s="99"/>
      <c r="BY337" s="99"/>
      <c r="BZ337" s="99"/>
      <c r="CA337" s="99"/>
      <c r="CB337" s="99"/>
      <c r="CC337" s="99"/>
      <c r="CD337" s="99"/>
      <c r="CE337" s="99"/>
      <c r="CF337" s="99"/>
      <c r="CG337" s="99"/>
      <c r="CH337" s="99"/>
      <c r="CI337" s="99"/>
      <c r="CJ337" s="99"/>
      <c r="CK337" s="99"/>
      <c r="CL337" s="99"/>
      <c r="CM337" s="99"/>
      <c r="CN337" s="99"/>
      <c r="CO337" s="99"/>
      <c r="CP337" s="99"/>
      <c r="CQ337" s="99"/>
      <c r="CR337" s="99"/>
      <c r="CS337" s="99"/>
      <c r="CT337" s="99"/>
      <c r="CU337" s="99"/>
      <c r="CV337" s="99"/>
      <c r="CW337" s="99"/>
      <c r="CX337" s="99"/>
      <c r="CY337" s="99"/>
      <c r="CZ337" s="99"/>
      <c r="DA337" s="99"/>
      <c r="DB337" s="99"/>
      <c r="DC337" s="99"/>
      <c r="DD337" s="99"/>
      <c r="DE337" s="99"/>
      <c r="DF337" s="99"/>
      <c r="DG337" s="99"/>
      <c r="DH337" s="99"/>
      <c r="DI337" s="99"/>
      <c r="DJ337" s="99"/>
      <c r="DK337" s="99"/>
      <c r="DL337" s="99"/>
      <c r="DM337" s="99"/>
      <c r="DN337" s="99"/>
      <c r="DO337" s="99"/>
      <c r="DP337" s="99"/>
      <c r="DQ337" s="99"/>
      <c r="DR337" s="99"/>
      <c r="DS337" s="99"/>
      <c r="DT337" s="99"/>
      <c r="DU337" s="99"/>
      <c r="DV337" s="99"/>
      <c r="DW337" s="99"/>
      <c r="DX337" s="99"/>
      <c r="DY337" s="99"/>
      <c r="DZ337" s="99"/>
      <c r="EA337" s="99"/>
      <c r="EB337" s="99"/>
      <c r="EC337" s="99"/>
      <c r="ED337" s="99"/>
      <c r="EE337" s="99"/>
      <c r="EF337" s="99"/>
      <c r="EG337" s="99"/>
      <c r="EH337" s="99"/>
      <c r="EI337" s="99"/>
      <c r="EJ337" s="99"/>
      <c r="EK337" s="99"/>
    </row>
    <row r="338" spans="1:141" s="98" customFormat="1" x14ac:dyDescent="0.2">
      <c r="A338" s="99"/>
      <c r="B338" s="99"/>
      <c r="C338" s="99"/>
      <c r="D338" s="99"/>
      <c r="E338" s="99"/>
      <c r="F338" s="99"/>
      <c r="G338" s="99"/>
      <c r="H338" s="99"/>
      <c r="I338" s="99"/>
      <c r="J338" s="99"/>
      <c r="K338" s="99"/>
      <c r="L338" s="99"/>
      <c r="M338" s="99"/>
      <c r="N338" s="99"/>
      <c r="O338" s="99"/>
      <c r="P338" s="99"/>
      <c r="Q338" s="99"/>
      <c r="R338" s="99"/>
      <c r="S338" s="99"/>
      <c r="T338" s="99"/>
      <c r="U338" s="99"/>
      <c r="V338" s="99"/>
      <c r="W338" s="99"/>
      <c r="X338" s="99"/>
      <c r="Y338" s="99"/>
      <c r="Z338" s="99"/>
      <c r="AA338" s="99"/>
      <c r="AB338" s="99"/>
      <c r="AC338" s="99"/>
      <c r="AD338" s="99"/>
      <c r="AE338" s="99"/>
      <c r="AF338" s="99"/>
      <c r="AG338" s="99"/>
      <c r="AH338" s="99"/>
      <c r="AI338" s="99"/>
      <c r="AJ338" s="99"/>
      <c r="AK338" s="99"/>
      <c r="AL338" s="99"/>
      <c r="AM338" s="99"/>
      <c r="AN338" s="99"/>
      <c r="AO338" s="99"/>
      <c r="AP338" s="99"/>
      <c r="AQ338" s="99"/>
      <c r="AR338" s="99"/>
      <c r="AS338" s="99"/>
      <c r="AT338" s="99"/>
      <c r="AU338" s="99"/>
      <c r="AV338" s="99"/>
      <c r="AW338" s="99"/>
      <c r="AX338" s="99"/>
      <c r="AY338" s="99"/>
      <c r="AZ338" s="99"/>
      <c r="BA338" s="99"/>
      <c r="BB338" s="99"/>
      <c r="BC338" s="99"/>
      <c r="BD338" s="99"/>
      <c r="BE338" s="99"/>
      <c r="BF338" s="99"/>
      <c r="BG338" s="99"/>
      <c r="BH338" s="99"/>
      <c r="BI338" s="99"/>
      <c r="BJ338" s="99"/>
      <c r="BK338" s="99"/>
      <c r="BL338" s="99"/>
      <c r="BM338" s="99"/>
      <c r="BN338" s="99"/>
      <c r="BO338" s="99"/>
      <c r="BP338" s="99"/>
      <c r="BQ338" s="99"/>
      <c r="BR338" s="99"/>
      <c r="BS338" s="99"/>
      <c r="BT338" s="99"/>
      <c r="BU338" s="99"/>
      <c r="BV338" s="99"/>
      <c r="BW338" s="99"/>
      <c r="BX338" s="99"/>
      <c r="BY338" s="99"/>
      <c r="BZ338" s="99"/>
      <c r="CA338" s="99"/>
      <c r="CB338" s="99"/>
      <c r="CC338" s="99"/>
      <c r="CD338" s="99"/>
      <c r="CE338" s="99"/>
      <c r="CF338" s="99"/>
      <c r="CG338" s="99"/>
      <c r="CH338" s="99"/>
      <c r="CI338" s="99"/>
      <c r="CJ338" s="99"/>
      <c r="CK338" s="99"/>
      <c r="CL338" s="99"/>
      <c r="CM338" s="99"/>
      <c r="CN338" s="99"/>
      <c r="CO338" s="99"/>
      <c r="CP338" s="99"/>
      <c r="CQ338" s="99"/>
      <c r="CR338" s="99"/>
      <c r="CS338" s="99"/>
      <c r="CT338" s="99"/>
      <c r="CU338" s="99"/>
      <c r="CV338" s="99"/>
      <c r="CW338" s="99"/>
      <c r="CX338" s="99"/>
      <c r="CY338" s="99"/>
      <c r="CZ338" s="99"/>
      <c r="DA338" s="99"/>
      <c r="DB338" s="99"/>
      <c r="DC338" s="99"/>
      <c r="DD338" s="99"/>
      <c r="DE338" s="99"/>
      <c r="DF338" s="99"/>
      <c r="DG338" s="99"/>
      <c r="DH338" s="99"/>
      <c r="DI338" s="99"/>
      <c r="DJ338" s="99"/>
      <c r="DK338" s="99"/>
      <c r="DL338" s="99"/>
      <c r="DM338" s="99"/>
      <c r="DN338" s="99"/>
      <c r="DO338" s="99"/>
      <c r="DP338" s="99"/>
      <c r="DQ338" s="99"/>
      <c r="DR338" s="99"/>
      <c r="DS338" s="99"/>
      <c r="DT338" s="99"/>
      <c r="DU338" s="99"/>
      <c r="DV338" s="99"/>
      <c r="DW338" s="99"/>
      <c r="DX338" s="99"/>
      <c r="DY338" s="99"/>
      <c r="DZ338" s="99"/>
      <c r="EA338" s="99"/>
      <c r="EB338" s="99"/>
      <c r="EC338" s="99"/>
      <c r="ED338" s="99"/>
      <c r="EE338" s="99"/>
      <c r="EF338" s="99"/>
      <c r="EG338" s="99"/>
      <c r="EH338" s="99"/>
      <c r="EI338" s="99"/>
      <c r="EJ338" s="99"/>
      <c r="EK338" s="99"/>
    </row>
    <row r="339" spans="1:141" s="98" customFormat="1" x14ac:dyDescent="0.2">
      <c r="A339" s="99"/>
      <c r="B339" s="99"/>
      <c r="C339" s="99"/>
      <c r="D339" s="99"/>
      <c r="E339" s="99"/>
      <c r="F339" s="99"/>
      <c r="G339" s="99"/>
      <c r="H339" s="99"/>
      <c r="I339" s="99"/>
      <c r="J339" s="99"/>
      <c r="K339" s="99"/>
      <c r="L339" s="99"/>
      <c r="M339" s="99"/>
      <c r="N339" s="99"/>
      <c r="O339" s="99"/>
      <c r="P339" s="99"/>
      <c r="Q339" s="99"/>
      <c r="R339" s="99"/>
      <c r="S339" s="99"/>
      <c r="T339" s="99"/>
      <c r="U339" s="99"/>
      <c r="V339" s="99"/>
      <c r="W339" s="99"/>
      <c r="X339" s="99"/>
      <c r="Y339" s="99"/>
      <c r="Z339" s="99"/>
      <c r="AA339" s="99"/>
      <c r="AB339" s="99"/>
      <c r="AC339" s="99"/>
      <c r="AD339" s="99"/>
      <c r="AE339" s="99"/>
      <c r="AF339" s="99"/>
      <c r="AG339" s="99"/>
      <c r="AH339" s="99"/>
      <c r="AI339" s="99"/>
      <c r="AJ339" s="99"/>
      <c r="AK339" s="99"/>
      <c r="AL339" s="99"/>
      <c r="AM339" s="99"/>
      <c r="AN339" s="99"/>
      <c r="AO339" s="99"/>
      <c r="AP339" s="99"/>
      <c r="AQ339" s="99"/>
      <c r="AR339" s="99"/>
      <c r="AS339" s="99"/>
      <c r="AT339" s="99"/>
      <c r="AU339" s="99"/>
      <c r="AV339" s="99"/>
      <c r="AW339" s="99"/>
      <c r="AX339" s="99"/>
      <c r="AY339" s="99"/>
      <c r="AZ339" s="99"/>
      <c r="BA339" s="99"/>
      <c r="BB339" s="99"/>
      <c r="BC339" s="99"/>
      <c r="BD339" s="99"/>
      <c r="BE339" s="99"/>
      <c r="BF339" s="99"/>
      <c r="BG339" s="99"/>
      <c r="BH339" s="99"/>
      <c r="BI339" s="99"/>
      <c r="BJ339" s="99"/>
      <c r="BK339" s="99"/>
      <c r="BL339" s="99"/>
      <c r="BM339" s="99"/>
      <c r="BN339" s="99"/>
      <c r="BO339" s="99"/>
      <c r="BP339" s="99"/>
      <c r="BQ339" s="99"/>
      <c r="BR339" s="99"/>
      <c r="BS339" s="99"/>
      <c r="BT339" s="99"/>
      <c r="BU339" s="99"/>
      <c r="BV339" s="99"/>
      <c r="BW339" s="99"/>
      <c r="BX339" s="99"/>
      <c r="BY339" s="99"/>
      <c r="BZ339" s="99"/>
      <c r="CA339" s="99"/>
      <c r="CB339" s="99"/>
      <c r="CC339" s="99"/>
      <c r="CD339" s="99"/>
      <c r="CE339" s="99"/>
      <c r="CF339" s="99"/>
      <c r="CG339" s="99"/>
      <c r="CH339" s="99"/>
      <c r="CI339" s="99"/>
      <c r="CJ339" s="99"/>
      <c r="CK339" s="99"/>
      <c r="CL339" s="99"/>
      <c r="CM339" s="99"/>
      <c r="CN339" s="99"/>
      <c r="CO339" s="99"/>
      <c r="CP339" s="99"/>
      <c r="CQ339" s="99"/>
      <c r="CR339" s="99"/>
      <c r="CS339" s="99"/>
      <c r="CT339" s="99"/>
      <c r="CU339" s="99"/>
      <c r="CV339" s="99"/>
      <c r="CW339" s="99"/>
      <c r="CX339" s="99"/>
      <c r="CY339" s="99"/>
      <c r="CZ339" s="99"/>
      <c r="DA339" s="99"/>
      <c r="DB339" s="99"/>
      <c r="DC339" s="99"/>
      <c r="DD339" s="99"/>
      <c r="DE339" s="99"/>
      <c r="DF339" s="99"/>
      <c r="DG339" s="99"/>
      <c r="DH339" s="99"/>
      <c r="DI339" s="99"/>
      <c r="DJ339" s="99"/>
      <c r="DK339" s="99"/>
      <c r="DL339" s="99"/>
      <c r="DM339" s="99"/>
      <c r="DN339" s="99"/>
      <c r="DO339" s="99"/>
      <c r="DP339" s="99"/>
      <c r="DQ339" s="99"/>
      <c r="DR339" s="99"/>
      <c r="DS339" s="99"/>
      <c r="DT339" s="99"/>
      <c r="DU339" s="99"/>
      <c r="DV339" s="99"/>
      <c r="DW339" s="99"/>
      <c r="DX339" s="99"/>
      <c r="DY339" s="99"/>
      <c r="DZ339" s="99"/>
      <c r="EA339" s="99"/>
      <c r="EB339" s="99"/>
      <c r="EC339" s="99"/>
      <c r="ED339" s="99"/>
      <c r="EE339" s="99"/>
      <c r="EF339" s="99"/>
      <c r="EG339" s="99"/>
      <c r="EH339" s="99"/>
      <c r="EI339" s="99"/>
      <c r="EJ339" s="99"/>
      <c r="EK339" s="99"/>
    </row>
    <row r="340" spans="1:141" s="98" customFormat="1" x14ac:dyDescent="0.2">
      <c r="A340" s="99"/>
      <c r="B340" s="99"/>
      <c r="C340" s="99"/>
      <c r="D340" s="99"/>
      <c r="E340" s="99"/>
      <c r="F340" s="99"/>
      <c r="G340" s="99"/>
      <c r="H340" s="99"/>
      <c r="I340" s="99"/>
      <c r="J340" s="99"/>
      <c r="K340" s="99"/>
      <c r="L340" s="99"/>
      <c r="M340" s="99"/>
      <c r="N340" s="99"/>
      <c r="O340" s="99"/>
      <c r="P340" s="99"/>
      <c r="Q340" s="99"/>
      <c r="R340" s="99"/>
      <c r="S340" s="99"/>
      <c r="T340" s="99"/>
      <c r="U340" s="99"/>
      <c r="V340" s="99"/>
      <c r="W340" s="99"/>
      <c r="X340" s="99"/>
      <c r="Y340" s="99"/>
      <c r="Z340" s="99"/>
      <c r="AA340" s="99"/>
      <c r="AB340" s="99"/>
      <c r="AC340" s="99"/>
      <c r="AD340" s="99"/>
      <c r="AE340" s="99"/>
      <c r="AF340" s="99"/>
      <c r="AG340" s="99"/>
      <c r="AH340" s="99"/>
      <c r="AI340" s="99"/>
      <c r="AJ340" s="99"/>
      <c r="AK340" s="99"/>
      <c r="AL340" s="99"/>
      <c r="AM340" s="99"/>
      <c r="AN340" s="99"/>
      <c r="AO340" s="99"/>
      <c r="AP340" s="99"/>
      <c r="AQ340" s="99"/>
      <c r="AR340" s="99"/>
      <c r="AS340" s="99"/>
      <c r="AT340" s="99"/>
      <c r="AU340" s="99"/>
      <c r="AV340" s="99"/>
      <c r="AW340" s="99"/>
      <c r="AX340" s="99"/>
      <c r="AY340" s="99"/>
      <c r="AZ340" s="99"/>
      <c r="BA340" s="99"/>
      <c r="BB340" s="99"/>
      <c r="BC340" s="99"/>
      <c r="BD340" s="99"/>
      <c r="BE340" s="99"/>
      <c r="BF340" s="99"/>
      <c r="BG340" s="99"/>
      <c r="BH340" s="99"/>
      <c r="BI340" s="99"/>
      <c r="BJ340" s="99"/>
      <c r="BK340" s="99"/>
      <c r="BL340" s="99"/>
      <c r="BM340" s="99"/>
      <c r="BN340" s="99"/>
      <c r="BO340" s="99"/>
      <c r="BP340" s="99"/>
      <c r="BQ340" s="99"/>
      <c r="BR340" s="99"/>
      <c r="BS340" s="99"/>
      <c r="BT340" s="99"/>
      <c r="BU340" s="99"/>
      <c r="BV340" s="99"/>
      <c r="BW340" s="99"/>
      <c r="BX340" s="99"/>
      <c r="BY340" s="99"/>
      <c r="BZ340" s="99"/>
      <c r="CA340" s="99"/>
      <c r="CB340" s="99"/>
      <c r="CC340" s="99"/>
      <c r="CD340" s="99"/>
      <c r="CE340" s="99"/>
      <c r="CF340" s="99"/>
      <c r="CG340" s="99"/>
      <c r="CH340" s="99"/>
      <c r="CI340" s="99"/>
      <c r="CJ340" s="99"/>
      <c r="CK340" s="99"/>
      <c r="CL340" s="99"/>
      <c r="CM340" s="99"/>
      <c r="CN340" s="99"/>
      <c r="CO340" s="99"/>
      <c r="CP340" s="99"/>
      <c r="CQ340" s="99"/>
      <c r="CR340" s="99"/>
      <c r="CS340" s="99"/>
      <c r="CT340" s="99"/>
      <c r="CU340" s="99"/>
      <c r="CV340" s="99"/>
      <c r="CW340" s="99"/>
      <c r="CX340" s="99"/>
      <c r="CY340" s="99"/>
      <c r="CZ340" s="99"/>
      <c r="DA340" s="99"/>
      <c r="DB340" s="99"/>
      <c r="DC340" s="99"/>
      <c r="DD340" s="99"/>
      <c r="DE340" s="99"/>
      <c r="DF340" s="99"/>
      <c r="DG340" s="99"/>
      <c r="DH340" s="99"/>
      <c r="DI340" s="99"/>
      <c r="DJ340" s="99"/>
      <c r="DK340" s="99"/>
      <c r="DL340" s="99"/>
      <c r="DM340" s="99"/>
      <c r="DN340" s="99"/>
      <c r="DO340" s="99"/>
      <c r="DP340" s="99"/>
      <c r="DQ340" s="99"/>
      <c r="DR340" s="99"/>
      <c r="DS340" s="99"/>
      <c r="DT340" s="99"/>
      <c r="DU340" s="99"/>
      <c r="DV340" s="99"/>
      <c r="DW340" s="99"/>
      <c r="DX340" s="99"/>
      <c r="DY340" s="99"/>
      <c r="DZ340" s="99"/>
      <c r="EA340" s="99"/>
      <c r="EB340" s="99"/>
      <c r="EC340" s="99"/>
      <c r="ED340" s="99"/>
      <c r="EE340" s="99"/>
      <c r="EF340" s="99"/>
      <c r="EG340" s="99"/>
      <c r="EH340" s="99"/>
      <c r="EI340" s="99"/>
      <c r="EJ340" s="99"/>
      <c r="EK340" s="99"/>
    </row>
    <row r="341" spans="1:141" s="98" customFormat="1" x14ac:dyDescent="0.2">
      <c r="A341" s="99"/>
      <c r="B341" s="99"/>
      <c r="C341" s="99"/>
      <c r="D341" s="99"/>
      <c r="E341" s="99"/>
      <c r="F341" s="99"/>
      <c r="G341" s="99"/>
      <c r="H341" s="99"/>
      <c r="I341" s="99"/>
      <c r="J341" s="99"/>
      <c r="K341" s="99"/>
      <c r="L341" s="99"/>
      <c r="M341" s="99"/>
      <c r="N341" s="99"/>
      <c r="O341" s="99"/>
      <c r="P341" s="99"/>
      <c r="Q341" s="99"/>
      <c r="R341" s="99"/>
      <c r="S341" s="99"/>
      <c r="T341" s="99"/>
      <c r="U341" s="99"/>
      <c r="V341" s="99"/>
      <c r="W341" s="99"/>
      <c r="X341" s="99"/>
      <c r="Y341" s="99"/>
      <c r="Z341" s="99"/>
      <c r="AA341" s="99"/>
      <c r="AB341" s="99"/>
      <c r="AC341" s="99"/>
      <c r="AD341" s="99"/>
      <c r="AE341" s="99"/>
      <c r="AF341" s="99"/>
      <c r="AG341" s="99"/>
      <c r="AH341" s="99"/>
      <c r="AI341" s="99"/>
      <c r="AJ341" s="99"/>
      <c r="AK341" s="99"/>
      <c r="AL341" s="99"/>
      <c r="AM341" s="99"/>
      <c r="AN341" s="99"/>
      <c r="AO341" s="99"/>
      <c r="AP341" s="99"/>
      <c r="AQ341" s="99"/>
      <c r="AR341" s="99"/>
      <c r="AS341" s="99"/>
      <c r="AT341" s="99"/>
      <c r="AU341" s="99"/>
      <c r="AV341" s="99"/>
      <c r="AW341" s="99"/>
      <c r="AX341" s="99"/>
      <c r="AY341" s="99"/>
      <c r="AZ341" s="99"/>
      <c r="BA341" s="99"/>
      <c r="BB341" s="99"/>
      <c r="BC341" s="99"/>
      <c r="BD341" s="99"/>
      <c r="BE341" s="99"/>
      <c r="BF341" s="99"/>
      <c r="BG341" s="99"/>
      <c r="BH341" s="99"/>
      <c r="BI341" s="99"/>
      <c r="BJ341" s="99"/>
      <c r="BK341" s="99"/>
      <c r="BL341" s="99"/>
      <c r="BM341" s="99"/>
      <c r="BN341" s="99"/>
      <c r="BO341" s="99"/>
      <c r="BP341" s="99"/>
      <c r="BQ341" s="99"/>
      <c r="BR341" s="99"/>
      <c r="BS341" s="99"/>
      <c r="BT341" s="99"/>
      <c r="BU341" s="99"/>
      <c r="BV341" s="99"/>
      <c r="BW341" s="99"/>
      <c r="BX341" s="99"/>
      <c r="BY341" s="99"/>
      <c r="BZ341" s="99"/>
      <c r="CA341" s="99"/>
      <c r="CB341" s="99"/>
      <c r="CC341" s="99"/>
      <c r="CD341" s="99"/>
      <c r="CE341" s="99"/>
      <c r="CF341" s="99"/>
      <c r="CG341" s="99"/>
      <c r="CH341" s="99"/>
      <c r="CI341" s="99"/>
      <c r="CJ341" s="99"/>
      <c r="CK341" s="99"/>
      <c r="CL341" s="99"/>
      <c r="CM341" s="99"/>
      <c r="CN341" s="99"/>
      <c r="CO341" s="99"/>
      <c r="CP341" s="99"/>
      <c r="CQ341" s="99"/>
      <c r="CR341" s="99"/>
      <c r="CS341" s="99"/>
      <c r="CT341" s="99"/>
      <c r="CU341" s="99"/>
      <c r="CV341" s="99"/>
      <c r="CW341" s="99"/>
      <c r="CX341" s="99"/>
      <c r="CY341" s="99"/>
      <c r="CZ341" s="99"/>
      <c r="DA341" s="99"/>
      <c r="DB341" s="99"/>
      <c r="DC341" s="99"/>
      <c r="DD341" s="99"/>
      <c r="DE341" s="99"/>
      <c r="DF341" s="99"/>
      <c r="DG341" s="99"/>
      <c r="DH341" s="99"/>
      <c r="DI341" s="99"/>
      <c r="DJ341" s="99"/>
      <c r="DK341" s="99"/>
      <c r="DL341" s="99"/>
      <c r="DM341" s="99"/>
      <c r="DN341" s="99"/>
      <c r="DO341" s="99"/>
      <c r="DP341" s="99"/>
      <c r="DQ341" s="99"/>
      <c r="DR341" s="99"/>
      <c r="DS341" s="99"/>
      <c r="DT341" s="99"/>
      <c r="DU341" s="99"/>
      <c r="DV341" s="99"/>
      <c r="DW341" s="99"/>
      <c r="DX341" s="99"/>
      <c r="DY341" s="99"/>
      <c r="DZ341" s="99"/>
      <c r="EA341" s="99"/>
      <c r="EB341" s="99"/>
      <c r="EC341" s="99"/>
      <c r="ED341" s="99"/>
      <c r="EE341" s="99"/>
      <c r="EF341" s="99"/>
      <c r="EG341" s="99"/>
      <c r="EH341" s="99"/>
      <c r="EI341" s="99"/>
      <c r="EJ341" s="99"/>
      <c r="EK341" s="99"/>
    </row>
    <row r="342" spans="1:141" s="98" customFormat="1" x14ac:dyDescent="0.2">
      <c r="A342" s="99"/>
      <c r="B342" s="99"/>
      <c r="C342" s="99"/>
      <c r="D342" s="99"/>
      <c r="E342" s="99"/>
      <c r="F342" s="99"/>
      <c r="G342" s="99"/>
      <c r="H342" s="99"/>
      <c r="I342" s="99"/>
      <c r="J342" s="99"/>
      <c r="K342" s="99"/>
      <c r="L342" s="99"/>
      <c r="M342" s="99"/>
      <c r="N342" s="99"/>
      <c r="O342" s="99"/>
      <c r="P342" s="99"/>
      <c r="Q342" s="99"/>
      <c r="R342" s="99"/>
      <c r="S342" s="99"/>
      <c r="T342" s="99"/>
      <c r="U342" s="99"/>
      <c r="V342" s="99"/>
      <c r="W342" s="99"/>
      <c r="X342" s="99"/>
      <c r="Y342" s="99"/>
      <c r="Z342" s="99"/>
      <c r="AA342" s="99"/>
      <c r="AB342" s="99"/>
      <c r="AC342" s="99"/>
      <c r="AD342" s="99"/>
      <c r="AE342" s="99"/>
      <c r="AF342" s="99"/>
      <c r="AG342" s="99"/>
      <c r="AH342" s="99"/>
      <c r="AI342" s="99"/>
      <c r="AJ342" s="99"/>
      <c r="AK342" s="99"/>
      <c r="AL342" s="99"/>
      <c r="AM342" s="99"/>
      <c r="AN342" s="99"/>
      <c r="AO342" s="99"/>
      <c r="AP342" s="99"/>
      <c r="AQ342" s="99"/>
      <c r="AR342" s="99"/>
      <c r="AS342" s="99"/>
      <c r="AT342" s="99"/>
      <c r="AU342" s="99"/>
      <c r="AV342" s="99"/>
      <c r="AW342" s="99"/>
      <c r="AX342" s="99"/>
      <c r="AY342" s="99"/>
      <c r="AZ342" s="99"/>
      <c r="BA342" s="99"/>
      <c r="BB342" s="99"/>
      <c r="BC342" s="99"/>
      <c r="BD342" s="99"/>
      <c r="BE342" s="99"/>
      <c r="BF342" s="99"/>
      <c r="BG342" s="99"/>
      <c r="BH342" s="99"/>
      <c r="BI342" s="99"/>
      <c r="BJ342" s="99"/>
      <c r="BK342" s="99"/>
      <c r="BL342" s="99"/>
      <c r="BM342" s="99"/>
      <c r="BN342" s="99"/>
      <c r="BO342" s="99"/>
      <c r="BP342" s="99"/>
      <c r="BQ342" s="99"/>
      <c r="BR342" s="99"/>
      <c r="BS342" s="99"/>
      <c r="BT342" s="99"/>
      <c r="BU342" s="99"/>
      <c r="BV342" s="99"/>
      <c r="BW342" s="99"/>
      <c r="BX342" s="99"/>
      <c r="BY342" s="99"/>
      <c r="BZ342" s="99"/>
      <c r="CA342" s="99"/>
      <c r="CB342" s="99"/>
      <c r="CC342" s="99"/>
      <c r="CD342" s="99"/>
      <c r="CE342" s="99"/>
      <c r="CF342" s="99"/>
      <c r="CG342" s="99"/>
      <c r="CH342" s="99"/>
      <c r="CI342" s="99"/>
      <c r="CJ342" s="99"/>
      <c r="CK342" s="99"/>
      <c r="CL342" s="99"/>
      <c r="CM342" s="99"/>
      <c r="CN342" s="99"/>
      <c r="CO342" s="99"/>
      <c r="CP342" s="99"/>
      <c r="CQ342" s="99"/>
      <c r="CR342" s="99"/>
      <c r="CS342" s="99"/>
      <c r="CT342" s="99"/>
      <c r="CU342" s="99"/>
      <c r="CV342" s="99"/>
      <c r="CW342" s="99"/>
      <c r="CX342" s="99"/>
      <c r="CY342" s="99"/>
      <c r="CZ342" s="99"/>
      <c r="DA342" s="99"/>
      <c r="DB342" s="99"/>
      <c r="DC342" s="99"/>
      <c r="DD342" s="99"/>
      <c r="DE342" s="99"/>
      <c r="DF342" s="99"/>
      <c r="DG342" s="99"/>
      <c r="DH342" s="99"/>
      <c r="DI342" s="99"/>
      <c r="DJ342" s="99"/>
      <c r="DK342" s="99"/>
      <c r="DL342" s="99"/>
      <c r="DM342" s="99"/>
      <c r="DN342" s="99"/>
      <c r="DO342" s="99"/>
      <c r="DP342" s="99"/>
      <c r="DQ342" s="99"/>
      <c r="DR342" s="99"/>
      <c r="DS342" s="99"/>
      <c r="DT342" s="99"/>
      <c r="DU342" s="99"/>
      <c r="DV342" s="99"/>
      <c r="DW342" s="99"/>
      <c r="DX342" s="99"/>
      <c r="DY342" s="99"/>
      <c r="DZ342" s="99"/>
      <c r="EA342" s="99"/>
      <c r="EB342" s="99"/>
      <c r="EC342" s="99"/>
      <c r="ED342" s="99"/>
      <c r="EE342" s="99"/>
      <c r="EF342" s="99"/>
      <c r="EG342" s="99"/>
      <c r="EH342" s="99"/>
      <c r="EI342" s="99"/>
      <c r="EJ342" s="99"/>
      <c r="EK342" s="99"/>
    </row>
    <row r="343" spans="1:141" s="98" customFormat="1" x14ac:dyDescent="0.2">
      <c r="A343" s="99"/>
      <c r="B343" s="99"/>
      <c r="C343" s="99"/>
      <c r="D343" s="99"/>
      <c r="E343" s="99"/>
      <c r="F343" s="99"/>
      <c r="G343" s="99"/>
      <c r="H343" s="99"/>
      <c r="I343" s="99"/>
      <c r="J343" s="99"/>
      <c r="K343" s="99"/>
      <c r="L343" s="99"/>
      <c r="M343" s="99"/>
      <c r="N343" s="99"/>
      <c r="O343" s="99"/>
      <c r="P343" s="99"/>
      <c r="Q343" s="99"/>
      <c r="R343" s="99"/>
      <c r="S343" s="99"/>
      <c r="T343" s="99"/>
      <c r="U343" s="99"/>
      <c r="V343" s="99"/>
      <c r="W343" s="99"/>
      <c r="X343" s="99"/>
      <c r="Y343" s="99"/>
      <c r="Z343" s="99"/>
      <c r="AA343" s="99"/>
      <c r="AB343" s="99"/>
      <c r="AC343" s="99"/>
      <c r="AD343" s="99"/>
      <c r="AE343" s="99"/>
      <c r="AF343" s="99"/>
      <c r="AG343" s="99"/>
      <c r="AH343" s="99"/>
      <c r="AI343" s="99"/>
      <c r="AJ343" s="99"/>
      <c r="AK343" s="99"/>
      <c r="AL343" s="99"/>
      <c r="AM343" s="99"/>
      <c r="AN343" s="99"/>
      <c r="AO343" s="99"/>
      <c r="AP343" s="99"/>
      <c r="AQ343" s="99"/>
      <c r="AR343" s="99"/>
      <c r="AS343" s="99"/>
      <c r="AT343" s="99"/>
      <c r="AU343" s="99"/>
      <c r="AV343" s="99"/>
      <c r="AW343" s="99"/>
      <c r="AX343" s="99"/>
      <c r="AY343" s="99"/>
      <c r="AZ343" s="99"/>
      <c r="BA343" s="99"/>
      <c r="BB343" s="99"/>
      <c r="BC343" s="99"/>
      <c r="BD343" s="99"/>
      <c r="BE343" s="99"/>
      <c r="BF343" s="99"/>
      <c r="BG343" s="99"/>
      <c r="BH343" s="99"/>
      <c r="BI343" s="99"/>
      <c r="BJ343" s="99"/>
      <c r="BK343" s="99"/>
      <c r="BL343" s="99"/>
      <c r="BM343" s="99"/>
      <c r="BN343" s="99"/>
      <c r="BO343" s="99"/>
      <c r="BP343" s="99"/>
      <c r="BQ343" s="99"/>
      <c r="BR343" s="99"/>
      <c r="BS343" s="99"/>
      <c r="BT343" s="99"/>
      <c r="BU343" s="99"/>
      <c r="BV343" s="99"/>
      <c r="BW343" s="99"/>
      <c r="BX343" s="99"/>
      <c r="BY343" s="99"/>
      <c r="BZ343" s="99"/>
      <c r="CA343" s="99"/>
      <c r="CB343" s="99"/>
      <c r="CC343" s="99"/>
      <c r="CD343" s="99"/>
      <c r="CE343" s="99"/>
      <c r="CF343" s="99"/>
      <c r="CG343" s="99"/>
      <c r="CH343" s="99"/>
      <c r="CI343" s="99"/>
      <c r="CJ343" s="99"/>
      <c r="CK343" s="99"/>
      <c r="CL343" s="99"/>
      <c r="CM343" s="99"/>
      <c r="CN343" s="99"/>
      <c r="CO343" s="99"/>
      <c r="CP343" s="99"/>
      <c r="CQ343" s="99"/>
      <c r="CR343" s="99"/>
      <c r="CS343" s="99"/>
      <c r="CT343" s="99"/>
      <c r="CU343" s="99"/>
      <c r="CV343" s="99"/>
      <c r="CW343" s="99"/>
      <c r="CX343" s="99"/>
      <c r="CY343" s="99"/>
      <c r="CZ343" s="99"/>
      <c r="DA343" s="99"/>
      <c r="DB343" s="99"/>
      <c r="DC343" s="99"/>
      <c r="DD343" s="99"/>
      <c r="DE343" s="99"/>
      <c r="DF343" s="99"/>
      <c r="DG343" s="99"/>
      <c r="DH343" s="99"/>
      <c r="DI343" s="99"/>
      <c r="DJ343" s="99"/>
      <c r="DK343" s="99"/>
      <c r="DL343" s="99"/>
      <c r="DM343" s="99"/>
      <c r="DN343" s="99"/>
      <c r="DO343" s="99"/>
      <c r="DP343" s="99"/>
      <c r="DQ343" s="99"/>
      <c r="DR343" s="99"/>
      <c r="DS343" s="99"/>
      <c r="DT343" s="99"/>
      <c r="DU343" s="99"/>
      <c r="DV343" s="99"/>
      <c r="DW343" s="99"/>
      <c r="DX343" s="99"/>
      <c r="DY343" s="99"/>
      <c r="DZ343" s="99"/>
      <c r="EA343" s="99"/>
      <c r="EB343" s="99"/>
      <c r="EC343" s="99"/>
      <c r="ED343" s="99"/>
      <c r="EE343" s="99"/>
      <c r="EF343" s="99"/>
      <c r="EG343" s="99"/>
      <c r="EH343" s="99"/>
      <c r="EI343" s="99"/>
      <c r="EJ343" s="99"/>
      <c r="EK343" s="99"/>
    </row>
    <row r="344" spans="1:141" s="98" customFormat="1" x14ac:dyDescent="0.2">
      <c r="A344" s="99"/>
      <c r="B344" s="99"/>
      <c r="C344" s="99"/>
      <c r="D344" s="99"/>
      <c r="E344" s="99"/>
      <c r="F344" s="99"/>
      <c r="G344" s="99"/>
      <c r="H344" s="99"/>
      <c r="I344" s="99"/>
      <c r="J344" s="99"/>
      <c r="K344" s="99"/>
      <c r="L344" s="99"/>
      <c r="M344" s="99"/>
      <c r="N344" s="99"/>
      <c r="O344" s="99"/>
      <c r="P344" s="99"/>
      <c r="Q344" s="99"/>
      <c r="R344" s="99"/>
      <c r="S344" s="99"/>
      <c r="T344" s="99"/>
      <c r="U344" s="99"/>
      <c r="V344" s="99"/>
      <c r="W344" s="99"/>
      <c r="X344" s="99"/>
      <c r="Y344" s="99"/>
      <c r="Z344" s="99"/>
      <c r="AA344" s="99"/>
      <c r="AB344" s="99"/>
      <c r="AC344" s="99"/>
      <c r="AD344" s="99"/>
      <c r="AE344" s="99"/>
      <c r="AF344" s="99"/>
      <c r="AG344" s="99"/>
      <c r="AH344" s="99"/>
      <c r="AI344" s="99"/>
      <c r="AJ344" s="99"/>
      <c r="AK344" s="99"/>
      <c r="AL344" s="99"/>
      <c r="AM344" s="99"/>
      <c r="AN344" s="99"/>
      <c r="AO344" s="99"/>
      <c r="AP344" s="99"/>
      <c r="AQ344" s="99"/>
      <c r="AR344" s="99"/>
      <c r="AS344" s="99"/>
      <c r="AT344" s="99"/>
      <c r="AU344" s="99"/>
      <c r="AV344" s="99"/>
      <c r="AW344" s="99"/>
      <c r="AX344" s="99"/>
      <c r="AY344" s="99"/>
      <c r="AZ344" s="99"/>
      <c r="BA344" s="99"/>
      <c r="BB344" s="99"/>
      <c r="BC344" s="99"/>
      <c r="BD344" s="99"/>
      <c r="BE344" s="99"/>
      <c r="BF344" s="99"/>
      <c r="BG344" s="99"/>
      <c r="BH344" s="99"/>
      <c r="BI344" s="99"/>
      <c r="BJ344" s="99"/>
      <c r="BK344" s="99"/>
      <c r="BL344" s="99"/>
      <c r="BM344" s="99"/>
      <c r="BN344" s="99"/>
      <c r="BO344" s="99"/>
      <c r="BP344" s="99"/>
      <c r="BQ344" s="99"/>
      <c r="BR344" s="99"/>
      <c r="BS344" s="99"/>
      <c r="BT344" s="99"/>
      <c r="BU344" s="99"/>
      <c r="BV344" s="99"/>
      <c r="BW344" s="99"/>
      <c r="BX344" s="99"/>
      <c r="BY344" s="99"/>
      <c r="BZ344" s="99"/>
      <c r="CA344" s="99"/>
      <c r="CB344" s="99"/>
      <c r="CC344" s="99"/>
      <c r="CD344" s="99"/>
      <c r="CE344" s="99"/>
      <c r="CF344" s="99"/>
      <c r="CG344" s="99"/>
      <c r="CH344" s="99"/>
      <c r="CI344" s="99"/>
      <c r="CJ344" s="99"/>
      <c r="CK344" s="99"/>
      <c r="CL344" s="99"/>
      <c r="CM344" s="99"/>
      <c r="CN344" s="99"/>
      <c r="CO344" s="99"/>
      <c r="CP344" s="99"/>
      <c r="CQ344" s="99"/>
      <c r="CR344" s="99"/>
      <c r="CS344" s="99"/>
      <c r="CT344" s="99"/>
      <c r="CU344" s="99"/>
      <c r="CV344" s="99"/>
      <c r="CW344" s="99"/>
      <c r="CX344" s="99"/>
      <c r="CY344" s="99"/>
      <c r="CZ344" s="99"/>
      <c r="DA344" s="99"/>
      <c r="DB344" s="99"/>
      <c r="DC344" s="99"/>
      <c r="DD344" s="99"/>
      <c r="DE344" s="99"/>
      <c r="DF344" s="99"/>
      <c r="DG344" s="99"/>
      <c r="DH344" s="99"/>
      <c r="DI344" s="99"/>
      <c r="DJ344" s="99"/>
      <c r="DK344" s="99"/>
      <c r="DL344" s="99"/>
      <c r="DM344" s="99"/>
      <c r="DN344" s="99"/>
      <c r="DO344" s="99"/>
      <c r="DP344" s="99"/>
      <c r="DQ344" s="99"/>
      <c r="DR344" s="99"/>
      <c r="DS344" s="99"/>
      <c r="DT344" s="99"/>
      <c r="DU344" s="99"/>
      <c r="DV344" s="99"/>
      <c r="DW344" s="99"/>
      <c r="DX344" s="99"/>
      <c r="DY344" s="99"/>
      <c r="DZ344" s="99"/>
      <c r="EA344" s="99"/>
      <c r="EB344" s="99"/>
      <c r="EC344" s="99"/>
      <c r="ED344" s="99"/>
      <c r="EE344" s="99"/>
      <c r="EF344" s="99"/>
      <c r="EG344" s="99"/>
      <c r="EH344" s="99"/>
      <c r="EI344" s="99"/>
      <c r="EJ344" s="99"/>
      <c r="EK344" s="99"/>
    </row>
    <row r="345" spans="1:141" s="98" customFormat="1" x14ac:dyDescent="0.2">
      <c r="A345" s="99"/>
      <c r="B345" s="99"/>
      <c r="C345" s="99"/>
      <c r="D345" s="99"/>
      <c r="E345" s="99"/>
      <c r="F345" s="99"/>
      <c r="G345" s="99"/>
      <c r="H345" s="99"/>
      <c r="I345" s="99"/>
      <c r="J345" s="99"/>
      <c r="K345" s="99"/>
      <c r="L345" s="99"/>
      <c r="M345" s="99"/>
      <c r="N345" s="99"/>
      <c r="O345" s="99"/>
      <c r="P345" s="99"/>
      <c r="Q345" s="99"/>
      <c r="R345" s="99"/>
      <c r="S345" s="99"/>
      <c r="T345" s="99"/>
      <c r="U345" s="99"/>
      <c r="V345" s="99"/>
      <c r="W345" s="99"/>
      <c r="X345" s="99"/>
      <c r="Y345" s="99"/>
      <c r="Z345" s="99"/>
      <c r="AA345" s="99"/>
      <c r="AB345" s="99"/>
      <c r="AC345" s="99"/>
      <c r="AD345" s="99"/>
      <c r="AE345" s="99"/>
      <c r="AF345" s="99"/>
      <c r="AG345" s="99"/>
      <c r="AH345" s="99"/>
      <c r="AI345" s="99"/>
      <c r="AJ345" s="99"/>
      <c r="AK345" s="99"/>
      <c r="AL345" s="99"/>
      <c r="AM345" s="99"/>
      <c r="AN345" s="99"/>
      <c r="AO345" s="99"/>
      <c r="AP345" s="99"/>
      <c r="AQ345" s="99"/>
      <c r="AR345" s="99"/>
      <c r="AS345" s="99"/>
      <c r="AT345" s="99"/>
      <c r="AU345" s="99"/>
      <c r="AV345" s="99"/>
      <c r="AW345" s="99"/>
      <c r="AX345" s="99"/>
      <c r="AY345" s="99"/>
      <c r="AZ345" s="99"/>
      <c r="BA345" s="99"/>
      <c r="BB345" s="99"/>
      <c r="BC345" s="99"/>
      <c r="BD345" s="99"/>
      <c r="BE345" s="99"/>
      <c r="BF345" s="99"/>
      <c r="BG345" s="99"/>
      <c r="BH345" s="99"/>
      <c r="BI345" s="99"/>
      <c r="BJ345" s="99"/>
      <c r="BK345" s="99"/>
      <c r="BL345" s="99"/>
      <c r="BM345" s="99"/>
      <c r="BN345" s="99"/>
      <c r="BO345" s="99"/>
      <c r="BP345" s="99"/>
      <c r="BQ345" s="99"/>
      <c r="BR345" s="99"/>
      <c r="BS345" s="99"/>
      <c r="BT345" s="99"/>
      <c r="BU345" s="99"/>
      <c r="BV345" s="99"/>
      <c r="BW345" s="99"/>
      <c r="BX345" s="99"/>
      <c r="BY345" s="99"/>
      <c r="BZ345" s="99"/>
      <c r="CA345" s="99"/>
      <c r="CB345" s="99"/>
      <c r="CC345" s="99"/>
      <c r="CD345" s="99"/>
      <c r="CE345" s="99"/>
      <c r="CF345" s="99"/>
      <c r="CG345" s="99"/>
      <c r="CH345" s="99"/>
      <c r="CI345" s="99"/>
      <c r="CJ345" s="99"/>
      <c r="CK345" s="99"/>
      <c r="CL345" s="99"/>
      <c r="CM345" s="99"/>
      <c r="CN345" s="99"/>
      <c r="CO345" s="99"/>
      <c r="CP345" s="99"/>
      <c r="CQ345" s="99"/>
      <c r="CR345" s="99"/>
      <c r="CS345" s="99"/>
      <c r="CT345" s="99"/>
      <c r="CU345" s="99"/>
      <c r="CV345" s="99"/>
      <c r="CW345" s="99"/>
      <c r="CX345" s="99"/>
      <c r="CY345" s="99"/>
      <c r="CZ345" s="99"/>
      <c r="DA345" s="99"/>
      <c r="DB345" s="99"/>
      <c r="DC345" s="99"/>
      <c r="DD345" s="99"/>
      <c r="DE345" s="99"/>
      <c r="DF345" s="99"/>
      <c r="DG345" s="99"/>
      <c r="DH345" s="99"/>
      <c r="DI345" s="99"/>
      <c r="DJ345" s="99"/>
      <c r="DK345" s="99"/>
      <c r="DL345" s="99"/>
      <c r="DM345" s="99"/>
      <c r="DN345" s="99"/>
      <c r="DO345" s="99"/>
      <c r="DP345" s="99"/>
      <c r="DQ345" s="99"/>
      <c r="DR345" s="99"/>
      <c r="DS345" s="99"/>
      <c r="DT345" s="99"/>
      <c r="DU345" s="99"/>
      <c r="DV345" s="99"/>
      <c r="DW345" s="99"/>
      <c r="DX345" s="99"/>
      <c r="DY345" s="99"/>
      <c r="DZ345" s="99"/>
      <c r="EA345" s="99"/>
      <c r="EB345" s="99"/>
      <c r="EC345" s="99"/>
      <c r="ED345" s="99"/>
      <c r="EE345" s="99"/>
      <c r="EF345" s="99"/>
      <c r="EG345" s="99"/>
      <c r="EH345" s="99"/>
      <c r="EI345" s="99"/>
      <c r="EJ345" s="99"/>
      <c r="EK345" s="99"/>
    </row>
    <row r="346" spans="1:141" s="98" customFormat="1" x14ac:dyDescent="0.2">
      <c r="A346" s="99"/>
      <c r="B346" s="99"/>
      <c r="C346" s="99"/>
      <c r="D346" s="99"/>
      <c r="E346" s="99"/>
      <c r="F346" s="99"/>
      <c r="G346" s="99"/>
      <c r="H346" s="99"/>
      <c r="I346" s="99"/>
      <c r="J346" s="99"/>
      <c r="K346" s="99"/>
      <c r="L346" s="99"/>
      <c r="M346" s="99"/>
      <c r="N346" s="99"/>
      <c r="O346" s="99"/>
      <c r="P346" s="99"/>
      <c r="Q346" s="99"/>
      <c r="R346" s="99"/>
      <c r="S346" s="99"/>
      <c r="T346" s="99"/>
      <c r="U346" s="99"/>
      <c r="V346" s="99"/>
      <c r="W346" s="99"/>
      <c r="X346" s="99"/>
      <c r="Y346" s="99"/>
      <c r="Z346" s="99"/>
      <c r="AA346" s="99"/>
      <c r="AB346" s="99"/>
      <c r="AC346" s="99"/>
      <c r="AD346" s="99"/>
      <c r="AE346" s="99"/>
      <c r="AF346" s="99"/>
      <c r="AG346" s="99"/>
      <c r="AH346" s="99"/>
      <c r="AI346" s="99"/>
      <c r="AJ346" s="99"/>
      <c r="AK346" s="99"/>
      <c r="AL346" s="99"/>
      <c r="AM346" s="99"/>
      <c r="AN346" s="99"/>
      <c r="AO346" s="99"/>
      <c r="AP346" s="99"/>
      <c r="AQ346" s="99"/>
      <c r="AR346" s="99"/>
      <c r="AS346" s="99"/>
      <c r="AT346" s="99"/>
      <c r="AU346" s="99"/>
      <c r="AV346" s="99"/>
      <c r="AW346" s="99"/>
      <c r="AX346" s="99"/>
      <c r="AY346" s="99"/>
      <c r="AZ346" s="99"/>
      <c r="BA346" s="99"/>
      <c r="BB346" s="99"/>
      <c r="BC346" s="99"/>
      <c r="BD346" s="99"/>
      <c r="BE346" s="99"/>
      <c r="BF346" s="99"/>
      <c r="BG346" s="99"/>
      <c r="BH346" s="99"/>
      <c r="BI346" s="99"/>
      <c r="BJ346" s="99"/>
      <c r="BK346" s="99"/>
      <c r="BL346" s="99"/>
      <c r="BM346" s="99"/>
      <c r="BN346" s="99"/>
      <c r="BO346" s="99"/>
      <c r="BP346" s="99"/>
      <c r="BQ346" s="99"/>
      <c r="BR346" s="99"/>
      <c r="BS346" s="99"/>
      <c r="BT346" s="99"/>
      <c r="BU346" s="99"/>
      <c r="BV346" s="99"/>
      <c r="BW346" s="99"/>
      <c r="BX346" s="99"/>
      <c r="BY346" s="99"/>
      <c r="BZ346" s="99"/>
      <c r="CA346" s="99"/>
      <c r="CB346" s="99"/>
      <c r="CC346" s="99"/>
      <c r="CD346" s="99"/>
      <c r="CE346" s="99"/>
      <c r="CF346" s="99"/>
      <c r="CG346" s="99"/>
      <c r="CH346" s="99"/>
      <c r="CI346" s="99"/>
      <c r="CJ346" s="99"/>
      <c r="CK346" s="99"/>
      <c r="CL346" s="99"/>
      <c r="CM346" s="99"/>
      <c r="CN346" s="99"/>
      <c r="CO346" s="99"/>
      <c r="CP346" s="99"/>
      <c r="CQ346" s="99"/>
      <c r="CR346" s="99"/>
      <c r="CS346" s="99"/>
      <c r="CT346" s="99"/>
      <c r="CU346" s="99"/>
      <c r="CV346" s="99"/>
      <c r="CW346" s="99"/>
      <c r="CX346" s="99"/>
      <c r="CY346" s="99"/>
      <c r="CZ346" s="99"/>
      <c r="DA346" s="99"/>
      <c r="DB346" s="99"/>
      <c r="DC346" s="99"/>
      <c r="DD346" s="99"/>
      <c r="DE346" s="99"/>
      <c r="DF346" s="99"/>
      <c r="DG346" s="99"/>
      <c r="DH346" s="99"/>
      <c r="DI346" s="99"/>
      <c r="DJ346" s="99"/>
      <c r="DK346" s="99"/>
      <c r="DL346" s="99"/>
      <c r="DM346" s="99"/>
      <c r="DN346" s="99"/>
      <c r="DO346" s="99"/>
      <c r="DP346" s="99"/>
      <c r="DQ346" s="99"/>
      <c r="DR346" s="99"/>
      <c r="DS346" s="99"/>
      <c r="DT346" s="99"/>
      <c r="DU346" s="99"/>
      <c r="DV346" s="99"/>
      <c r="DW346" s="99"/>
      <c r="DX346" s="99"/>
      <c r="DY346" s="99"/>
      <c r="DZ346" s="99"/>
      <c r="EA346" s="99"/>
      <c r="EB346" s="99"/>
      <c r="EC346" s="99"/>
      <c r="ED346" s="99"/>
      <c r="EE346" s="99"/>
      <c r="EF346" s="99"/>
      <c r="EG346" s="99"/>
      <c r="EH346" s="99"/>
      <c r="EI346" s="99"/>
      <c r="EJ346" s="99"/>
      <c r="EK346" s="99"/>
    </row>
    <row r="347" spans="1:141" s="98" customFormat="1" x14ac:dyDescent="0.2">
      <c r="A347" s="99"/>
      <c r="B347" s="99"/>
      <c r="C347" s="99"/>
      <c r="D347" s="99"/>
      <c r="E347" s="99"/>
      <c r="F347" s="99"/>
      <c r="G347" s="99"/>
      <c r="H347" s="99"/>
      <c r="I347" s="99"/>
      <c r="J347" s="99"/>
      <c r="K347" s="99"/>
      <c r="L347" s="99"/>
      <c r="M347" s="99"/>
      <c r="N347" s="99"/>
      <c r="O347" s="99"/>
      <c r="P347" s="99"/>
      <c r="Q347" s="99"/>
      <c r="R347" s="99"/>
      <c r="S347" s="99"/>
      <c r="T347" s="99"/>
      <c r="U347" s="99"/>
      <c r="V347" s="99"/>
      <c r="W347" s="99"/>
      <c r="X347" s="99"/>
      <c r="Y347" s="99"/>
      <c r="Z347" s="99"/>
      <c r="AA347" s="99"/>
      <c r="AB347" s="99"/>
      <c r="AC347" s="99"/>
      <c r="AD347" s="99"/>
      <c r="AE347" s="99"/>
      <c r="AF347" s="99"/>
      <c r="AG347" s="99"/>
      <c r="AH347" s="99"/>
      <c r="AI347" s="99"/>
      <c r="AJ347" s="99"/>
      <c r="AK347" s="99"/>
      <c r="AL347" s="99"/>
      <c r="AM347" s="99"/>
      <c r="AN347" s="99"/>
      <c r="AO347" s="99"/>
      <c r="AP347" s="99"/>
      <c r="AQ347" s="99"/>
      <c r="AR347" s="99"/>
      <c r="AS347" s="99"/>
      <c r="AT347" s="99"/>
      <c r="AU347" s="99"/>
      <c r="AV347" s="99"/>
      <c r="AW347" s="99"/>
      <c r="AX347" s="99"/>
      <c r="AY347" s="99"/>
      <c r="AZ347" s="99"/>
      <c r="BA347" s="99"/>
      <c r="BB347" s="99"/>
      <c r="BC347" s="99"/>
      <c r="BD347" s="99"/>
      <c r="BE347" s="99"/>
      <c r="BF347" s="99"/>
      <c r="BG347" s="99"/>
      <c r="BH347" s="99"/>
      <c r="BI347" s="99"/>
      <c r="BJ347" s="99"/>
      <c r="BK347" s="99"/>
      <c r="BL347" s="99"/>
      <c r="BM347" s="99"/>
      <c r="BN347" s="99"/>
      <c r="BO347" s="99"/>
      <c r="BP347" s="99"/>
      <c r="BQ347" s="99"/>
      <c r="BR347" s="99"/>
      <c r="BS347" s="99"/>
      <c r="BT347" s="99"/>
      <c r="BU347" s="99"/>
      <c r="BV347" s="99"/>
      <c r="BW347" s="99"/>
      <c r="BX347" s="99"/>
      <c r="BY347" s="99"/>
      <c r="BZ347" s="99"/>
      <c r="CA347" s="99"/>
      <c r="CB347" s="99"/>
      <c r="CC347" s="99"/>
      <c r="CD347" s="99"/>
      <c r="CE347" s="99"/>
      <c r="CF347" s="99"/>
      <c r="CG347" s="99"/>
      <c r="CH347" s="99"/>
      <c r="CI347" s="99"/>
      <c r="CJ347" s="99"/>
      <c r="CK347" s="99"/>
      <c r="CL347" s="99"/>
      <c r="CM347" s="99"/>
      <c r="CN347" s="99"/>
      <c r="CO347" s="99"/>
      <c r="CP347" s="99"/>
      <c r="CQ347" s="99"/>
      <c r="CR347" s="99"/>
      <c r="CS347" s="99"/>
      <c r="CT347" s="99"/>
      <c r="CU347" s="99"/>
      <c r="CV347" s="99"/>
      <c r="CW347" s="99"/>
      <c r="CX347" s="99"/>
      <c r="CY347" s="99"/>
      <c r="CZ347" s="99"/>
      <c r="DA347" s="99"/>
      <c r="DB347" s="99"/>
      <c r="DC347" s="99"/>
      <c r="DD347" s="99"/>
      <c r="DE347" s="99"/>
      <c r="DF347" s="99"/>
      <c r="DG347" s="99"/>
      <c r="DH347" s="99"/>
      <c r="DI347" s="99"/>
      <c r="DJ347" s="99"/>
      <c r="DK347" s="99"/>
      <c r="DL347" s="99"/>
      <c r="DM347" s="99"/>
      <c r="DN347" s="99"/>
      <c r="DO347" s="99"/>
      <c r="DP347" s="99"/>
      <c r="DQ347" s="99"/>
      <c r="DR347" s="99"/>
      <c r="DS347" s="99"/>
      <c r="DT347" s="99"/>
      <c r="DU347" s="99"/>
      <c r="DV347" s="99"/>
      <c r="DW347" s="99"/>
      <c r="DX347" s="99"/>
      <c r="DY347" s="99"/>
      <c r="DZ347" s="99"/>
      <c r="EA347" s="99"/>
      <c r="EB347" s="99"/>
      <c r="EC347" s="99"/>
      <c r="ED347" s="99"/>
      <c r="EE347" s="99"/>
      <c r="EF347" s="99"/>
      <c r="EG347" s="99"/>
      <c r="EH347" s="99"/>
      <c r="EI347" s="99"/>
      <c r="EJ347" s="99"/>
      <c r="EK347" s="99"/>
    </row>
    <row r="348" spans="1:141" s="98" customFormat="1" x14ac:dyDescent="0.2">
      <c r="A348" s="99"/>
      <c r="B348" s="99"/>
      <c r="C348" s="99"/>
      <c r="D348" s="99"/>
      <c r="E348" s="99"/>
      <c r="F348" s="99"/>
      <c r="G348" s="99"/>
      <c r="H348" s="99"/>
      <c r="I348" s="99"/>
      <c r="J348" s="99"/>
      <c r="K348" s="99"/>
      <c r="L348" s="99"/>
      <c r="M348" s="99"/>
      <c r="N348" s="99"/>
      <c r="O348" s="99"/>
      <c r="P348" s="99"/>
      <c r="Q348" s="99"/>
      <c r="R348" s="99"/>
      <c r="S348" s="99"/>
      <c r="T348" s="99"/>
      <c r="U348" s="99"/>
      <c r="V348" s="99"/>
      <c r="W348" s="99"/>
      <c r="X348" s="99"/>
      <c r="Y348" s="99"/>
      <c r="Z348" s="99"/>
      <c r="AA348" s="99"/>
      <c r="AB348" s="99"/>
      <c r="AC348" s="99"/>
      <c r="AD348" s="99"/>
      <c r="AE348" s="99"/>
      <c r="AF348" s="99"/>
      <c r="AG348" s="99"/>
      <c r="AH348" s="99"/>
      <c r="AI348" s="99"/>
      <c r="AJ348" s="99"/>
      <c r="AK348" s="99"/>
      <c r="AL348" s="99"/>
      <c r="AM348" s="99"/>
      <c r="AN348" s="99"/>
      <c r="AO348" s="99"/>
      <c r="AP348" s="99"/>
      <c r="AQ348" s="99"/>
      <c r="AR348" s="99"/>
      <c r="AS348" s="99"/>
      <c r="AT348" s="99"/>
      <c r="AU348" s="99"/>
      <c r="AV348" s="99"/>
      <c r="AW348" s="99"/>
      <c r="AX348" s="99"/>
      <c r="AY348" s="99"/>
      <c r="AZ348" s="99"/>
      <c r="BA348" s="99"/>
      <c r="BB348" s="99"/>
      <c r="BC348" s="99"/>
      <c r="BD348" s="99"/>
      <c r="BE348" s="99"/>
      <c r="BF348" s="99"/>
      <c r="BG348" s="99"/>
      <c r="BH348" s="99"/>
      <c r="BI348" s="99"/>
      <c r="BJ348" s="99"/>
      <c r="BK348" s="99"/>
      <c r="BL348" s="99"/>
      <c r="BM348" s="99"/>
      <c r="BN348" s="99"/>
      <c r="BO348" s="99"/>
      <c r="BP348" s="99"/>
      <c r="BQ348" s="99"/>
      <c r="BR348" s="99"/>
      <c r="BS348" s="99"/>
      <c r="BT348" s="99"/>
      <c r="BU348" s="99"/>
      <c r="BV348" s="99"/>
      <c r="BW348" s="99"/>
      <c r="BX348" s="99"/>
      <c r="BY348" s="99"/>
      <c r="BZ348" s="99"/>
      <c r="CA348" s="99"/>
      <c r="CB348" s="99"/>
      <c r="CC348" s="99"/>
      <c r="CD348" s="99"/>
      <c r="CE348" s="99"/>
      <c r="CF348" s="99"/>
      <c r="CG348" s="99"/>
      <c r="CH348" s="99"/>
      <c r="CI348" s="99"/>
      <c r="CJ348" s="99"/>
      <c r="CK348" s="99"/>
      <c r="CL348" s="99"/>
      <c r="CM348" s="99"/>
      <c r="CN348" s="99"/>
      <c r="CO348" s="99"/>
      <c r="CP348" s="99"/>
      <c r="CQ348" s="99"/>
      <c r="CR348" s="99"/>
      <c r="CS348" s="99"/>
      <c r="CT348" s="99"/>
      <c r="CU348" s="99"/>
      <c r="CV348" s="99"/>
      <c r="CW348" s="99"/>
      <c r="CX348" s="99"/>
      <c r="CY348" s="99"/>
      <c r="CZ348" s="99"/>
      <c r="DA348" s="99"/>
      <c r="DB348" s="99"/>
      <c r="DC348" s="99"/>
      <c r="DD348" s="99"/>
      <c r="DE348" s="99"/>
      <c r="DF348" s="99"/>
      <c r="DG348" s="99"/>
      <c r="DH348" s="99"/>
      <c r="DI348" s="99"/>
      <c r="DJ348" s="99"/>
      <c r="DK348" s="99"/>
      <c r="DL348" s="99"/>
      <c r="DM348" s="99"/>
      <c r="DN348" s="99"/>
      <c r="DO348" s="99"/>
      <c r="DP348" s="99"/>
      <c r="DQ348" s="99"/>
      <c r="DR348" s="99"/>
      <c r="DS348" s="99"/>
      <c r="DT348" s="99"/>
      <c r="DU348" s="99"/>
      <c r="DV348" s="99"/>
      <c r="DW348" s="99"/>
      <c r="DX348" s="99"/>
      <c r="DY348" s="99"/>
      <c r="DZ348" s="99"/>
      <c r="EA348" s="99"/>
      <c r="EB348" s="99"/>
      <c r="EC348" s="99"/>
      <c r="ED348" s="99"/>
      <c r="EE348" s="99"/>
      <c r="EF348" s="99"/>
      <c r="EG348" s="99"/>
      <c r="EH348" s="99"/>
      <c r="EI348" s="99"/>
      <c r="EJ348" s="99"/>
      <c r="EK348" s="99"/>
    </row>
    <row r="349" spans="1:141" s="98" customFormat="1" x14ac:dyDescent="0.2">
      <c r="A349" s="99"/>
      <c r="B349" s="99"/>
      <c r="C349" s="99"/>
      <c r="D349" s="99"/>
      <c r="E349" s="99"/>
      <c r="F349" s="99"/>
      <c r="G349" s="99"/>
      <c r="H349" s="99"/>
      <c r="I349" s="99"/>
      <c r="J349" s="99"/>
      <c r="K349" s="99"/>
      <c r="L349" s="99"/>
      <c r="M349" s="99"/>
      <c r="N349" s="99"/>
      <c r="O349" s="99"/>
      <c r="P349" s="99"/>
      <c r="Q349" s="99"/>
      <c r="R349" s="99"/>
      <c r="S349" s="99"/>
      <c r="T349" s="99"/>
      <c r="U349" s="99"/>
      <c r="V349" s="99"/>
      <c r="W349" s="99"/>
      <c r="X349" s="99"/>
      <c r="Y349" s="99"/>
      <c r="Z349" s="99"/>
      <c r="AA349" s="99"/>
      <c r="AB349" s="99"/>
      <c r="AC349" s="99"/>
      <c r="AD349" s="99"/>
      <c r="AE349" s="99"/>
      <c r="AF349" s="99"/>
      <c r="AG349" s="99"/>
      <c r="AH349" s="99"/>
      <c r="AI349" s="99"/>
      <c r="AJ349" s="99"/>
      <c r="AK349" s="99"/>
      <c r="AL349" s="99"/>
      <c r="AM349" s="99"/>
      <c r="AN349" s="99"/>
      <c r="AO349" s="99"/>
      <c r="AP349" s="99"/>
      <c r="AQ349" s="99"/>
      <c r="AR349" s="99"/>
      <c r="AS349" s="99"/>
      <c r="AT349" s="99"/>
      <c r="AU349" s="99"/>
      <c r="AV349" s="99"/>
      <c r="AW349" s="99"/>
      <c r="AX349" s="99"/>
      <c r="AY349" s="99"/>
      <c r="AZ349" s="99"/>
      <c r="BA349" s="99"/>
      <c r="BB349" s="99"/>
      <c r="BC349" s="99"/>
      <c r="BD349" s="99"/>
      <c r="BE349" s="99"/>
      <c r="BF349" s="99"/>
      <c r="BG349" s="99"/>
      <c r="BH349" s="99"/>
      <c r="BI349" s="99"/>
      <c r="BJ349" s="99"/>
      <c r="BK349" s="99"/>
      <c r="BL349" s="99"/>
      <c r="BM349" s="99"/>
      <c r="BN349" s="99"/>
      <c r="BO349" s="99"/>
      <c r="BP349" s="99"/>
      <c r="BQ349" s="99"/>
      <c r="BR349" s="99"/>
      <c r="BS349" s="99"/>
      <c r="BT349" s="99"/>
      <c r="BU349" s="99"/>
      <c r="BV349" s="99"/>
      <c r="BW349" s="99"/>
      <c r="BX349" s="99"/>
      <c r="BY349" s="99"/>
      <c r="BZ349" s="99"/>
      <c r="CA349" s="99"/>
      <c r="CB349" s="99"/>
      <c r="CC349" s="99"/>
      <c r="CD349" s="99"/>
      <c r="CE349" s="99"/>
      <c r="CF349" s="99"/>
      <c r="CG349" s="99"/>
      <c r="CH349" s="99"/>
      <c r="CI349" s="99"/>
      <c r="CJ349" s="99"/>
      <c r="CK349" s="99"/>
      <c r="CL349" s="99"/>
      <c r="CM349" s="99"/>
      <c r="CN349" s="99"/>
      <c r="CO349" s="99"/>
      <c r="CP349" s="99"/>
      <c r="CQ349" s="99"/>
      <c r="CR349" s="99"/>
      <c r="CS349" s="99"/>
      <c r="CT349" s="99"/>
      <c r="CU349" s="99"/>
      <c r="CV349" s="99"/>
      <c r="CW349" s="99"/>
      <c r="CX349" s="99"/>
      <c r="CY349" s="99"/>
      <c r="CZ349" s="99"/>
      <c r="DA349" s="99"/>
      <c r="DB349" s="99"/>
      <c r="DC349" s="99"/>
      <c r="DD349" s="99"/>
      <c r="DE349" s="99"/>
      <c r="DF349" s="99"/>
      <c r="DG349" s="99"/>
      <c r="DH349" s="99"/>
      <c r="DI349" s="99"/>
      <c r="DJ349" s="99"/>
      <c r="DK349" s="99"/>
      <c r="DL349" s="99"/>
      <c r="DM349" s="99"/>
      <c r="DN349" s="99"/>
      <c r="DO349" s="99"/>
      <c r="DP349" s="99"/>
      <c r="DQ349" s="99"/>
      <c r="DR349" s="99"/>
      <c r="DS349" s="99"/>
      <c r="DT349" s="99"/>
      <c r="DU349" s="99"/>
      <c r="DV349" s="99"/>
      <c r="DW349" s="99"/>
      <c r="DX349" s="99"/>
      <c r="DY349" s="99"/>
      <c r="DZ349" s="99"/>
      <c r="EA349" s="99"/>
      <c r="EB349" s="99"/>
      <c r="EC349" s="99"/>
      <c r="ED349" s="99"/>
      <c r="EE349" s="99"/>
      <c r="EF349" s="99"/>
      <c r="EG349" s="99"/>
      <c r="EH349" s="99"/>
      <c r="EI349" s="99"/>
      <c r="EJ349" s="99"/>
      <c r="EK349" s="99"/>
    </row>
    <row r="350" spans="1:141" s="98" customFormat="1" x14ac:dyDescent="0.2">
      <c r="A350" s="99"/>
      <c r="B350" s="99"/>
      <c r="C350" s="99"/>
      <c r="D350" s="99"/>
      <c r="E350" s="99"/>
      <c r="F350" s="99"/>
      <c r="G350" s="99"/>
      <c r="H350" s="99"/>
      <c r="I350" s="99"/>
      <c r="J350" s="99"/>
      <c r="K350" s="99"/>
      <c r="L350" s="99"/>
      <c r="M350" s="99"/>
      <c r="N350" s="99"/>
      <c r="O350" s="99"/>
      <c r="P350" s="99"/>
      <c r="Q350" s="99"/>
      <c r="R350" s="99"/>
      <c r="S350" s="99"/>
      <c r="T350" s="99"/>
      <c r="U350" s="99"/>
      <c r="V350" s="99"/>
      <c r="W350" s="99"/>
      <c r="X350" s="99"/>
      <c r="Y350" s="99"/>
      <c r="Z350" s="99"/>
      <c r="AA350" s="99"/>
      <c r="AB350" s="99"/>
      <c r="AC350" s="99"/>
      <c r="AD350" s="99"/>
      <c r="AE350" s="99"/>
      <c r="AF350" s="99"/>
      <c r="AG350" s="99"/>
      <c r="AH350" s="99"/>
      <c r="AI350" s="99"/>
      <c r="AJ350" s="99"/>
      <c r="AK350" s="99"/>
      <c r="AL350" s="99"/>
      <c r="AM350" s="99"/>
      <c r="AN350" s="99"/>
      <c r="AO350" s="99"/>
      <c r="AP350" s="99"/>
      <c r="AQ350" s="99"/>
      <c r="AR350" s="99"/>
      <c r="AS350" s="99"/>
      <c r="AT350" s="99"/>
      <c r="AU350" s="99"/>
      <c r="AV350" s="99"/>
      <c r="AW350" s="99"/>
      <c r="AX350" s="99"/>
      <c r="AY350" s="99"/>
      <c r="AZ350" s="99"/>
      <c r="BA350" s="99"/>
      <c r="BB350" s="99"/>
      <c r="BC350" s="99"/>
      <c r="BD350" s="99"/>
      <c r="BE350" s="99"/>
      <c r="BF350" s="99"/>
      <c r="BG350" s="99"/>
      <c r="BH350" s="99"/>
      <c r="BI350" s="99"/>
      <c r="BJ350" s="99"/>
      <c r="BK350" s="99"/>
      <c r="BL350" s="99"/>
      <c r="BM350" s="99"/>
      <c r="BN350" s="99"/>
      <c r="BO350" s="99"/>
      <c r="BP350" s="99"/>
      <c r="BQ350" s="99"/>
      <c r="BR350" s="99"/>
      <c r="BS350" s="99"/>
      <c r="BT350" s="99"/>
      <c r="BU350" s="99"/>
      <c r="BV350" s="99"/>
      <c r="BW350" s="99"/>
      <c r="BX350" s="99"/>
      <c r="BY350" s="99"/>
      <c r="BZ350" s="99"/>
      <c r="CA350" s="99"/>
      <c r="CB350" s="99"/>
      <c r="CC350" s="99"/>
      <c r="CD350" s="99"/>
      <c r="CE350" s="99"/>
      <c r="CF350" s="99"/>
      <c r="CG350" s="99"/>
      <c r="CH350" s="99"/>
      <c r="CI350" s="99"/>
      <c r="CJ350" s="99"/>
      <c r="CK350" s="99"/>
      <c r="CL350" s="99"/>
      <c r="CM350" s="99"/>
      <c r="CN350" s="99"/>
      <c r="CO350" s="99"/>
      <c r="CP350" s="99"/>
      <c r="CQ350" s="99"/>
      <c r="CR350" s="99"/>
      <c r="CS350" s="99"/>
      <c r="CT350" s="99"/>
      <c r="CU350" s="99"/>
      <c r="CV350" s="99"/>
      <c r="CW350" s="99"/>
      <c r="CX350" s="99"/>
      <c r="CY350" s="99"/>
      <c r="CZ350" s="99"/>
      <c r="DA350" s="99"/>
      <c r="DB350" s="99"/>
      <c r="DC350" s="99"/>
      <c r="DD350" s="99"/>
      <c r="DE350" s="99"/>
      <c r="DF350" s="99"/>
      <c r="DG350" s="99"/>
      <c r="DH350" s="99"/>
      <c r="DI350" s="99"/>
      <c r="DJ350" s="99"/>
      <c r="DK350" s="99"/>
      <c r="DL350" s="99"/>
      <c r="DM350" s="99"/>
      <c r="DN350" s="99"/>
      <c r="DO350" s="99"/>
      <c r="DP350" s="99"/>
      <c r="DQ350" s="99"/>
      <c r="DR350" s="99"/>
      <c r="DS350" s="99"/>
      <c r="DT350" s="99"/>
      <c r="DU350" s="99"/>
      <c r="DV350" s="99"/>
      <c r="DW350" s="99"/>
      <c r="DX350" s="99"/>
      <c r="DY350" s="99"/>
      <c r="DZ350" s="99"/>
      <c r="EA350" s="99"/>
      <c r="EB350" s="99"/>
      <c r="EC350" s="99"/>
      <c r="ED350" s="99"/>
      <c r="EE350" s="99"/>
      <c r="EF350" s="99"/>
      <c r="EG350" s="99"/>
      <c r="EH350" s="99"/>
      <c r="EI350" s="99"/>
      <c r="EJ350" s="99"/>
      <c r="EK350" s="99"/>
    </row>
    <row r="351" spans="1:141" s="98" customFormat="1" x14ac:dyDescent="0.2">
      <c r="A351" s="99"/>
      <c r="B351" s="99"/>
      <c r="C351" s="99"/>
      <c r="D351" s="99"/>
      <c r="E351" s="99"/>
      <c r="F351" s="99"/>
      <c r="G351" s="99"/>
      <c r="H351" s="99"/>
      <c r="I351" s="99"/>
      <c r="J351" s="99"/>
      <c r="K351" s="99"/>
      <c r="L351" s="99"/>
      <c r="M351" s="99"/>
      <c r="N351" s="99"/>
      <c r="O351" s="99"/>
      <c r="P351" s="99"/>
      <c r="Q351" s="99"/>
      <c r="R351" s="99"/>
      <c r="S351" s="99"/>
      <c r="T351" s="99"/>
      <c r="U351" s="99"/>
      <c r="V351" s="99"/>
      <c r="W351" s="99"/>
      <c r="X351" s="99"/>
      <c r="Y351" s="99"/>
      <c r="Z351" s="99"/>
      <c r="AA351" s="99"/>
      <c r="AB351" s="99"/>
      <c r="AC351" s="99"/>
      <c r="AD351" s="99"/>
      <c r="AE351" s="99"/>
      <c r="AF351" s="99"/>
      <c r="AG351" s="99"/>
      <c r="AH351" s="99"/>
      <c r="AI351" s="99"/>
      <c r="AJ351" s="99"/>
      <c r="AK351" s="99"/>
      <c r="AL351" s="99"/>
      <c r="AM351" s="99"/>
      <c r="AN351" s="99"/>
      <c r="AO351" s="99"/>
      <c r="AP351" s="99"/>
      <c r="AQ351" s="99"/>
      <c r="AR351" s="99"/>
      <c r="AS351" s="99"/>
      <c r="AT351" s="99"/>
      <c r="AU351" s="99"/>
      <c r="AV351" s="99"/>
      <c r="AW351" s="99"/>
      <c r="AX351" s="99"/>
      <c r="AY351" s="99"/>
      <c r="AZ351" s="99"/>
      <c r="BA351" s="99"/>
      <c r="BB351" s="99"/>
      <c r="BC351" s="99"/>
      <c r="BD351" s="99"/>
      <c r="BE351" s="99"/>
      <c r="BF351" s="99"/>
      <c r="BG351" s="99"/>
      <c r="BH351" s="99"/>
      <c r="BI351" s="99"/>
      <c r="BJ351" s="99"/>
      <c r="BK351" s="99"/>
      <c r="BL351" s="99"/>
      <c r="BM351" s="99"/>
      <c r="BN351" s="99"/>
      <c r="BO351" s="99"/>
      <c r="BP351" s="99"/>
      <c r="BQ351" s="99"/>
      <c r="BR351" s="99"/>
      <c r="BS351" s="99"/>
      <c r="BT351" s="99"/>
      <c r="BU351" s="99"/>
      <c r="BV351" s="99"/>
      <c r="BW351" s="99"/>
      <c r="BX351" s="99"/>
      <c r="BY351" s="99"/>
      <c r="BZ351" s="99"/>
      <c r="CA351" s="99"/>
      <c r="CB351" s="99"/>
      <c r="CC351" s="99"/>
      <c r="CD351" s="99"/>
      <c r="CE351" s="99"/>
      <c r="CF351" s="99"/>
      <c r="CG351" s="99"/>
      <c r="CH351" s="99"/>
      <c r="CI351" s="99"/>
      <c r="CJ351" s="99"/>
      <c r="CK351" s="99"/>
      <c r="CL351" s="99"/>
      <c r="CM351" s="99"/>
      <c r="CN351" s="99"/>
      <c r="CO351" s="99"/>
      <c r="CP351" s="99"/>
      <c r="CQ351" s="99"/>
      <c r="CR351" s="99"/>
      <c r="CS351" s="99"/>
      <c r="CT351" s="99"/>
      <c r="CU351" s="99"/>
      <c r="CV351" s="99"/>
      <c r="CW351" s="99"/>
      <c r="CX351" s="99"/>
      <c r="CY351" s="99"/>
      <c r="CZ351" s="99"/>
      <c r="DA351" s="99"/>
      <c r="DB351" s="99"/>
      <c r="DC351" s="99"/>
      <c r="DD351" s="99"/>
      <c r="DE351" s="99"/>
      <c r="DF351" s="99"/>
      <c r="DG351" s="99"/>
      <c r="DH351" s="99"/>
      <c r="DI351" s="99"/>
      <c r="DJ351" s="99"/>
      <c r="DK351" s="99"/>
      <c r="DL351" s="99"/>
      <c r="DM351" s="99"/>
      <c r="DN351" s="99"/>
      <c r="DO351" s="99"/>
      <c r="DP351" s="99"/>
      <c r="DQ351" s="99"/>
      <c r="DR351" s="99"/>
      <c r="DS351" s="99"/>
      <c r="DT351" s="99"/>
      <c r="DU351" s="99"/>
      <c r="DV351" s="99"/>
      <c r="DW351" s="99"/>
      <c r="DX351" s="99"/>
      <c r="DY351" s="99"/>
      <c r="DZ351" s="99"/>
      <c r="EA351" s="99"/>
      <c r="EB351" s="99"/>
      <c r="EC351" s="99"/>
      <c r="ED351" s="99"/>
      <c r="EE351" s="99"/>
      <c r="EF351" s="99"/>
      <c r="EG351" s="99"/>
      <c r="EH351" s="99"/>
      <c r="EI351" s="99"/>
      <c r="EJ351" s="99"/>
      <c r="EK351" s="99"/>
    </row>
    <row r="352" spans="1:141" s="98" customFormat="1" x14ac:dyDescent="0.2">
      <c r="A352" s="99"/>
      <c r="B352" s="99"/>
      <c r="C352" s="99"/>
      <c r="D352" s="99"/>
      <c r="E352" s="99"/>
      <c r="F352" s="99"/>
      <c r="G352" s="99"/>
      <c r="H352" s="99"/>
      <c r="I352" s="99"/>
      <c r="J352" s="99"/>
      <c r="K352" s="99"/>
      <c r="L352" s="99"/>
      <c r="M352" s="99"/>
      <c r="N352" s="99"/>
      <c r="O352" s="99"/>
      <c r="P352" s="99"/>
      <c r="Q352" s="99"/>
      <c r="R352" s="99"/>
      <c r="S352" s="99"/>
      <c r="T352" s="99"/>
      <c r="U352" s="99"/>
      <c r="V352" s="99"/>
      <c r="W352" s="99"/>
      <c r="X352" s="99"/>
      <c r="Y352" s="99"/>
      <c r="Z352" s="99"/>
      <c r="AA352" s="99"/>
      <c r="AB352" s="99"/>
      <c r="AC352" s="99"/>
      <c r="AD352" s="99"/>
      <c r="AE352" s="99"/>
      <c r="AF352" s="99"/>
      <c r="AG352" s="99"/>
      <c r="AH352" s="99"/>
      <c r="AI352" s="99"/>
      <c r="AJ352" s="99"/>
      <c r="AK352" s="99"/>
      <c r="AL352" s="99"/>
      <c r="AM352" s="99"/>
      <c r="AN352" s="99"/>
      <c r="AO352" s="99"/>
      <c r="AP352" s="99"/>
      <c r="AQ352" s="99"/>
      <c r="AR352" s="99"/>
      <c r="AS352" s="99"/>
      <c r="AT352" s="99"/>
      <c r="AU352" s="99"/>
      <c r="AV352" s="99"/>
      <c r="AW352" s="99"/>
      <c r="AX352" s="99"/>
      <c r="AY352" s="99"/>
      <c r="AZ352" s="99"/>
      <c r="BA352" s="99"/>
      <c r="BB352" s="99"/>
      <c r="BC352" s="99"/>
      <c r="BD352" s="99"/>
      <c r="BE352" s="99"/>
      <c r="BF352" s="99"/>
      <c r="BG352" s="99"/>
      <c r="BH352" s="99"/>
      <c r="BI352" s="99"/>
      <c r="BJ352" s="99"/>
      <c r="BK352" s="99"/>
      <c r="BL352" s="99"/>
      <c r="BM352" s="99"/>
      <c r="BN352" s="99"/>
      <c r="BO352" s="99"/>
      <c r="BP352" s="99"/>
      <c r="BQ352" s="99"/>
      <c r="BR352" s="99"/>
      <c r="BS352" s="99"/>
      <c r="BT352" s="99"/>
      <c r="BU352" s="99"/>
      <c r="BV352" s="99"/>
      <c r="BW352" s="99"/>
      <c r="BX352" s="99"/>
      <c r="BY352" s="99"/>
      <c r="BZ352" s="99"/>
      <c r="CA352" s="99"/>
      <c r="CB352" s="99"/>
      <c r="CC352" s="99"/>
      <c r="CD352" s="99"/>
      <c r="CE352" s="99"/>
      <c r="CF352" s="99"/>
      <c r="CG352" s="99"/>
      <c r="CH352" s="99"/>
      <c r="CI352" s="99"/>
      <c r="CJ352" s="99"/>
      <c r="CK352" s="99"/>
      <c r="CL352" s="99"/>
      <c r="CM352" s="99"/>
      <c r="CN352" s="99"/>
      <c r="CO352" s="99"/>
      <c r="CP352" s="99"/>
      <c r="CQ352" s="99"/>
      <c r="CR352" s="99"/>
      <c r="CS352" s="99"/>
      <c r="CT352" s="99"/>
      <c r="CU352" s="99"/>
      <c r="CV352" s="99"/>
      <c r="CW352" s="99"/>
      <c r="CX352" s="99"/>
      <c r="CY352" s="99"/>
      <c r="CZ352" s="99"/>
      <c r="DA352" s="99"/>
      <c r="DB352" s="99"/>
      <c r="DC352" s="99"/>
      <c r="DD352" s="99"/>
      <c r="DE352" s="99"/>
      <c r="DF352" s="99"/>
      <c r="DG352" s="99"/>
      <c r="DH352" s="99"/>
      <c r="DI352" s="99"/>
      <c r="DJ352" s="99"/>
      <c r="DK352" s="99"/>
      <c r="DL352" s="99"/>
      <c r="DM352" s="99"/>
      <c r="DN352" s="99"/>
      <c r="DO352" s="99"/>
      <c r="DP352" s="99"/>
      <c r="DQ352" s="99"/>
      <c r="DR352" s="99"/>
      <c r="DS352" s="99"/>
      <c r="DT352" s="99"/>
      <c r="DU352" s="99"/>
      <c r="DV352" s="99"/>
      <c r="DW352" s="99"/>
      <c r="DX352" s="99"/>
      <c r="DY352" s="99"/>
      <c r="DZ352" s="99"/>
      <c r="EA352" s="99"/>
      <c r="EB352" s="99"/>
      <c r="EC352" s="99"/>
      <c r="ED352" s="99"/>
      <c r="EE352" s="99"/>
      <c r="EF352" s="99"/>
      <c r="EG352" s="99"/>
      <c r="EH352" s="99"/>
      <c r="EI352" s="99"/>
      <c r="EJ352" s="99"/>
      <c r="EK352" s="99"/>
    </row>
    <row r="353" spans="1:141" s="98" customFormat="1" x14ac:dyDescent="0.2">
      <c r="A353" s="99"/>
      <c r="B353" s="99"/>
      <c r="C353" s="99"/>
      <c r="D353" s="99"/>
      <c r="E353" s="99"/>
      <c r="F353" s="99"/>
      <c r="G353" s="99"/>
      <c r="H353" s="99"/>
      <c r="I353" s="99"/>
      <c r="J353" s="99"/>
      <c r="K353" s="99"/>
      <c r="L353" s="99"/>
      <c r="M353" s="99"/>
      <c r="N353" s="99"/>
      <c r="O353" s="99"/>
      <c r="P353" s="99"/>
      <c r="Q353" s="99"/>
      <c r="R353" s="99"/>
      <c r="S353" s="99"/>
      <c r="T353" s="99"/>
      <c r="U353" s="99"/>
      <c r="V353" s="99"/>
      <c r="W353" s="99"/>
      <c r="X353" s="99"/>
      <c r="Y353" s="99"/>
      <c r="Z353" s="99"/>
      <c r="AA353" s="99"/>
      <c r="AB353" s="99"/>
      <c r="AC353" s="99"/>
      <c r="AD353" s="99"/>
      <c r="AE353" s="99"/>
      <c r="AF353" s="99"/>
      <c r="AG353" s="99"/>
      <c r="AH353" s="99"/>
      <c r="AI353" s="99"/>
      <c r="AJ353" s="99"/>
      <c r="AK353" s="99"/>
      <c r="AL353" s="99"/>
      <c r="AM353" s="99"/>
      <c r="AN353" s="99"/>
      <c r="AO353" s="99"/>
      <c r="AP353" s="99"/>
      <c r="AQ353" s="99"/>
      <c r="AR353" s="99"/>
      <c r="AS353" s="99"/>
      <c r="AT353" s="99"/>
      <c r="AU353" s="99"/>
      <c r="AV353" s="99"/>
      <c r="AW353" s="99"/>
      <c r="AX353" s="99"/>
      <c r="AY353" s="99"/>
      <c r="AZ353" s="99"/>
      <c r="BA353" s="99"/>
      <c r="BB353" s="99"/>
      <c r="BC353" s="99"/>
      <c r="BD353" s="99"/>
      <c r="BE353" s="99"/>
      <c r="BF353" s="99"/>
      <c r="BG353" s="99"/>
      <c r="BH353" s="99"/>
      <c r="BI353" s="99"/>
      <c r="BJ353" s="99"/>
      <c r="BK353" s="99"/>
      <c r="BL353" s="99"/>
      <c r="BM353" s="99"/>
      <c r="BN353" s="99"/>
      <c r="BO353" s="99"/>
      <c r="BP353" s="99"/>
      <c r="BQ353" s="99"/>
      <c r="BR353" s="99"/>
      <c r="BS353" s="99"/>
      <c r="BT353" s="99"/>
      <c r="BU353" s="99"/>
      <c r="BV353" s="99"/>
      <c r="BW353" s="99"/>
      <c r="BX353" s="99"/>
      <c r="BY353" s="99"/>
      <c r="BZ353" s="99"/>
      <c r="CA353" s="99"/>
      <c r="CB353" s="99"/>
      <c r="CC353" s="99"/>
      <c r="CD353" s="99"/>
      <c r="CE353" s="99"/>
      <c r="CF353" s="99"/>
      <c r="CG353" s="99"/>
      <c r="CH353" s="99"/>
      <c r="CI353" s="99"/>
      <c r="CJ353" s="99"/>
      <c r="CK353" s="99"/>
      <c r="CL353" s="99"/>
      <c r="CM353" s="99"/>
      <c r="CN353" s="99"/>
      <c r="CO353" s="99"/>
      <c r="CP353" s="99"/>
      <c r="CQ353" s="99"/>
      <c r="CR353" s="99"/>
      <c r="CS353" s="99"/>
      <c r="CT353" s="99"/>
      <c r="CU353" s="99"/>
      <c r="CV353" s="99"/>
      <c r="CW353" s="99"/>
      <c r="CX353" s="99"/>
      <c r="CY353" s="99"/>
      <c r="CZ353" s="99"/>
      <c r="DA353" s="99"/>
      <c r="DB353" s="99"/>
      <c r="DC353" s="99"/>
      <c r="DD353" s="99"/>
      <c r="DE353" s="99"/>
      <c r="DF353" s="99"/>
      <c r="DG353" s="99"/>
      <c r="DH353" s="99"/>
      <c r="DI353" s="99"/>
      <c r="DJ353" s="99"/>
      <c r="DK353" s="99"/>
      <c r="DL353" s="99"/>
      <c r="DM353" s="99"/>
      <c r="DN353" s="99"/>
      <c r="DO353" s="99"/>
      <c r="DP353" s="99"/>
      <c r="DQ353" s="99"/>
      <c r="DR353" s="99"/>
      <c r="DS353" s="99"/>
      <c r="DT353" s="99"/>
      <c r="DU353" s="99"/>
      <c r="DV353" s="99"/>
      <c r="DW353" s="99"/>
      <c r="DX353" s="99"/>
      <c r="DY353" s="99"/>
      <c r="DZ353" s="99"/>
      <c r="EA353" s="99"/>
      <c r="EB353" s="99"/>
      <c r="EC353" s="99"/>
      <c r="ED353" s="99"/>
      <c r="EE353" s="99"/>
      <c r="EF353" s="99"/>
      <c r="EG353" s="99"/>
      <c r="EH353" s="99"/>
      <c r="EI353" s="99"/>
      <c r="EJ353" s="99"/>
      <c r="EK353" s="99"/>
    </row>
    <row r="354" spans="1:141" s="98" customFormat="1" x14ac:dyDescent="0.2">
      <c r="A354" s="99"/>
      <c r="B354" s="99"/>
      <c r="C354" s="99"/>
      <c r="D354" s="99"/>
      <c r="E354" s="99"/>
      <c r="F354" s="99"/>
      <c r="G354" s="99"/>
      <c r="H354" s="99"/>
      <c r="I354" s="99"/>
      <c r="J354" s="99"/>
      <c r="K354" s="99"/>
      <c r="L354" s="99"/>
      <c r="M354" s="99"/>
      <c r="N354" s="99"/>
      <c r="O354" s="99"/>
      <c r="P354" s="99"/>
      <c r="Q354" s="99"/>
      <c r="R354" s="99"/>
      <c r="S354" s="99"/>
      <c r="T354" s="99"/>
      <c r="U354" s="99"/>
      <c r="V354" s="99"/>
      <c r="W354" s="99"/>
      <c r="X354" s="99"/>
      <c r="Y354" s="99"/>
      <c r="Z354" s="99"/>
      <c r="AA354" s="99"/>
      <c r="AB354" s="99"/>
      <c r="AC354" s="99"/>
      <c r="AD354" s="99"/>
      <c r="AE354" s="99"/>
      <c r="AF354" s="99"/>
      <c r="AG354" s="99"/>
      <c r="AH354" s="99"/>
      <c r="AI354" s="99"/>
      <c r="AJ354" s="99"/>
      <c r="AK354" s="99"/>
      <c r="AL354" s="99"/>
      <c r="AM354" s="99"/>
      <c r="AN354" s="99"/>
      <c r="AO354" s="99"/>
      <c r="AP354" s="99"/>
      <c r="AQ354" s="99"/>
      <c r="AR354" s="99"/>
      <c r="AS354" s="99"/>
      <c r="AT354" s="99"/>
      <c r="AU354" s="99"/>
      <c r="AV354" s="99"/>
      <c r="AW354" s="99"/>
      <c r="AX354" s="99"/>
      <c r="AY354" s="99"/>
      <c r="AZ354" s="99"/>
      <c r="BA354" s="99"/>
      <c r="BB354" s="99"/>
      <c r="BC354" s="99"/>
      <c r="BD354" s="99"/>
      <c r="BE354" s="99"/>
      <c r="BF354" s="99"/>
      <c r="BG354" s="99"/>
      <c r="BH354" s="99"/>
      <c r="BI354" s="99"/>
      <c r="BJ354" s="99"/>
      <c r="BK354" s="99"/>
      <c r="BL354" s="99"/>
      <c r="BM354" s="99"/>
      <c r="BN354" s="99"/>
      <c r="BO354" s="99"/>
      <c r="BP354" s="99"/>
      <c r="BQ354" s="99"/>
      <c r="BR354" s="99"/>
      <c r="BS354" s="99"/>
      <c r="BT354" s="99"/>
      <c r="BU354" s="99"/>
      <c r="BV354" s="99"/>
      <c r="BW354" s="99"/>
      <c r="BX354" s="99"/>
      <c r="BY354" s="99"/>
      <c r="BZ354" s="99"/>
      <c r="CA354" s="99"/>
      <c r="CB354" s="99"/>
      <c r="CC354" s="99"/>
      <c r="CD354" s="99"/>
      <c r="CE354" s="99"/>
      <c r="CF354" s="99"/>
      <c r="CG354" s="99"/>
      <c r="CH354" s="99"/>
      <c r="CI354" s="99"/>
      <c r="CJ354" s="99"/>
      <c r="CK354" s="99"/>
      <c r="CL354" s="99"/>
      <c r="CM354" s="99"/>
      <c r="CN354" s="99"/>
      <c r="CO354" s="99"/>
      <c r="CP354" s="99"/>
      <c r="CQ354" s="99"/>
      <c r="CR354" s="99"/>
      <c r="CS354" s="99"/>
      <c r="CT354" s="99"/>
      <c r="CU354" s="99"/>
      <c r="CV354" s="99"/>
      <c r="CW354" s="99"/>
      <c r="CX354" s="99"/>
      <c r="CY354" s="99"/>
      <c r="CZ354" s="99"/>
      <c r="DA354" s="99"/>
      <c r="DB354" s="99"/>
      <c r="DC354" s="99"/>
      <c r="DD354" s="99"/>
      <c r="DE354" s="99"/>
      <c r="DF354" s="99"/>
      <c r="DG354" s="99"/>
      <c r="DH354" s="99"/>
      <c r="DI354" s="99"/>
      <c r="DJ354" s="99"/>
      <c r="DK354" s="99"/>
      <c r="DL354" s="99"/>
      <c r="DM354" s="99"/>
      <c r="DN354" s="99"/>
      <c r="DO354" s="99"/>
      <c r="DP354" s="99"/>
      <c r="DQ354" s="99"/>
      <c r="DR354" s="99"/>
      <c r="DS354" s="99"/>
      <c r="DT354" s="99"/>
      <c r="DU354" s="99"/>
      <c r="DV354" s="99"/>
      <c r="DW354" s="99"/>
      <c r="DX354" s="99"/>
      <c r="DY354" s="99"/>
      <c r="DZ354" s="99"/>
      <c r="EA354" s="99"/>
      <c r="EB354" s="99"/>
      <c r="EC354" s="99"/>
      <c r="ED354" s="99"/>
      <c r="EE354" s="99"/>
      <c r="EF354" s="99"/>
      <c r="EG354" s="99"/>
      <c r="EH354" s="99"/>
      <c r="EI354" s="99"/>
      <c r="EJ354" s="99"/>
      <c r="EK354" s="99"/>
    </row>
    <row r="355" spans="1:141" s="98" customFormat="1" x14ac:dyDescent="0.2">
      <c r="A355" s="99"/>
      <c r="B355" s="99"/>
      <c r="C355" s="99"/>
      <c r="D355" s="99"/>
      <c r="E355" s="99"/>
      <c r="F355" s="99"/>
      <c r="G355" s="99"/>
      <c r="H355" s="99"/>
      <c r="I355" s="99"/>
      <c r="J355" s="99"/>
      <c r="K355" s="99"/>
      <c r="L355" s="99"/>
      <c r="M355" s="99"/>
      <c r="N355" s="99"/>
      <c r="O355" s="99"/>
      <c r="P355" s="99"/>
      <c r="Q355" s="99"/>
      <c r="R355" s="99"/>
      <c r="S355" s="99"/>
      <c r="T355" s="99"/>
      <c r="U355" s="99"/>
      <c r="V355" s="99"/>
      <c r="W355" s="99"/>
      <c r="X355" s="99"/>
      <c r="Y355" s="99"/>
      <c r="Z355" s="99"/>
      <c r="AA355" s="99"/>
      <c r="AB355" s="99"/>
      <c r="AC355" s="99"/>
      <c r="AD355" s="99"/>
      <c r="AE355" s="99"/>
      <c r="AF355" s="99"/>
      <c r="AG355" s="99"/>
      <c r="AH355" s="99"/>
      <c r="AI355" s="99"/>
      <c r="AJ355" s="99"/>
      <c r="AK355" s="99"/>
      <c r="AL355" s="99"/>
      <c r="AM355" s="99"/>
      <c r="AN355" s="99"/>
      <c r="AO355" s="99"/>
      <c r="AP355" s="99"/>
      <c r="AQ355" s="99"/>
      <c r="AR355" s="99"/>
      <c r="AS355" s="99"/>
      <c r="AT355" s="99"/>
      <c r="AU355" s="99"/>
      <c r="AV355" s="99"/>
      <c r="AW355" s="99"/>
      <c r="AX355" s="99"/>
      <c r="AY355" s="99"/>
      <c r="AZ355" s="99"/>
      <c r="BA355" s="99"/>
      <c r="BB355" s="99"/>
      <c r="BC355" s="99"/>
      <c r="BD355" s="99"/>
      <c r="BE355" s="99"/>
      <c r="BF355" s="99"/>
      <c r="BG355" s="99"/>
      <c r="BH355" s="99"/>
      <c r="BI355" s="99"/>
      <c r="BJ355" s="99"/>
      <c r="BK355" s="99"/>
      <c r="BL355" s="99"/>
      <c r="BM355" s="99"/>
      <c r="BN355" s="99"/>
      <c r="BO355" s="99"/>
      <c r="BP355" s="99"/>
      <c r="BQ355" s="99"/>
      <c r="BR355" s="99"/>
      <c r="BS355" s="99"/>
      <c r="BT355" s="99"/>
      <c r="BU355" s="99"/>
      <c r="BV355" s="99"/>
      <c r="BW355" s="99"/>
      <c r="BX355" s="99"/>
      <c r="BY355" s="99"/>
      <c r="BZ355" s="99"/>
      <c r="CA355" s="99"/>
      <c r="CB355" s="99"/>
      <c r="CC355" s="99"/>
      <c r="CD355" s="99"/>
      <c r="CE355" s="99"/>
      <c r="CF355" s="99"/>
      <c r="CG355" s="99"/>
      <c r="CH355" s="99"/>
      <c r="CI355" s="99"/>
      <c r="CJ355" s="99"/>
      <c r="CK355" s="99"/>
      <c r="CL355" s="99"/>
      <c r="CM355" s="99"/>
      <c r="CN355" s="99"/>
      <c r="CO355" s="99"/>
      <c r="CP355" s="99"/>
      <c r="CQ355" s="99"/>
      <c r="CR355" s="99"/>
      <c r="CS355" s="99"/>
      <c r="CT355" s="99"/>
      <c r="CU355" s="99"/>
      <c r="CV355" s="99"/>
      <c r="CW355" s="99"/>
      <c r="CX355" s="99"/>
      <c r="CY355" s="99"/>
      <c r="CZ355" s="99"/>
      <c r="DA355" s="99"/>
      <c r="DB355" s="99"/>
      <c r="DC355" s="99"/>
      <c r="DD355" s="99"/>
      <c r="DE355" s="99"/>
      <c r="DF355" s="99"/>
      <c r="DG355" s="99"/>
      <c r="DH355" s="99"/>
      <c r="DI355" s="99"/>
      <c r="DJ355" s="99"/>
      <c r="DK355" s="99"/>
      <c r="DL355" s="99"/>
      <c r="DM355" s="99"/>
      <c r="DN355" s="99"/>
      <c r="DO355" s="99"/>
      <c r="DP355" s="99"/>
      <c r="DQ355" s="99"/>
      <c r="DR355" s="99"/>
      <c r="DS355" s="99"/>
      <c r="DT355" s="99"/>
      <c r="DU355" s="99"/>
      <c r="DV355" s="99"/>
      <c r="DW355" s="99"/>
      <c r="DX355" s="99"/>
      <c r="DY355" s="99"/>
      <c r="DZ355" s="99"/>
      <c r="EA355" s="99"/>
      <c r="EB355" s="99"/>
      <c r="EC355" s="99"/>
      <c r="ED355" s="99"/>
      <c r="EE355" s="99"/>
      <c r="EF355" s="99"/>
      <c r="EG355" s="99"/>
      <c r="EH355" s="99"/>
      <c r="EI355" s="99"/>
      <c r="EJ355" s="99"/>
      <c r="EK355" s="99"/>
    </row>
    <row r="356" spans="1:141" s="98" customFormat="1" x14ac:dyDescent="0.2">
      <c r="A356" s="99"/>
      <c r="B356" s="99"/>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99"/>
      <c r="AA356" s="99"/>
      <c r="AB356" s="99"/>
      <c r="AC356" s="99"/>
      <c r="AD356" s="99"/>
      <c r="AE356" s="99"/>
      <c r="AF356" s="99"/>
      <c r="AG356" s="99"/>
      <c r="AH356" s="99"/>
      <c r="AI356" s="99"/>
      <c r="AJ356" s="99"/>
      <c r="AK356" s="99"/>
      <c r="AL356" s="99"/>
      <c r="AM356" s="99"/>
      <c r="AN356" s="99"/>
      <c r="AO356" s="99"/>
      <c r="AP356" s="99"/>
      <c r="AQ356" s="99"/>
      <c r="AR356" s="99"/>
      <c r="AS356" s="99"/>
      <c r="AT356" s="99"/>
      <c r="AU356" s="99"/>
      <c r="AV356" s="99"/>
      <c r="AW356" s="99"/>
      <c r="AX356" s="99"/>
      <c r="AY356" s="99"/>
      <c r="AZ356" s="99"/>
      <c r="BA356" s="99"/>
      <c r="BB356" s="99"/>
      <c r="BC356" s="99"/>
      <c r="BD356" s="99"/>
      <c r="BE356" s="99"/>
      <c r="BF356" s="99"/>
      <c r="BG356" s="99"/>
      <c r="BH356" s="99"/>
      <c r="BI356" s="99"/>
      <c r="BJ356" s="99"/>
      <c r="BK356" s="99"/>
      <c r="BL356" s="99"/>
      <c r="BM356" s="99"/>
      <c r="BN356" s="99"/>
      <c r="BO356" s="99"/>
      <c r="BP356" s="99"/>
      <c r="BQ356" s="99"/>
      <c r="BR356" s="99"/>
      <c r="BS356" s="99"/>
      <c r="BT356" s="99"/>
      <c r="BU356" s="99"/>
      <c r="BV356" s="99"/>
      <c r="BW356" s="99"/>
      <c r="BX356" s="99"/>
      <c r="BY356" s="99"/>
      <c r="BZ356" s="99"/>
      <c r="CA356" s="99"/>
      <c r="CB356" s="99"/>
      <c r="CC356" s="99"/>
      <c r="CD356" s="99"/>
      <c r="CE356" s="99"/>
      <c r="CF356" s="99"/>
      <c r="CG356" s="99"/>
      <c r="CH356" s="99"/>
      <c r="CI356" s="99"/>
      <c r="CJ356" s="99"/>
      <c r="CK356" s="99"/>
      <c r="CL356" s="99"/>
      <c r="CM356" s="99"/>
      <c r="CN356" s="99"/>
      <c r="CO356" s="99"/>
      <c r="CP356" s="99"/>
      <c r="CQ356" s="99"/>
      <c r="CR356" s="99"/>
      <c r="CS356" s="99"/>
      <c r="CT356" s="99"/>
      <c r="CU356" s="99"/>
      <c r="CV356" s="99"/>
      <c r="CW356" s="99"/>
      <c r="CX356" s="99"/>
      <c r="CY356" s="99"/>
      <c r="CZ356" s="99"/>
      <c r="DA356" s="99"/>
      <c r="DB356" s="99"/>
      <c r="DC356" s="99"/>
      <c r="DD356" s="99"/>
      <c r="DE356" s="99"/>
      <c r="DF356" s="99"/>
      <c r="DG356" s="99"/>
      <c r="DH356" s="99"/>
      <c r="DI356" s="99"/>
      <c r="DJ356" s="99"/>
      <c r="DK356" s="99"/>
      <c r="DL356" s="99"/>
      <c r="DM356" s="99"/>
      <c r="DN356" s="99"/>
      <c r="DO356" s="99"/>
      <c r="DP356" s="99"/>
      <c r="DQ356" s="99"/>
      <c r="DR356" s="99"/>
      <c r="DS356" s="99"/>
      <c r="DT356" s="99"/>
      <c r="DU356" s="99"/>
      <c r="DV356" s="99"/>
      <c r="DW356" s="99"/>
      <c r="DX356" s="99"/>
      <c r="DY356" s="99"/>
      <c r="DZ356" s="99"/>
      <c r="EA356" s="99"/>
      <c r="EB356" s="99"/>
      <c r="EC356" s="99"/>
      <c r="ED356" s="99"/>
      <c r="EE356" s="99"/>
      <c r="EF356" s="99"/>
      <c r="EG356" s="99"/>
      <c r="EH356" s="99"/>
      <c r="EI356" s="99"/>
      <c r="EJ356" s="99"/>
      <c r="EK356" s="99"/>
    </row>
    <row r="357" spans="1:141" s="98" customFormat="1" x14ac:dyDescent="0.2">
      <c r="A357" s="99"/>
      <c r="B357" s="99"/>
      <c r="C357" s="99"/>
      <c r="D357" s="99"/>
      <c r="E357" s="99"/>
      <c r="F357" s="99"/>
      <c r="G357" s="99"/>
      <c r="H357" s="99"/>
      <c r="I357" s="99"/>
      <c r="J357" s="99"/>
      <c r="K357" s="99"/>
      <c r="L357" s="99"/>
      <c r="M357" s="99"/>
      <c r="N357" s="99"/>
      <c r="O357" s="99"/>
      <c r="P357" s="99"/>
      <c r="Q357" s="99"/>
      <c r="R357" s="99"/>
      <c r="S357" s="99"/>
      <c r="T357" s="99"/>
      <c r="U357" s="99"/>
      <c r="V357" s="99"/>
      <c r="W357" s="99"/>
      <c r="X357" s="99"/>
      <c r="Y357" s="99"/>
      <c r="Z357" s="99"/>
      <c r="AA357" s="99"/>
      <c r="AB357" s="99"/>
      <c r="AC357" s="99"/>
      <c r="AD357" s="99"/>
      <c r="AE357" s="99"/>
      <c r="AF357" s="99"/>
      <c r="AG357" s="99"/>
      <c r="AH357" s="99"/>
      <c r="AI357" s="99"/>
      <c r="AJ357" s="99"/>
      <c r="AK357" s="99"/>
      <c r="AL357" s="99"/>
      <c r="AM357" s="99"/>
      <c r="AN357" s="99"/>
      <c r="AO357" s="99"/>
      <c r="AP357" s="99"/>
      <c r="AQ357" s="99"/>
      <c r="AR357" s="99"/>
      <c r="AS357" s="99"/>
      <c r="AT357" s="99"/>
      <c r="AU357" s="99"/>
      <c r="AV357" s="99"/>
      <c r="AW357" s="99"/>
      <c r="AX357" s="99"/>
      <c r="AY357" s="99"/>
      <c r="AZ357" s="99"/>
      <c r="BA357" s="99"/>
      <c r="BB357" s="99"/>
      <c r="BC357" s="99"/>
      <c r="BD357" s="99"/>
      <c r="BE357" s="99"/>
      <c r="BF357" s="99"/>
      <c r="BG357" s="99"/>
      <c r="BH357" s="99"/>
      <c r="BI357" s="99"/>
      <c r="BJ357" s="99"/>
      <c r="BK357" s="99"/>
      <c r="BL357" s="99"/>
      <c r="BM357" s="99"/>
      <c r="BN357" s="99"/>
      <c r="BO357" s="99"/>
      <c r="BP357" s="99"/>
      <c r="BQ357" s="99"/>
      <c r="BR357" s="99"/>
      <c r="BS357" s="99"/>
      <c r="BT357" s="99"/>
      <c r="BU357" s="99"/>
      <c r="BV357" s="99"/>
      <c r="BW357" s="99"/>
      <c r="BX357" s="99"/>
      <c r="BY357" s="99"/>
      <c r="BZ357" s="99"/>
      <c r="CA357" s="99"/>
      <c r="CB357" s="99"/>
      <c r="CC357" s="99"/>
      <c r="CD357" s="99"/>
      <c r="CE357" s="99"/>
      <c r="CF357" s="99"/>
      <c r="CG357" s="99"/>
      <c r="CH357" s="99"/>
      <c r="CI357" s="99"/>
      <c r="CJ357" s="99"/>
      <c r="CK357" s="99"/>
      <c r="CL357" s="99"/>
      <c r="CM357" s="99"/>
      <c r="CN357" s="99"/>
      <c r="CO357" s="99"/>
      <c r="CP357" s="99"/>
      <c r="CQ357" s="99"/>
      <c r="CR357" s="99"/>
      <c r="CS357" s="99"/>
      <c r="CT357" s="99"/>
      <c r="CU357" s="99"/>
      <c r="CV357" s="99"/>
      <c r="CW357" s="99"/>
      <c r="CX357" s="99"/>
      <c r="CY357" s="99"/>
      <c r="CZ357" s="99"/>
      <c r="DA357" s="99"/>
      <c r="DB357" s="99"/>
      <c r="DC357" s="99"/>
      <c r="DD357" s="99"/>
      <c r="DE357" s="99"/>
      <c r="DF357" s="99"/>
      <c r="DG357" s="99"/>
      <c r="DH357" s="99"/>
      <c r="DI357" s="99"/>
      <c r="DJ357" s="99"/>
      <c r="DK357" s="99"/>
      <c r="DL357" s="99"/>
      <c r="DM357" s="99"/>
      <c r="DN357" s="99"/>
      <c r="DO357" s="99"/>
      <c r="DP357" s="99"/>
      <c r="DQ357" s="99"/>
      <c r="DR357" s="99"/>
      <c r="DS357" s="99"/>
      <c r="DT357" s="99"/>
      <c r="DU357" s="99"/>
      <c r="DV357" s="99"/>
      <c r="DW357" s="99"/>
      <c r="DX357" s="99"/>
      <c r="DY357" s="99"/>
      <c r="DZ357" s="99"/>
      <c r="EA357" s="99"/>
      <c r="EB357" s="99"/>
      <c r="EC357" s="99"/>
      <c r="ED357" s="99"/>
      <c r="EE357" s="99"/>
      <c r="EF357" s="99"/>
      <c r="EG357" s="99"/>
      <c r="EH357" s="99"/>
      <c r="EI357" s="99"/>
      <c r="EJ357" s="99"/>
      <c r="EK357" s="99"/>
    </row>
    <row r="358" spans="1:141" s="98" customFormat="1" x14ac:dyDescent="0.2">
      <c r="A358" s="99"/>
      <c r="B358" s="99"/>
      <c r="C358" s="99"/>
      <c r="D358" s="99"/>
      <c r="E358" s="99"/>
      <c r="F358" s="99"/>
      <c r="G358" s="99"/>
      <c r="H358" s="99"/>
      <c r="I358" s="99"/>
      <c r="J358" s="99"/>
      <c r="K358" s="99"/>
      <c r="L358" s="99"/>
      <c r="M358" s="99"/>
      <c r="N358" s="99"/>
      <c r="O358" s="99"/>
      <c r="P358" s="99"/>
      <c r="Q358" s="99"/>
      <c r="R358" s="99"/>
      <c r="S358" s="99"/>
      <c r="T358" s="99"/>
      <c r="U358" s="99"/>
      <c r="V358" s="99"/>
      <c r="W358" s="99"/>
      <c r="X358" s="99"/>
      <c r="Y358" s="99"/>
      <c r="Z358" s="99"/>
      <c r="AA358" s="99"/>
      <c r="AB358" s="99"/>
      <c r="AC358" s="99"/>
      <c r="AD358" s="99"/>
      <c r="AE358" s="99"/>
      <c r="AF358" s="99"/>
      <c r="AG358" s="99"/>
      <c r="AH358" s="99"/>
      <c r="AI358" s="99"/>
      <c r="AJ358" s="99"/>
      <c r="AK358" s="99"/>
      <c r="AL358" s="99"/>
      <c r="AM358" s="99"/>
      <c r="AN358" s="99"/>
      <c r="AO358" s="99"/>
      <c r="AP358" s="99"/>
      <c r="AQ358" s="99"/>
      <c r="AR358" s="99"/>
      <c r="AS358" s="99"/>
      <c r="AT358" s="99"/>
      <c r="AU358" s="99"/>
      <c r="AV358" s="99"/>
      <c r="AW358" s="99"/>
      <c r="AX358" s="99"/>
      <c r="AY358" s="99"/>
      <c r="AZ358" s="99"/>
      <c r="BA358" s="99"/>
      <c r="BB358" s="99"/>
      <c r="BC358" s="99"/>
      <c r="BD358" s="99"/>
      <c r="BE358" s="99"/>
      <c r="BF358" s="99"/>
      <c r="BG358" s="99"/>
      <c r="BH358" s="99"/>
      <c r="BI358" s="99"/>
      <c r="BJ358" s="99"/>
      <c r="BK358" s="99"/>
      <c r="BL358" s="99"/>
      <c r="BM358" s="99"/>
      <c r="BN358" s="99"/>
      <c r="BO358" s="99"/>
      <c r="BP358" s="99"/>
      <c r="BQ358" s="99"/>
      <c r="BR358" s="99"/>
      <c r="BS358" s="99"/>
      <c r="BT358" s="99"/>
      <c r="BU358" s="99"/>
      <c r="BV358" s="99"/>
      <c r="BW358" s="99"/>
      <c r="BX358" s="99"/>
      <c r="BY358" s="99"/>
      <c r="BZ358" s="99"/>
      <c r="CA358" s="99"/>
      <c r="CB358" s="99"/>
      <c r="CC358" s="99"/>
      <c r="CD358" s="99"/>
      <c r="CE358" s="99"/>
      <c r="CF358" s="99"/>
      <c r="CG358" s="99"/>
      <c r="CH358" s="99"/>
      <c r="CI358" s="99"/>
      <c r="CJ358" s="99"/>
      <c r="CK358" s="99"/>
      <c r="CL358" s="99"/>
      <c r="CM358" s="99"/>
      <c r="CN358" s="99"/>
      <c r="CO358" s="99"/>
      <c r="CP358" s="99"/>
      <c r="CQ358" s="99"/>
      <c r="CR358" s="99"/>
      <c r="CS358" s="99"/>
      <c r="CT358" s="99"/>
      <c r="CU358" s="99"/>
      <c r="CV358" s="99"/>
      <c r="CW358" s="99"/>
      <c r="CX358" s="99"/>
      <c r="CY358" s="99"/>
      <c r="CZ358" s="99"/>
      <c r="DA358" s="99"/>
      <c r="DB358" s="99"/>
      <c r="DC358" s="99"/>
      <c r="DD358" s="99"/>
      <c r="DE358" s="99"/>
      <c r="DF358" s="99"/>
      <c r="DG358" s="99"/>
      <c r="DH358" s="99"/>
      <c r="DI358" s="99"/>
      <c r="DJ358" s="99"/>
      <c r="DK358" s="99"/>
      <c r="DL358" s="99"/>
      <c r="DM358" s="99"/>
      <c r="DN358" s="99"/>
      <c r="DO358" s="99"/>
      <c r="DP358" s="99"/>
      <c r="DQ358" s="99"/>
      <c r="DR358" s="99"/>
      <c r="DS358" s="99"/>
      <c r="DT358" s="99"/>
      <c r="DU358" s="99"/>
      <c r="DV358" s="99"/>
      <c r="DW358" s="99"/>
      <c r="DX358" s="99"/>
      <c r="DY358" s="99"/>
      <c r="DZ358" s="99"/>
      <c r="EA358" s="99"/>
      <c r="EB358" s="99"/>
      <c r="EC358" s="99"/>
      <c r="ED358" s="99"/>
      <c r="EE358" s="99"/>
      <c r="EF358" s="99"/>
      <c r="EG358" s="99"/>
      <c r="EH358" s="99"/>
      <c r="EI358" s="99"/>
      <c r="EJ358" s="99"/>
      <c r="EK358" s="99"/>
    </row>
    <row r="359" spans="1:141" s="98" customFormat="1" x14ac:dyDescent="0.2">
      <c r="A359" s="99"/>
      <c r="B359" s="99"/>
      <c r="C359" s="99"/>
      <c r="D359" s="99"/>
      <c r="E359" s="99"/>
      <c r="F359" s="99"/>
      <c r="G359" s="99"/>
      <c r="H359" s="99"/>
      <c r="I359" s="99"/>
      <c r="J359" s="99"/>
      <c r="K359" s="99"/>
      <c r="L359" s="99"/>
      <c r="M359" s="99"/>
      <c r="N359" s="99"/>
      <c r="O359" s="99"/>
      <c r="P359" s="99"/>
      <c r="Q359" s="99"/>
      <c r="R359" s="99"/>
      <c r="S359" s="99"/>
      <c r="T359" s="99"/>
      <c r="U359" s="99"/>
      <c r="V359" s="99"/>
      <c r="W359" s="99"/>
      <c r="X359" s="99"/>
      <c r="Y359" s="99"/>
      <c r="Z359" s="99"/>
      <c r="AA359" s="99"/>
      <c r="AB359" s="99"/>
      <c r="AC359" s="99"/>
      <c r="AD359" s="99"/>
      <c r="AE359" s="99"/>
      <c r="AF359" s="99"/>
      <c r="AG359" s="99"/>
      <c r="AH359" s="99"/>
      <c r="AI359" s="99"/>
      <c r="AJ359" s="99"/>
      <c r="AK359" s="99"/>
      <c r="AL359" s="99"/>
      <c r="AM359" s="99"/>
      <c r="AN359" s="99"/>
      <c r="AO359" s="99"/>
      <c r="AP359" s="99"/>
      <c r="AQ359" s="99"/>
      <c r="AR359" s="99"/>
      <c r="AS359" s="99"/>
      <c r="AT359" s="99"/>
      <c r="AU359" s="99"/>
      <c r="AV359" s="99"/>
      <c r="AW359" s="99"/>
      <c r="AX359" s="99"/>
      <c r="AY359" s="99"/>
      <c r="AZ359" s="99"/>
      <c r="BA359" s="99"/>
      <c r="BB359" s="99"/>
      <c r="BC359" s="99"/>
      <c r="BD359" s="99"/>
      <c r="BE359" s="99"/>
      <c r="BF359" s="99"/>
      <c r="BG359" s="99"/>
      <c r="BH359" s="99"/>
      <c r="BI359" s="99"/>
      <c r="BJ359" s="99"/>
      <c r="BK359" s="99"/>
      <c r="BL359" s="99"/>
      <c r="BM359" s="99"/>
      <c r="BN359" s="99"/>
      <c r="BO359" s="99"/>
      <c r="BP359" s="99"/>
      <c r="BQ359" s="99"/>
      <c r="BR359" s="99"/>
      <c r="BS359" s="99"/>
      <c r="BT359" s="99"/>
      <c r="BU359" s="99"/>
      <c r="BV359" s="99"/>
      <c r="BW359" s="99"/>
      <c r="BX359" s="99"/>
      <c r="BY359" s="99"/>
      <c r="BZ359" s="99"/>
      <c r="CA359" s="99"/>
      <c r="CB359" s="99"/>
      <c r="CC359" s="99"/>
      <c r="CD359" s="99"/>
      <c r="CE359" s="99"/>
      <c r="CF359" s="99"/>
      <c r="CG359" s="99"/>
      <c r="CH359" s="99"/>
      <c r="CI359" s="99"/>
      <c r="CJ359" s="99"/>
      <c r="CK359" s="99"/>
      <c r="CL359" s="99"/>
      <c r="CM359" s="99"/>
      <c r="CN359" s="99"/>
      <c r="CO359" s="99"/>
      <c r="CP359" s="99"/>
      <c r="CQ359" s="99"/>
      <c r="CR359" s="99"/>
      <c r="CS359" s="99"/>
      <c r="CT359" s="99"/>
      <c r="CU359" s="99"/>
      <c r="CV359" s="99"/>
      <c r="CW359" s="99"/>
      <c r="CX359" s="99"/>
      <c r="CY359" s="99"/>
      <c r="CZ359" s="99"/>
      <c r="DA359" s="99"/>
      <c r="DB359" s="99"/>
      <c r="DC359" s="99"/>
      <c r="DD359" s="99"/>
      <c r="DE359" s="99"/>
      <c r="DF359" s="99"/>
      <c r="DG359" s="99"/>
      <c r="DH359" s="99"/>
      <c r="DI359" s="99"/>
      <c r="DJ359" s="99"/>
      <c r="DK359" s="99"/>
      <c r="DL359" s="99"/>
      <c r="DM359" s="99"/>
      <c r="DN359" s="99"/>
      <c r="DO359" s="99"/>
      <c r="DP359" s="99"/>
      <c r="DQ359" s="99"/>
      <c r="DR359" s="99"/>
      <c r="DS359" s="99"/>
      <c r="DT359" s="99"/>
      <c r="DU359" s="99"/>
      <c r="DV359" s="99"/>
      <c r="DW359" s="99"/>
      <c r="DX359" s="99"/>
      <c r="DY359" s="99"/>
      <c r="DZ359" s="99"/>
      <c r="EA359" s="99"/>
      <c r="EB359" s="99"/>
      <c r="EC359" s="99"/>
      <c r="ED359" s="99"/>
      <c r="EE359" s="99"/>
      <c r="EF359" s="99"/>
      <c r="EG359" s="99"/>
      <c r="EH359" s="99"/>
      <c r="EI359" s="99"/>
      <c r="EJ359" s="99"/>
      <c r="EK359" s="99"/>
    </row>
    <row r="360" spans="1:141" s="98" customFormat="1" x14ac:dyDescent="0.2">
      <c r="A360" s="99"/>
      <c r="B360" s="99"/>
      <c r="C360" s="99"/>
      <c r="D360" s="99"/>
      <c r="E360" s="99"/>
      <c r="F360" s="99"/>
      <c r="G360" s="99"/>
      <c r="H360" s="99"/>
      <c r="I360" s="99"/>
      <c r="J360" s="99"/>
      <c r="K360" s="99"/>
      <c r="L360" s="99"/>
      <c r="M360" s="99"/>
      <c r="N360" s="99"/>
      <c r="O360" s="99"/>
      <c r="P360" s="99"/>
      <c r="Q360" s="99"/>
      <c r="R360" s="99"/>
      <c r="S360" s="99"/>
      <c r="T360" s="99"/>
      <c r="U360" s="99"/>
      <c r="V360" s="99"/>
      <c r="W360" s="99"/>
      <c r="X360" s="99"/>
      <c r="Y360" s="99"/>
      <c r="Z360" s="99"/>
      <c r="AA360" s="99"/>
      <c r="AB360" s="99"/>
      <c r="AC360" s="99"/>
      <c r="AD360" s="99"/>
      <c r="AE360" s="99"/>
      <c r="AF360" s="99"/>
      <c r="AG360" s="99"/>
      <c r="AH360" s="99"/>
      <c r="AI360" s="99"/>
      <c r="AJ360" s="99"/>
      <c r="AK360" s="99"/>
      <c r="AL360" s="99"/>
      <c r="AM360" s="99"/>
      <c r="AN360" s="99"/>
      <c r="AO360" s="99"/>
      <c r="AP360" s="99"/>
      <c r="AQ360" s="99"/>
      <c r="AR360" s="99"/>
      <c r="AS360" s="99"/>
      <c r="AT360" s="99"/>
      <c r="AU360" s="99"/>
      <c r="AV360" s="99"/>
      <c r="AW360" s="99"/>
      <c r="AX360" s="99"/>
      <c r="AY360" s="99"/>
      <c r="AZ360" s="99"/>
      <c r="BA360" s="99"/>
      <c r="BB360" s="99"/>
      <c r="BC360" s="99"/>
      <c r="BD360" s="99"/>
      <c r="BE360" s="99"/>
      <c r="BF360" s="99"/>
      <c r="BG360" s="99"/>
      <c r="BH360" s="99"/>
      <c r="BI360" s="99"/>
      <c r="BJ360" s="99"/>
      <c r="BK360" s="99"/>
      <c r="BL360" s="99"/>
      <c r="BM360" s="99"/>
      <c r="BN360" s="99"/>
      <c r="BO360" s="99"/>
      <c r="BP360" s="99"/>
      <c r="BQ360" s="99"/>
      <c r="BR360" s="99"/>
      <c r="BS360" s="99"/>
      <c r="BT360" s="99"/>
      <c r="BU360" s="99"/>
      <c r="BV360" s="99"/>
      <c r="BW360" s="99"/>
      <c r="BX360" s="99"/>
      <c r="BY360" s="99"/>
      <c r="BZ360" s="99"/>
      <c r="CA360" s="99"/>
      <c r="CB360" s="99"/>
      <c r="CC360" s="99"/>
      <c r="CD360" s="99"/>
      <c r="CE360" s="99"/>
      <c r="CF360" s="99"/>
      <c r="CG360" s="99"/>
      <c r="CH360" s="99"/>
      <c r="CI360" s="99"/>
      <c r="CJ360" s="99"/>
      <c r="CK360" s="99"/>
      <c r="CL360" s="99"/>
      <c r="CM360" s="99"/>
      <c r="CN360" s="99"/>
      <c r="CO360" s="99"/>
      <c r="CP360" s="99"/>
      <c r="CQ360" s="99"/>
      <c r="CR360" s="99"/>
      <c r="CS360" s="99"/>
      <c r="CT360" s="99"/>
      <c r="CU360" s="99"/>
      <c r="CV360" s="99"/>
      <c r="CW360" s="99"/>
      <c r="CX360" s="99"/>
      <c r="CY360" s="99"/>
      <c r="CZ360" s="99"/>
      <c r="DA360" s="99"/>
      <c r="DB360" s="99"/>
      <c r="DC360" s="99"/>
      <c r="DD360" s="99"/>
      <c r="DE360" s="99"/>
      <c r="DF360" s="99"/>
      <c r="DG360" s="99"/>
      <c r="DH360" s="99"/>
      <c r="DI360" s="99"/>
      <c r="DJ360" s="99"/>
      <c r="DK360" s="99"/>
      <c r="DL360" s="99"/>
      <c r="DM360" s="99"/>
      <c r="DN360" s="99"/>
      <c r="DO360" s="99"/>
      <c r="DP360" s="99"/>
      <c r="DQ360" s="99"/>
      <c r="DR360" s="99"/>
      <c r="DS360" s="99"/>
      <c r="DT360" s="99"/>
      <c r="DU360" s="99"/>
      <c r="DV360" s="99"/>
      <c r="DW360" s="99"/>
      <c r="DX360" s="99"/>
      <c r="DY360" s="99"/>
      <c r="DZ360" s="99"/>
      <c r="EA360" s="99"/>
      <c r="EB360" s="99"/>
      <c r="EC360" s="99"/>
      <c r="ED360" s="99"/>
      <c r="EE360" s="99"/>
      <c r="EF360" s="99"/>
      <c r="EG360" s="99"/>
      <c r="EH360" s="99"/>
      <c r="EI360" s="99"/>
      <c r="EJ360" s="99"/>
      <c r="EK360" s="99"/>
    </row>
    <row r="361" spans="1:141" s="98" customFormat="1" x14ac:dyDescent="0.2">
      <c r="A361" s="99"/>
      <c r="B361" s="99"/>
      <c r="C361" s="99"/>
      <c r="D361" s="99"/>
      <c r="E361" s="99"/>
      <c r="F361" s="99"/>
      <c r="G361" s="99"/>
      <c r="H361" s="99"/>
      <c r="I361" s="99"/>
      <c r="J361" s="99"/>
      <c r="K361" s="99"/>
      <c r="L361" s="99"/>
      <c r="M361" s="99"/>
      <c r="N361" s="99"/>
      <c r="O361" s="99"/>
      <c r="P361" s="99"/>
      <c r="Q361" s="99"/>
      <c r="R361" s="99"/>
      <c r="S361" s="99"/>
      <c r="T361" s="99"/>
      <c r="U361" s="99"/>
      <c r="V361" s="99"/>
      <c r="W361" s="99"/>
      <c r="X361" s="99"/>
      <c r="Y361" s="99"/>
      <c r="Z361" s="99"/>
      <c r="AA361" s="99"/>
      <c r="AB361" s="99"/>
      <c r="AC361" s="99"/>
      <c r="AD361" s="99"/>
      <c r="AE361" s="99"/>
      <c r="AF361" s="99"/>
      <c r="AG361" s="99"/>
      <c r="AH361" s="99"/>
      <c r="AI361" s="99"/>
      <c r="AJ361" s="99"/>
      <c r="AK361" s="99"/>
      <c r="AL361" s="99"/>
      <c r="AM361" s="99"/>
      <c r="AN361" s="99"/>
      <c r="AO361" s="99"/>
      <c r="AP361" s="99"/>
      <c r="AQ361" s="99"/>
      <c r="AR361" s="99"/>
      <c r="AS361" s="99"/>
      <c r="AT361" s="99"/>
      <c r="AU361" s="99"/>
      <c r="AV361" s="99"/>
      <c r="AW361" s="99"/>
      <c r="AX361" s="99"/>
      <c r="AY361" s="99"/>
      <c r="AZ361" s="99"/>
      <c r="BA361" s="99"/>
      <c r="BB361" s="99"/>
      <c r="BC361" s="99"/>
      <c r="BD361" s="99"/>
      <c r="BE361" s="99"/>
      <c r="BF361" s="99"/>
      <c r="BG361" s="99"/>
      <c r="BH361" s="99"/>
      <c r="BI361" s="99"/>
      <c r="BJ361" s="99"/>
      <c r="BK361" s="99"/>
      <c r="BL361" s="99"/>
      <c r="BM361" s="99"/>
      <c r="BN361" s="99"/>
      <c r="BO361" s="99"/>
      <c r="BP361" s="99"/>
      <c r="BQ361" s="99"/>
      <c r="BR361" s="99"/>
      <c r="BS361" s="99"/>
      <c r="BT361" s="99"/>
      <c r="BU361" s="99"/>
      <c r="BV361" s="99"/>
      <c r="BW361" s="99"/>
      <c r="BX361" s="99"/>
      <c r="BY361" s="99"/>
      <c r="BZ361" s="99"/>
      <c r="CA361" s="99"/>
      <c r="CB361" s="99"/>
      <c r="CC361" s="99"/>
      <c r="CD361" s="99"/>
      <c r="CE361" s="99"/>
      <c r="CF361" s="99"/>
      <c r="CG361" s="99"/>
      <c r="CH361" s="99"/>
      <c r="CI361" s="99"/>
      <c r="CJ361" s="99"/>
      <c r="CK361" s="99"/>
      <c r="CL361" s="99"/>
      <c r="CM361" s="99"/>
      <c r="CN361" s="99"/>
      <c r="CO361" s="99"/>
      <c r="CP361" s="99"/>
      <c r="CQ361" s="99"/>
      <c r="CR361" s="99"/>
      <c r="CS361" s="99"/>
      <c r="CT361" s="99"/>
      <c r="CU361" s="99"/>
      <c r="CV361" s="99"/>
      <c r="CW361" s="99"/>
      <c r="CX361" s="99"/>
      <c r="CY361" s="99"/>
      <c r="CZ361" s="99"/>
      <c r="DA361" s="99"/>
      <c r="DB361" s="99"/>
      <c r="DC361" s="99"/>
      <c r="DD361" s="99"/>
      <c r="DE361" s="99"/>
      <c r="DF361" s="99"/>
      <c r="DG361" s="99"/>
      <c r="DH361" s="99"/>
      <c r="DI361" s="99"/>
      <c r="DJ361" s="99"/>
      <c r="DK361" s="99"/>
      <c r="DL361" s="99"/>
      <c r="DM361" s="99"/>
      <c r="DN361" s="99"/>
      <c r="DO361" s="99"/>
      <c r="DP361" s="99"/>
      <c r="DQ361" s="99"/>
      <c r="DR361" s="99"/>
      <c r="DS361" s="99"/>
      <c r="DT361" s="99"/>
      <c r="DU361" s="99"/>
      <c r="DV361" s="99"/>
      <c r="DW361" s="99"/>
      <c r="DX361" s="99"/>
      <c r="DY361" s="99"/>
      <c r="DZ361" s="99"/>
      <c r="EA361" s="99"/>
      <c r="EB361" s="99"/>
      <c r="EC361" s="99"/>
      <c r="ED361" s="99"/>
      <c r="EE361" s="99"/>
      <c r="EF361" s="99"/>
      <c r="EG361" s="99"/>
      <c r="EH361" s="99"/>
      <c r="EI361" s="99"/>
      <c r="EJ361" s="99"/>
      <c r="EK361" s="99"/>
    </row>
    <row r="362" spans="1:141" s="98" customFormat="1" x14ac:dyDescent="0.2">
      <c r="A362" s="99"/>
      <c r="B362" s="99"/>
      <c r="C362" s="99"/>
      <c r="D362" s="99"/>
      <c r="E362" s="99"/>
      <c r="F362" s="99"/>
      <c r="G362" s="99"/>
      <c r="H362" s="99"/>
      <c r="I362" s="99"/>
      <c r="J362" s="99"/>
      <c r="K362" s="99"/>
      <c r="L362" s="99"/>
      <c r="M362" s="99"/>
      <c r="N362" s="99"/>
      <c r="O362" s="99"/>
      <c r="P362" s="99"/>
      <c r="Q362" s="99"/>
      <c r="R362" s="99"/>
      <c r="S362" s="99"/>
      <c r="T362" s="99"/>
      <c r="U362" s="99"/>
      <c r="V362" s="99"/>
      <c r="W362" s="99"/>
      <c r="X362" s="99"/>
      <c r="Y362" s="99"/>
      <c r="Z362" s="99"/>
      <c r="AA362" s="99"/>
      <c r="AB362" s="99"/>
      <c r="AC362" s="99"/>
      <c r="AD362" s="99"/>
      <c r="AE362" s="99"/>
      <c r="AF362" s="99"/>
      <c r="AG362" s="99"/>
      <c r="AH362" s="99"/>
      <c r="AI362" s="99"/>
      <c r="AJ362" s="99"/>
      <c r="AK362" s="99"/>
      <c r="AL362" s="99"/>
      <c r="AM362" s="99"/>
      <c r="AN362" s="99"/>
      <c r="AO362" s="99"/>
      <c r="AP362" s="99"/>
      <c r="AQ362" s="99"/>
      <c r="AR362" s="99"/>
      <c r="AS362" s="99"/>
      <c r="AT362" s="99"/>
      <c r="AU362" s="99"/>
      <c r="AV362" s="99"/>
      <c r="AW362" s="99"/>
      <c r="AX362" s="99"/>
      <c r="AY362" s="99"/>
      <c r="AZ362" s="99"/>
      <c r="BA362" s="99"/>
      <c r="BB362" s="99"/>
      <c r="BC362" s="99"/>
      <c r="BD362" s="99"/>
      <c r="BE362" s="99"/>
      <c r="BF362" s="99"/>
      <c r="BG362" s="99"/>
      <c r="BH362" s="99"/>
      <c r="BI362" s="99"/>
      <c r="BJ362" s="99"/>
      <c r="BK362" s="99"/>
      <c r="BL362" s="99"/>
      <c r="BM362" s="99"/>
      <c r="BN362" s="99"/>
      <c r="BO362" s="99"/>
      <c r="BP362" s="99"/>
      <c r="BQ362" s="99"/>
      <c r="BR362" s="99"/>
      <c r="BS362" s="99"/>
      <c r="BT362" s="99"/>
      <c r="BU362" s="99"/>
      <c r="BV362" s="99"/>
      <c r="BW362" s="99"/>
      <c r="BX362" s="99"/>
      <c r="BY362" s="99"/>
      <c r="BZ362" s="99"/>
      <c r="CA362" s="99"/>
      <c r="CB362" s="99"/>
      <c r="CC362" s="99"/>
      <c r="CD362" s="99"/>
      <c r="CE362" s="99"/>
      <c r="CF362" s="99"/>
      <c r="CG362" s="99"/>
      <c r="CH362" s="99"/>
      <c r="CI362" s="99"/>
      <c r="CJ362" s="99"/>
      <c r="CK362" s="99"/>
      <c r="CL362" s="99"/>
      <c r="CM362" s="99"/>
      <c r="CN362" s="99"/>
      <c r="CO362" s="99"/>
      <c r="CP362" s="99"/>
      <c r="CQ362" s="99"/>
      <c r="CR362" s="99"/>
      <c r="CS362" s="99"/>
      <c r="CT362" s="99"/>
      <c r="CU362" s="99"/>
      <c r="CV362" s="99"/>
      <c r="CW362" s="99"/>
      <c r="CX362" s="99"/>
      <c r="CY362" s="99"/>
      <c r="CZ362" s="99"/>
      <c r="DA362" s="99"/>
      <c r="DB362" s="99"/>
      <c r="DC362" s="99"/>
      <c r="DD362" s="99"/>
      <c r="DE362" s="99"/>
      <c r="DF362" s="99"/>
      <c r="DG362" s="99"/>
      <c r="DH362" s="99"/>
      <c r="DI362" s="99"/>
      <c r="DJ362" s="99"/>
      <c r="DK362" s="99"/>
      <c r="DL362" s="99"/>
      <c r="DM362" s="99"/>
      <c r="DN362" s="99"/>
      <c r="DO362" s="99"/>
      <c r="DP362" s="99"/>
      <c r="DQ362" s="99"/>
      <c r="DR362" s="99"/>
      <c r="DS362" s="99"/>
      <c r="DT362" s="99"/>
      <c r="DU362" s="99"/>
      <c r="DV362" s="99"/>
      <c r="DW362" s="99"/>
      <c r="DX362" s="99"/>
      <c r="DY362" s="99"/>
      <c r="DZ362" s="99"/>
      <c r="EA362" s="99"/>
      <c r="EB362" s="99"/>
      <c r="EC362" s="99"/>
      <c r="ED362" s="99"/>
      <c r="EE362" s="99"/>
      <c r="EF362" s="99"/>
      <c r="EG362" s="99"/>
      <c r="EH362" s="99"/>
      <c r="EI362" s="99"/>
      <c r="EJ362" s="99"/>
      <c r="EK362" s="99"/>
    </row>
    <row r="363" spans="1:141" s="98" customFormat="1" x14ac:dyDescent="0.2">
      <c r="A363" s="99"/>
      <c r="B363" s="99"/>
      <c r="C363" s="99"/>
      <c r="D363" s="99"/>
      <c r="E363" s="99"/>
      <c r="F363" s="99"/>
      <c r="G363" s="99"/>
      <c r="H363" s="99"/>
      <c r="I363" s="99"/>
      <c r="J363" s="99"/>
      <c r="K363" s="99"/>
      <c r="L363" s="99"/>
      <c r="M363" s="99"/>
      <c r="N363" s="99"/>
      <c r="O363" s="99"/>
      <c r="P363" s="99"/>
      <c r="Q363" s="99"/>
      <c r="R363" s="99"/>
      <c r="S363" s="99"/>
      <c r="T363" s="99"/>
      <c r="U363" s="99"/>
      <c r="V363" s="99"/>
      <c r="W363" s="99"/>
      <c r="X363" s="99"/>
      <c r="Y363" s="99"/>
      <c r="Z363" s="99"/>
      <c r="AA363" s="99"/>
      <c r="AB363" s="99"/>
      <c r="AC363" s="99"/>
      <c r="AD363" s="99"/>
      <c r="AE363" s="99"/>
      <c r="AF363" s="99"/>
      <c r="AG363" s="99"/>
      <c r="AH363" s="99"/>
      <c r="AI363" s="99"/>
      <c r="AJ363" s="99"/>
      <c r="AK363" s="99"/>
      <c r="AL363" s="99"/>
      <c r="AM363" s="99"/>
      <c r="AN363" s="99"/>
      <c r="AO363" s="99"/>
      <c r="AP363" s="99"/>
      <c r="AQ363" s="99"/>
      <c r="AR363" s="99"/>
      <c r="AS363" s="99"/>
      <c r="AT363" s="99"/>
      <c r="AU363" s="99"/>
      <c r="AV363" s="99"/>
      <c r="AW363" s="99"/>
      <c r="AX363" s="99"/>
      <c r="AY363" s="99"/>
      <c r="AZ363" s="99"/>
      <c r="BA363" s="99"/>
      <c r="BB363" s="99"/>
      <c r="BC363" s="99"/>
      <c r="BD363" s="99"/>
      <c r="BE363" s="99"/>
      <c r="BF363" s="99"/>
      <c r="BG363" s="99"/>
      <c r="BH363" s="99"/>
      <c r="BI363" s="99"/>
      <c r="BJ363" s="99"/>
      <c r="BK363" s="99"/>
      <c r="BL363" s="99"/>
      <c r="BM363" s="99"/>
      <c r="BN363" s="99"/>
      <c r="BO363" s="99"/>
      <c r="BP363" s="99"/>
      <c r="BQ363" s="99"/>
      <c r="BR363" s="99"/>
      <c r="BS363" s="99"/>
      <c r="BT363" s="99"/>
      <c r="BU363" s="99"/>
      <c r="BV363" s="99"/>
      <c r="BW363" s="99"/>
      <c r="BX363" s="99"/>
      <c r="BY363" s="99"/>
      <c r="BZ363" s="99"/>
      <c r="CA363" s="99"/>
      <c r="CB363" s="99"/>
      <c r="CC363" s="99"/>
      <c r="CD363" s="99"/>
      <c r="CE363" s="99"/>
      <c r="CF363" s="99"/>
      <c r="CG363" s="99"/>
      <c r="CH363" s="99"/>
      <c r="CI363" s="99"/>
      <c r="CJ363" s="99"/>
      <c r="CK363" s="99"/>
      <c r="CL363" s="99"/>
      <c r="CM363" s="99"/>
      <c r="CN363" s="99"/>
      <c r="CO363" s="99"/>
      <c r="CP363" s="99"/>
      <c r="CQ363" s="99"/>
      <c r="CR363" s="99"/>
      <c r="CS363" s="99"/>
      <c r="CT363" s="99"/>
      <c r="CU363" s="99"/>
      <c r="CV363" s="99"/>
      <c r="CW363" s="99"/>
      <c r="CX363" s="99"/>
      <c r="CY363" s="99"/>
      <c r="CZ363" s="99"/>
      <c r="DA363" s="99"/>
      <c r="DB363" s="99"/>
      <c r="DC363" s="99"/>
      <c r="DD363" s="99"/>
      <c r="DE363" s="99"/>
      <c r="DF363" s="99"/>
      <c r="DG363" s="99"/>
      <c r="DH363" s="99"/>
      <c r="DI363" s="99"/>
      <c r="DJ363" s="99"/>
      <c r="DK363" s="99"/>
      <c r="DL363" s="99"/>
      <c r="DM363" s="99"/>
      <c r="DN363" s="99"/>
      <c r="DO363" s="99"/>
      <c r="DP363" s="99"/>
      <c r="DQ363" s="99"/>
      <c r="DR363" s="99"/>
      <c r="DS363" s="99"/>
      <c r="DT363" s="99"/>
      <c r="DU363" s="99"/>
      <c r="DV363" s="99"/>
      <c r="DW363" s="99"/>
      <c r="DX363" s="99"/>
      <c r="DY363" s="99"/>
      <c r="DZ363" s="99"/>
      <c r="EA363" s="99"/>
      <c r="EB363" s="99"/>
      <c r="EC363" s="99"/>
      <c r="ED363" s="99"/>
      <c r="EE363" s="99"/>
      <c r="EF363" s="99"/>
      <c r="EG363" s="99"/>
      <c r="EH363" s="99"/>
      <c r="EI363" s="99"/>
      <c r="EJ363" s="99"/>
      <c r="EK363" s="99"/>
    </row>
    <row r="364" spans="1:141" s="98" customFormat="1" x14ac:dyDescent="0.2">
      <c r="A364" s="99"/>
      <c r="B364" s="99"/>
      <c r="C364" s="99"/>
      <c r="D364" s="99"/>
      <c r="E364" s="99"/>
      <c r="F364" s="99"/>
      <c r="G364" s="99"/>
      <c r="H364" s="99"/>
      <c r="I364" s="99"/>
      <c r="J364" s="99"/>
      <c r="K364" s="99"/>
      <c r="L364" s="99"/>
      <c r="M364" s="99"/>
      <c r="N364" s="99"/>
      <c r="O364" s="99"/>
      <c r="P364" s="99"/>
      <c r="Q364" s="99"/>
      <c r="R364" s="99"/>
      <c r="S364" s="99"/>
      <c r="T364" s="99"/>
      <c r="U364" s="99"/>
      <c r="V364" s="99"/>
      <c r="W364" s="99"/>
      <c r="X364" s="99"/>
      <c r="Y364" s="99"/>
      <c r="Z364" s="99"/>
      <c r="AA364" s="99"/>
      <c r="AB364" s="99"/>
      <c r="AC364" s="99"/>
      <c r="AD364" s="99"/>
      <c r="AE364" s="99"/>
      <c r="AF364" s="99"/>
      <c r="AG364" s="99"/>
      <c r="AH364" s="99"/>
      <c r="AI364" s="99"/>
      <c r="AJ364" s="99"/>
      <c r="AK364" s="99"/>
      <c r="AL364" s="99"/>
      <c r="AM364" s="99"/>
      <c r="AN364" s="99"/>
      <c r="AO364" s="99"/>
      <c r="AP364" s="99"/>
      <c r="AQ364" s="99"/>
      <c r="AR364" s="99"/>
      <c r="AS364" s="99"/>
      <c r="AT364" s="99"/>
      <c r="AU364" s="99"/>
      <c r="AV364" s="99"/>
      <c r="AW364" s="99"/>
      <c r="AX364" s="99"/>
      <c r="AY364" s="99"/>
      <c r="AZ364" s="99"/>
      <c r="BA364" s="99"/>
      <c r="BB364" s="99"/>
      <c r="BC364" s="99"/>
      <c r="BD364" s="99"/>
      <c r="BE364" s="99"/>
      <c r="BF364" s="99"/>
      <c r="BG364" s="99"/>
      <c r="BH364" s="99"/>
      <c r="BI364" s="99"/>
      <c r="BJ364" s="99"/>
      <c r="BK364" s="99"/>
      <c r="BL364" s="99"/>
      <c r="BM364" s="99"/>
      <c r="BN364" s="99"/>
      <c r="BO364" s="99"/>
      <c r="BP364" s="99"/>
      <c r="BQ364" s="99"/>
      <c r="BR364" s="99"/>
      <c r="BS364" s="99"/>
      <c r="BT364" s="99"/>
      <c r="BU364" s="99"/>
      <c r="BV364" s="99"/>
      <c r="BW364" s="99"/>
      <c r="BX364" s="99"/>
      <c r="BY364" s="99"/>
      <c r="BZ364" s="99"/>
      <c r="CA364" s="99"/>
      <c r="CB364" s="99"/>
      <c r="CC364" s="99"/>
      <c r="CD364" s="99"/>
      <c r="CE364" s="99"/>
      <c r="CF364" s="99"/>
      <c r="CG364" s="99"/>
      <c r="CH364" s="99"/>
      <c r="CI364" s="99"/>
      <c r="CJ364" s="99"/>
      <c r="CK364" s="99"/>
      <c r="CL364" s="99"/>
      <c r="CM364" s="99"/>
      <c r="CN364" s="99"/>
      <c r="CO364" s="99"/>
      <c r="CP364" s="99"/>
      <c r="CQ364" s="99"/>
      <c r="CR364" s="99"/>
      <c r="CS364" s="99"/>
      <c r="CT364" s="99"/>
      <c r="CU364" s="99"/>
      <c r="CV364" s="99"/>
      <c r="CW364" s="99"/>
      <c r="CX364" s="99"/>
      <c r="CY364" s="99"/>
      <c r="CZ364" s="99"/>
      <c r="DA364" s="99"/>
      <c r="DB364" s="99"/>
      <c r="DC364" s="99"/>
      <c r="DD364" s="99"/>
      <c r="DE364" s="99"/>
      <c r="DF364" s="99"/>
      <c r="DG364" s="99"/>
      <c r="DH364" s="99"/>
      <c r="DI364" s="99"/>
      <c r="DJ364" s="99"/>
      <c r="DK364" s="99"/>
      <c r="DL364" s="99"/>
      <c r="DM364" s="99"/>
      <c r="DN364" s="99"/>
      <c r="DO364" s="99"/>
      <c r="DP364" s="99"/>
      <c r="DQ364" s="99"/>
      <c r="DR364" s="99"/>
      <c r="DS364" s="99"/>
      <c r="DT364" s="99"/>
      <c r="DU364" s="99"/>
      <c r="DV364" s="99"/>
      <c r="DW364" s="99"/>
      <c r="DX364" s="99"/>
      <c r="DY364" s="99"/>
      <c r="DZ364" s="99"/>
      <c r="EA364" s="99"/>
      <c r="EB364" s="99"/>
      <c r="EC364" s="99"/>
      <c r="ED364" s="99"/>
      <c r="EE364" s="99"/>
      <c r="EF364" s="99"/>
      <c r="EG364" s="99"/>
      <c r="EH364" s="99"/>
      <c r="EI364" s="99"/>
      <c r="EJ364" s="99"/>
      <c r="EK364" s="99"/>
    </row>
    <row r="365" spans="1:141" s="98" customFormat="1" x14ac:dyDescent="0.2">
      <c r="A365" s="99"/>
      <c r="B365" s="99"/>
      <c r="C365" s="99"/>
      <c r="D365" s="99"/>
      <c r="E365" s="99"/>
      <c r="F365" s="99"/>
      <c r="G365" s="99"/>
      <c r="H365" s="99"/>
      <c r="I365" s="99"/>
      <c r="J365" s="99"/>
      <c r="K365" s="99"/>
      <c r="L365" s="99"/>
      <c r="M365" s="99"/>
      <c r="N365" s="99"/>
      <c r="O365" s="99"/>
      <c r="P365" s="99"/>
      <c r="Q365" s="99"/>
      <c r="R365" s="99"/>
      <c r="S365" s="99"/>
      <c r="T365" s="99"/>
      <c r="U365" s="99"/>
      <c r="V365" s="99"/>
      <c r="W365" s="99"/>
      <c r="X365" s="99"/>
      <c r="Y365" s="99"/>
      <c r="Z365" s="99"/>
      <c r="AA365" s="99"/>
      <c r="AB365" s="99"/>
      <c r="AC365" s="99"/>
      <c r="AD365" s="99"/>
      <c r="AE365" s="99"/>
      <c r="AF365" s="99"/>
      <c r="AG365" s="99"/>
      <c r="AH365" s="99"/>
      <c r="AI365" s="99"/>
      <c r="AJ365" s="99"/>
      <c r="AK365" s="99"/>
      <c r="AL365" s="99"/>
      <c r="AM365" s="99"/>
      <c r="AN365" s="99"/>
      <c r="AO365" s="99"/>
      <c r="AP365" s="99"/>
      <c r="AQ365" s="99"/>
      <c r="AR365" s="99"/>
      <c r="AS365" s="99"/>
      <c r="AT365" s="99"/>
      <c r="AU365" s="99"/>
      <c r="AV365" s="99"/>
      <c r="AW365" s="99"/>
      <c r="AX365" s="99"/>
      <c r="AY365" s="99"/>
      <c r="AZ365" s="99"/>
      <c r="BA365" s="99"/>
      <c r="BB365" s="99"/>
      <c r="BC365" s="99"/>
      <c r="BD365" s="99"/>
      <c r="BE365" s="99"/>
      <c r="BF365" s="99"/>
      <c r="BG365" s="99"/>
      <c r="BH365" s="99"/>
      <c r="BI365" s="99"/>
      <c r="BJ365" s="99"/>
      <c r="BK365" s="99"/>
      <c r="BL365" s="99"/>
      <c r="BM365" s="99"/>
      <c r="BN365" s="99"/>
      <c r="BO365" s="99"/>
      <c r="BP365" s="99"/>
      <c r="BQ365" s="99"/>
      <c r="BR365" s="99"/>
      <c r="BS365" s="99"/>
      <c r="BT365" s="99"/>
      <c r="BU365" s="99"/>
      <c r="BV365" s="99"/>
      <c r="BW365" s="99"/>
      <c r="BX365" s="99"/>
      <c r="BY365" s="99"/>
      <c r="BZ365" s="99"/>
      <c r="CA365" s="99"/>
      <c r="CB365" s="99"/>
      <c r="CC365" s="99"/>
      <c r="CD365" s="99"/>
      <c r="CE365" s="99"/>
      <c r="CF365" s="99"/>
      <c r="CG365" s="99"/>
      <c r="CH365" s="99"/>
      <c r="CI365" s="99"/>
      <c r="CJ365" s="99"/>
      <c r="CK365" s="99"/>
      <c r="CL365" s="99"/>
      <c r="CM365" s="99"/>
      <c r="CN365" s="99"/>
      <c r="CO365" s="99"/>
      <c r="CP365" s="99"/>
      <c r="CQ365" s="99"/>
      <c r="CR365" s="99"/>
      <c r="CS365" s="99"/>
      <c r="CT365" s="99"/>
      <c r="CU365" s="99"/>
      <c r="CV365" s="99"/>
      <c r="CW365" s="99"/>
      <c r="CX365" s="99"/>
      <c r="CY365" s="99"/>
      <c r="CZ365" s="99"/>
      <c r="DA365" s="99"/>
      <c r="DB365" s="99"/>
      <c r="DC365" s="99"/>
      <c r="DD365" s="99"/>
      <c r="DE365" s="99"/>
      <c r="DF365" s="99"/>
      <c r="DG365" s="99"/>
      <c r="DH365" s="99"/>
      <c r="DI365" s="99"/>
      <c r="DJ365" s="99"/>
      <c r="DK365" s="99"/>
      <c r="DL365" s="99"/>
      <c r="DM365" s="99"/>
      <c r="DN365" s="99"/>
      <c r="DO365" s="99"/>
      <c r="DP365" s="99"/>
      <c r="DQ365" s="99"/>
      <c r="DR365" s="99"/>
      <c r="DS365" s="99"/>
      <c r="DT365" s="99"/>
      <c r="DU365" s="99"/>
      <c r="DV365" s="99"/>
      <c r="DW365" s="99"/>
      <c r="DX365" s="99"/>
      <c r="DY365" s="99"/>
      <c r="DZ365" s="99"/>
      <c r="EA365" s="99"/>
      <c r="EB365" s="99"/>
      <c r="EC365" s="99"/>
      <c r="ED365" s="99"/>
      <c r="EE365" s="99"/>
      <c r="EF365" s="99"/>
      <c r="EG365" s="99"/>
      <c r="EH365" s="99"/>
      <c r="EI365" s="99"/>
      <c r="EJ365" s="99"/>
      <c r="EK365" s="99"/>
    </row>
    <row r="366" spans="1:141" s="98" customFormat="1" x14ac:dyDescent="0.2">
      <c r="A366" s="99"/>
      <c r="B366" s="99"/>
      <c r="C366" s="99"/>
      <c r="D366" s="99"/>
      <c r="E366" s="99"/>
      <c r="F366" s="99"/>
      <c r="G366" s="99"/>
      <c r="H366" s="99"/>
      <c r="I366" s="99"/>
      <c r="J366" s="99"/>
      <c r="K366" s="99"/>
      <c r="L366" s="99"/>
      <c r="M366" s="99"/>
      <c r="N366" s="99"/>
      <c r="O366" s="99"/>
      <c r="P366" s="99"/>
      <c r="Q366" s="99"/>
      <c r="R366" s="99"/>
      <c r="S366" s="99"/>
      <c r="T366" s="99"/>
      <c r="U366" s="99"/>
      <c r="V366" s="99"/>
      <c r="W366" s="99"/>
      <c r="X366" s="99"/>
      <c r="Y366" s="99"/>
      <c r="Z366" s="99"/>
      <c r="AA366" s="99"/>
      <c r="AB366" s="99"/>
      <c r="AC366" s="99"/>
      <c r="AD366" s="99"/>
      <c r="AE366" s="99"/>
      <c r="AF366" s="99"/>
      <c r="AG366" s="99"/>
      <c r="AH366" s="99"/>
      <c r="AI366" s="99"/>
      <c r="AJ366" s="99"/>
      <c r="AK366" s="99"/>
      <c r="AL366" s="99"/>
      <c r="AM366" s="99"/>
      <c r="AN366" s="99"/>
      <c r="AO366" s="99"/>
      <c r="AP366" s="99"/>
      <c r="AQ366" s="99"/>
      <c r="AR366" s="99"/>
      <c r="AS366" s="99"/>
      <c r="AT366" s="99"/>
      <c r="AU366" s="99"/>
      <c r="AV366" s="99"/>
      <c r="AW366" s="99"/>
      <c r="AX366" s="99"/>
      <c r="AY366" s="99"/>
      <c r="AZ366" s="99"/>
      <c r="BA366" s="99"/>
      <c r="BB366" s="99"/>
      <c r="BC366" s="99"/>
      <c r="BD366" s="99"/>
      <c r="BE366" s="99"/>
      <c r="BF366" s="99"/>
      <c r="BG366" s="99"/>
      <c r="BH366" s="99"/>
      <c r="BI366" s="99"/>
      <c r="BJ366" s="99"/>
      <c r="BK366" s="99"/>
      <c r="BL366" s="99"/>
      <c r="BM366" s="99"/>
      <c r="BN366" s="99"/>
      <c r="BO366" s="99"/>
      <c r="BP366" s="99"/>
      <c r="BQ366" s="99"/>
      <c r="BR366" s="99"/>
      <c r="BS366" s="99"/>
      <c r="BT366" s="99"/>
      <c r="BU366" s="99"/>
      <c r="BV366" s="99"/>
      <c r="BW366" s="99"/>
      <c r="BX366" s="99"/>
      <c r="BY366" s="99"/>
      <c r="BZ366" s="99"/>
      <c r="CA366" s="99"/>
      <c r="CB366" s="99"/>
      <c r="CC366" s="99"/>
      <c r="CD366" s="99"/>
      <c r="CE366" s="99"/>
      <c r="CF366" s="99"/>
      <c r="CG366" s="99"/>
      <c r="CH366" s="99"/>
      <c r="CI366" s="99"/>
      <c r="CJ366" s="99"/>
      <c r="CK366" s="99"/>
      <c r="CL366" s="99"/>
      <c r="CM366" s="99"/>
      <c r="CN366" s="99"/>
      <c r="CO366" s="99"/>
      <c r="CP366" s="99"/>
      <c r="CQ366" s="99"/>
      <c r="CR366" s="99"/>
      <c r="CS366" s="99"/>
      <c r="CT366" s="99"/>
      <c r="CU366" s="99"/>
      <c r="CV366" s="99"/>
      <c r="CW366" s="99"/>
      <c r="CX366" s="99"/>
      <c r="CY366" s="99"/>
      <c r="CZ366" s="99"/>
      <c r="DA366" s="99"/>
      <c r="DB366" s="99"/>
      <c r="DC366" s="99"/>
      <c r="DD366" s="99"/>
      <c r="DE366" s="99"/>
      <c r="DF366" s="99"/>
      <c r="DG366" s="99"/>
      <c r="DH366" s="99"/>
      <c r="DI366" s="99"/>
      <c r="DJ366" s="99"/>
      <c r="DK366" s="99"/>
      <c r="DL366" s="99"/>
      <c r="DM366" s="99"/>
      <c r="DN366" s="99"/>
      <c r="DO366" s="99"/>
      <c r="DP366" s="99"/>
      <c r="DQ366" s="99"/>
      <c r="DR366" s="99"/>
      <c r="DS366" s="99"/>
      <c r="DT366" s="99"/>
      <c r="DU366" s="99"/>
      <c r="DV366" s="99"/>
      <c r="DW366" s="99"/>
      <c r="DX366" s="99"/>
      <c r="DY366" s="99"/>
      <c r="DZ366" s="99"/>
      <c r="EA366" s="99"/>
      <c r="EB366" s="99"/>
      <c r="EC366" s="99"/>
      <c r="ED366" s="99"/>
      <c r="EE366" s="99"/>
      <c r="EF366" s="99"/>
      <c r="EG366" s="99"/>
      <c r="EH366" s="99"/>
      <c r="EI366" s="99"/>
      <c r="EJ366" s="99"/>
      <c r="EK366" s="99"/>
    </row>
    <row r="367" spans="1:141" s="98" customFormat="1" x14ac:dyDescent="0.2">
      <c r="A367" s="99"/>
      <c r="B367" s="99"/>
      <c r="C367" s="99"/>
      <c r="D367" s="99"/>
      <c r="E367" s="99"/>
      <c r="F367" s="99"/>
      <c r="G367" s="99"/>
      <c r="H367" s="99"/>
      <c r="I367" s="99"/>
      <c r="J367" s="99"/>
      <c r="K367" s="99"/>
      <c r="L367" s="99"/>
      <c r="M367" s="99"/>
      <c r="N367" s="99"/>
      <c r="O367" s="99"/>
      <c r="P367" s="99"/>
      <c r="Q367" s="99"/>
      <c r="R367" s="99"/>
      <c r="S367" s="99"/>
      <c r="T367" s="99"/>
      <c r="U367" s="99"/>
      <c r="V367" s="99"/>
      <c r="W367" s="99"/>
      <c r="X367" s="99"/>
      <c r="Y367" s="99"/>
      <c r="Z367" s="99"/>
      <c r="AA367" s="99"/>
      <c r="AB367" s="99"/>
      <c r="AC367" s="99"/>
      <c r="AD367" s="99"/>
      <c r="AE367" s="99"/>
      <c r="AF367" s="99"/>
      <c r="AG367" s="99"/>
      <c r="AH367" s="99"/>
      <c r="AI367" s="99"/>
      <c r="AJ367" s="99"/>
      <c r="AK367" s="99"/>
      <c r="AL367" s="99"/>
      <c r="AM367" s="99"/>
      <c r="AN367" s="99"/>
      <c r="AO367" s="99"/>
      <c r="AP367" s="99"/>
      <c r="AQ367" s="99"/>
      <c r="AR367" s="99"/>
      <c r="AS367" s="99"/>
      <c r="AT367" s="99"/>
      <c r="AU367" s="99"/>
      <c r="AV367" s="99"/>
      <c r="AW367" s="99"/>
      <c r="AX367" s="99"/>
      <c r="AY367" s="99"/>
      <c r="AZ367" s="99"/>
      <c r="BA367" s="99"/>
      <c r="BB367" s="99"/>
      <c r="BC367" s="99"/>
      <c r="BD367" s="99"/>
      <c r="BE367" s="99"/>
      <c r="BF367" s="99"/>
      <c r="BG367" s="99"/>
      <c r="BH367" s="99"/>
      <c r="BI367" s="99"/>
      <c r="BJ367" s="99"/>
      <c r="BK367" s="99"/>
      <c r="BL367" s="99"/>
      <c r="BM367" s="99"/>
      <c r="BN367" s="99"/>
      <c r="BO367" s="99"/>
      <c r="BP367" s="99"/>
      <c r="BQ367" s="99"/>
      <c r="BR367" s="99"/>
      <c r="BS367" s="99"/>
      <c r="BT367" s="99"/>
      <c r="BU367" s="99"/>
      <c r="BV367" s="99"/>
      <c r="BW367" s="99"/>
      <c r="BX367" s="99"/>
      <c r="BY367" s="99"/>
      <c r="BZ367" s="99"/>
      <c r="CA367" s="99"/>
      <c r="CB367" s="99"/>
      <c r="CC367" s="99"/>
      <c r="CD367" s="99"/>
      <c r="CE367" s="99"/>
      <c r="CF367" s="99"/>
      <c r="CG367" s="99"/>
      <c r="CH367" s="99"/>
      <c r="CI367" s="99"/>
      <c r="CJ367" s="99"/>
      <c r="CK367" s="99"/>
      <c r="CL367" s="99"/>
      <c r="CM367" s="99"/>
      <c r="CN367" s="99"/>
      <c r="CO367" s="99"/>
      <c r="CP367" s="99"/>
      <c r="CQ367" s="99"/>
      <c r="CR367" s="99"/>
      <c r="CS367" s="99"/>
      <c r="CT367" s="99"/>
      <c r="CU367" s="99"/>
      <c r="CV367" s="99"/>
      <c r="CW367" s="99"/>
      <c r="CX367" s="99"/>
      <c r="CY367" s="99"/>
      <c r="CZ367" s="99"/>
      <c r="DA367" s="99"/>
      <c r="DB367" s="99"/>
      <c r="DC367" s="99"/>
      <c r="DD367" s="99"/>
      <c r="DE367" s="99"/>
      <c r="DF367" s="99"/>
      <c r="DG367" s="99"/>
      <c r="DH367" s="99"/>
      <c r="DI367" s="99"/>
      <c r="DJ367" s="99"/>
      <c r="DK367" s="99"/>
      <c r="DL367" s="99"/>
      <c r="DM367" s="99"/>
      <c r="DN367" s="99"/>
      <c r="DO367" s="99"/>
      <c r="DP367" s="99"/>
      <c r="DQ367" s="99"/>
      <c r="DR367" s="99"/>
      <c r="DS367" s="99"/>
      <c r="DT367" s="99"/>
      <c r="DU367" s="99"/>
      <c r="DV367" s="99"/>
      <c r="DW367" s="99"/>
      <c r="DX367" s="99"/>
      <c r="DY367" s="99"/>
      <c r="DZ367" s="99"/>
      <c r="EA367" s="99"/>
      <c r="EB367" s="99"/>
      <c r="EC367" s="99"/>
      <c r="ED367" s="99"/>
      <c r="EE367" s="99"/>
      <c r="EF367" s="99"/>
      <c r="EG367" s="99"/>
      <c r="EH367" s="99"/>
      <c r="EI367" s="99"/>
      <c r="EJ367" s="99"/>
      <c r="EK367" s="99"/>
    </row>
    <row r="368" spans="1:141" s="98" customFormat="1" x14ac:dyDescent="0.2">
      <c r="A368" s="99"/>
      <c r="B368" s="99"/>
      <c r="C368" s="99"/>
      <c r="D368" s="99"/>
      <c r="E368" s="99"/>
      <c r="F368" s="99"/>
      <c r="G368" s="99"/>
      <c r="H368" s="99"/>
      <c r="I368" s="99"/>
      <c r="J368" s="99"/>
      <c r="K368" s="99"/>
      <c r="L368" s="99"/>
      <c r="M368" s="99"/>
      <c r="N368" s="99"/>
      <c r="O368" s="99"/>
      <c r="P368" s="99"/>
      <c r="Q368" s="99"/>
      <c r="R368" s="99"/>
      <c r="S368" s="99"/>
      <c r="T368" s="99"/>
      <c r="U368" s="99"/>
      <c r="V368" s="99"/>
      <c r="W368" s="99"/>
      <c r="X368" s="99"/>
      <c r="Y368" s="99"/>
      <c r="Z368" s="99"/>
      <c r="AA368" s="99"/>
      <c r="AB368" s="99"/>
      <c r="AC368" s="99"/>
      <c r="AD368" s="99"/>
      <c r="AE368" s="99"/>
      <c r="AF368" s="99"/>
      <c r="AG368" s="99"/>
      <c r="AH368" s="99"/>
      <c r="AI368" s="99"/>
      <c r="AJ368" s="99"/>
      <c r="AK368" s="99"/>
      <c r="AL368" s="99"/>
      <c r="AM368" s="99"/>
      <c r="AN368" s="99"/>
      <c r="AO368" s="99"/>
      <c r="AP368" s="99"/>
      <c r="AQ368" s="99"/>
      <c r="AR368" s="99"/>
      <c r="AS368" s="99"/>
      <c r="AT368" s="99"/>
      <c r="AU368" s="99"/>
      <c r="AV368" s="99"/>
      <c r="AW368" s="99"/>
      <c r="AX368" s="99"/>
      <c r="AY368" s="99"/>
      <c r="AZ368" s="99"/>
      <c r="BA368" s="99"/>
      <c r="BB368" s="99"/>
      <c r="BC368" s="99"/>
      <c r="BD368" s="99"/>
      <c r="BE368" s="99"/>
      <c r="BF368" s="99"/>
      <c r="BG368" s="99"/>
      <c r="BH368" s="99"/>
      <c r="BI368" s="99"/>
      <c r="BJ368" s="99"/>
      <c r="BK368" s="99"/>
      <c r="BL368" s="99"/>
      <c r="BM368" s="99"/>
      <c r="BN368" s="99"/>
      <c r="BO368" s="99"/>
      <c r="BP368" s="99"/>
      <c r="BQ368" s="99"/>
      <c r="BR368" s="99"/>
      <c r="BS368" s="99"/>
      <c r="BT368" s="99"/>
      <c r="BU368" s="99"/>
      <c r="BV368" s="99"/>
      <c r="BW368" s="99"/>
      <c r="BX368" s="99"/>
      <c r="BY368" s="99"/>
      <c r="BZ368" s="99"/>
      <c r="CA368" s="99"/>
      <c r="CB368" s="99"/>
      <c r="CC368" s="99"/>
      <c r="CD368" s="99"/>
      <c r="CE368" s="99"/>
      <c r="CF368" s="99"/>
      <c r="CG368" s="99"/>
      <c r="CH368" s="99"/>
      <c r="CI368" s="99"/>
      <c r="CJ368" s="99"/>
      <c r="CK368" s="99"/>
      <c r="CL368" s="99"/>
      <c r="CM368" s="99"/>
      <c r="CN368" s="99"/>
      <c r="CO368" s="99"/>
      <c r="CP368" s="99"/>
      <c r="CQ368" s="99"/>
      <c r="CR368" s="99"/>
      <c r="CS368" s="99"/>
      <c r="CT368" s="99"/>
      <c r="CU368" s="99"/>
      <c r="CV368" s="99"/>
      <c r="CW368" s="99"/>
      <c r="CX368" s="99"/>
      <c r="CY368" s="99"/>
      <c r="CZ368" s="99"/>
      <c r="DA368" s="99"/>
      <c r="DB368" s="99"/>
      <c r="DC368" s="99"/>
      <c r="DD368" s="99"/>
      <c r="DE368" s="99"/>
      <c r="DF368" s="99"/>
      <c r="DG368" s="99"/>
      <c r="DH368" s="99"/>
      <c r="DI368" s="99"/>
      <c r="DJ368" s="99"/>
      <c r="DK368" s="99"/>
      <c r="DL368" s="99"/>
      <c r="DM368" s="99"/>
      <c r="DN368" s="99"/>
      <c r="DO368" s="99"/>
      <c r="DP368" s="99"/>
      <c r="DQ368" s="99"/>
      <c r="DR368" s="99"/>
      <c r="DS368" s="99"/>
      <c r="DT368" s="99"/>
      <c r="DU368" s="99"/>
      <c r="DV368" s="99"/>
      <c r="DW368" s="99"/>
      <c r="DX368" s="99"/>
      <c r="DY368" s="99"/>
      <c r="DZ368" s="99"/>
      <c r="EA368" s="99"/>
      <c r="EB368" s="99"/>
      <c r="EC368" s="99"/>
      <c r="ED368" s="99"/>
      <c r="EE368" s="99"/>
      <c r="EF368" s="99"/>
      <c r="EG368" s="99"/>
      <c r="EH368" s="99"/>
      <c r="EI368" s="99"/>
      <c r="EJ368" s="99"/>
      <c r="EK368" s="99"/>
    </row>
    <row r="369" spans="1:141" s="98" customFormat="1" x14ac:dyDescent="0.2">
      <c r="A369" s="99"/>
      <c r="B369" s="99"/>
      <c r="C369" s="99"/>
      <c r="D369" s="99"/>
      <c r="E369" s="99"/>
      <c r="F369" s="99"/>
      <c r="G369" s="99"/>
      <c r="H369" s="99"/>
      <c r="I369" s="99"/>
      <c r="J369" s="99"/>
      <c r="K369" s="99"/>
      <c r="L369" s="99"/>
      <c r="M369" s="99"/>
      <c r="N369" s="99"/>
      <c r="O369" s="99"/>
      <c r="P369" s="99"/>
      <c r="Q369" s="99"/>
      <c r="R369" s="99"/>
      <c r="S369" s="99"/>
      <c r="T369" s="99"/>
      <c r="U369" s="99"/>
      <c r="V369" s="99"/>
      <c r="W369" s="99"/>
      <c r="X369" s="99"/>
      <c r="Y369" s="99"/>
      <c r="Z369" s="99"/>
      <c r="AA369" s="99"/>
      <c r="AB369" s="99"/>
      <c r="AC369" s="99"/>
      <c r="AD369" s="99"/>
      <c r="AE369" s="99"/>
      <c r="AF369" s="99"/>
      <c r="AG369" s="99"/>
      <c r="AH369" s="99"/>
      <c r="AI369" s="99"/>
      <c r="AJ369" s="99"/>
      <c r="AK369" s="99"/>
      <c r="AL369" s="99"/>
      <c r="AM369" s="99"/>
      <c r="AN369" s="99"/>
      <c r="AO369" s="99"/>
      <c r="AP369" s="99"/>
      <c r="AQ369" s="99"/>
      <c r="AR369" s="99"/>
      <c r="AS369" s="99"/>
      <c r="AT369" s="99"/>
      <c r="AU369" s="99"/>
      <c r="AV369" s="99"/>
      <c r="AW369" s="99"/>
      <c r="AX369" s="99"/>
      <c r="AY369" s="99"/>
      <c r="AZ369" s="99"/>
      <c r="BA369" s="99"/>
      <c r="BB369" s="99"/>
      <c r="BC369" s="99"/>
      <c r="BD369" s="99"/>
      <c r="BE369" s="99"/>
      <c r="BF369" s="99"/>
      <c r="BG369" s="99"/>
      <c r="BH369" s="99"/>
      <c r="BI369" s="99"/>
      <c r="BJ369" s="99"/>
      <c r="BK369" s="99"/>
      <c r="BL369" s="99"/>
      <c r="BM369" s="99"/>
      <c r="BN369" s="99"/>
      <c r="BO369" s="99"/>
      <c r="BP369" s="99"/>
      <c r="BQ369" s="99"/>
      <c r="BR369" s="99"/>
      <c r="BS369" s="99"/>
      <c r="BT369" s="99"/>
      <c r="BU369" s="99"/>
      <c r="BV369" s="99"/>
      <c r="BW369" s="99"/>
      <c r="BX369" s="99"/>
      <c r="BY369" s="99"/>
      <c r="BZ369" s="99"/>
      <c r="CA369" s="99"/>
      <c r="CB369" s="99"/>
      <c r="CC369" s="99"/>
      <c r="CD369" s="99"/>
      <c r="CE369" s="99"/>
      <c r="CF369" s="99"/>
      <c r="CG369" s="99"/>
      <c r="CH369" s="99"/>
      <c r="CI369" s="99"/>
      <c r="CJ369" s="99"/>
      <c r="CK369" s="99"/>
      <c r="CL369" s="99"/>
      <c r="CM369" s="99"/>
      <c r="CN369" s="99"/>
      <c r="CO369" s="99"/>
      <c r="CP369" s="99"/>
      <c r="CQ369" s="99"/>
      <c r="CR369" s="99"/>
      <c r="CS369" s="99"/>
      <c r="CT369" s="99"/>
      <c r="CU369" s="99"/>
      <c r="CV369" s="99"/>
      <c r="CW369" s="99"/>
      <c r="CX369" s="99"/>
      <c r="CY369" s="99"/>
      <c r="CZ369" s="99"/>
      <c r="DA369" s="99"/>
      <c r="DB369" s="99"/>
      <c r="DC369" s="99"/>
      <c r="DD369" s="99"/>
      <c r="DE369" s="99"/>
      <c r="DF369" s="99"/>
      <c r="DG369" s="99"/>
      <c r="DH369" s="99"/>
      <c r="DI369" s="99"/>
      <c r="DJ369" s="99"/>
      <c r="DK369" s="99"/>
      <c r="DL369" s="99"/>
      <c r="DM369" s="99"/>
      <c r="DN369" s="99"/>
      <c r="DO369" s="99"/>
      <c r="DP369" s="99"/>
      <c r="DQ369" s="99"/>
      <c r="DR369" s="99"/>
      <c r="DS369" s="99"/>
      <c r="DT369" s="99"/>
      <c r="DU369" s="99"/>
      <c r="DV369" s="99"/>
      <c r="DW369" s="99"/>
      <c r="DX369" s="99"/>
      <c r="DY369" s="99"/>
      <c r="DZ369" s="99"/>
      <c r="EA369" s="99"/>
      <c r="EB369" s="99"/>
      <c r="EC369" s="99"/>
      <c r="ED369" s="99"/>
      <c r="EE369" s="99"/>
      <c r="EF369" s="99"/>
      <c r="EG369" s="99"/>
      <c r="EH369" s="99"/>
      <c r="EI369" s="99"/>
      <c r="EJ369" s="99"/>
      <c r="EK369" s="99"/>
    </row>
    <row r="370" spans="1:141" s="98" customFormat="1" x14ac:dyDescent="0.2">
      <c r="A370" s="99"/>
      <c r="B370" s="99"/>
      <c r="C370" s="99"/>
      <c r="D370" s="99"/>
      <c r="E370" s="99"/>
      <c r="F370" s="99"/>
      <c r="G370" s="99"/>
      <c r="H370" s="99"/>
      <c r="I370" s="99"/>
      <c r="J370" s="99"/>
      <c r="K370" s="99"/>
      <c r="L370" s="99"/>
      <c r="M370" s="99"/>
      <c r="N370" s="99"/>
      <c r="O370" s="99"/>
      <c r="P370" s="99"/>
      <c r="Q370" s="99"/>
      <c r="R370" s="99"/>
      <c r="S370" s="99"/>
      <c r="T370" s="99"/>
      <c r="U370" s="99"/>
      <c r="V370" s="99"/>
      <c r="W370" s="99"/>
      <c r="X370" s="99"/>
      <c r="Y370" s="99"/>
      <c r="Z370" s="99"/>
      <c r="AA370" s="99"/>
      <c r="AB370" s="99"/>
      <c r="AC370" s="99"/>
      <c r="AD370" s="99"/>
      <c r="AE370" s="99"/>
      <c r="AF370" s="99"/>
      <c r="AG370" s="99"/>
      <c r="AH370" s="99"/>
      <c r="AI370" s="99"/>
      <c r="AJ370" s="99"/>
      <c r="AK370" s="99"/>
      <c r="AL370" s="99"/>
      <c r="AM370" s="99"/>
      <c r="AN370" s="99"/>
      <c r="AO370" s="99"/>
      <c r="AP370" s="99"/>
      <c r="AQ370" s="99"/>
      <c r="AR370" s="99"/>
      <c r="AS370" s="99"/>
      <c r="AT370" s="99"/>
      <c r="AU370" s="99"/>
      <c r="AV370" s="99"/>
      <c r="AW370" s="99"/>
      <c r="AX370" s="99"/>
      <c r="AY370" s="99"/>
      <c r="AZ370" s="99"/>
      <c r="BA370" s="99"/>
      <c r="BB370" s="99"/>
      <c r="BC370" s="99"/>
      <c r="BD370" s="99"/>
      <c r="BE370" s="99"/>
      <c r="BF370" s="99"/>
      <c r="BG370" s="99"/>
      <c r="BH370" s="99"/>
      <c r="BI370" s="99"/>
      <c r="BJ370" s="99"/>
      <c r="BK370" s="99"/>
      <c r="BL370" s="99"/>
      <c r="BM370" s="99"/>
      <c r="BN370" s="99"/>
      <c r="BO370" s="99"/>
      <c r="BP370" s="99"/>
      <c r="BQ370" s="99"/>
      <c r="BR370" s="99"/>
      <c r="BS370" s="99"/>
      <c r="BT370" s="99"/>
      <c r="BU370" s="99"/>
      <c r="BV370" s="99"/>
      <c r="BW370" s="99"/>
      <c r="BX370" s="99"/>
      <c r="BY370" s="99"/>
      <c r="BZ370" s="99"/>
      <c r="CA370" s="99"/>
      <c r="CB370" s="99"/>
      <c r="CC370" s="99"/>
      <c r="CD370" s="99"/>
      <c r="CE370" s="99"/>
      <c r="CF370" s="99"/>
      <c r="CG370" s="99"/>
      <c r="CH370" s="99"/>
      <c r="CI370" s="99"/>
      <c r="CJ370" s="99"/>
      <c r="CK370" s="99"/>
      <c r="CL370" s="99"/>
      <c r="CM370" s="99"/>
      <c r="CN370" s="99"/>
      <c r="CO370" s="99"/>
      <c r="CP370" s="99"/>
      <c r="CQ370" s="99"/>
      <c r="CR370" s="99"/>
      <c r="CS370" s="99"/>
      <c r="CT370" s="99"/>
      <c r="CU370" s="99"/>
      <c r="CV370" s="99"/>
      <c r="CW370" s="99"/>
      <c r="CX370" s="99"/>
      <c r="CY370" s="99"/>
      <c r="CZ370" s="99"/>
      <c r="DA370" s="99"/>
      <c r="DB370" s="99"/>
      <c r="DC370" s="99"/>
      <c r="DD370" s="99"/>
      <c r="DE370" s="99"/>
      <c r="DF370" s="99"/>
      <c r="DG370" s="99"/>
      <c r="DH370" s="99"/>
      <c r="DI370" s="99"/>
      <c r="DJ370" s="99"/>
      <c r="DK370" s="99"/>
      <c r="DL370" s="99"/>
      <c r="DM370" s="99"/>
      <c r="DN370" s="99"/>
      <c r="DO370" s="99"/>
      <c r="DP370" s="99"/>
      <c r="DQ370" s="99"/>
      <c r="DR370" s="99"/>
      <c r="DS370" s="99"/>
      <c r="DT370" s="99"/>
      <c r="DU370" s="99"/>
      <c r="DV370" s="99"/>
      <c r="DW370" s="99"/>
      <c r="DX370" s="99"/>
      <c r="DY370" s="99"/>
      <c r="DZ370" s="99"/>
      <c r="EA370" s="99"/>
      <c r="EB370" s="99"/>
      <c r="EC370" s="99"/>
      <c r="ED370" s="99"/>
      <c r="EE370" s="99"/>
      <c r="EF370" s="99"/>
      <c r="EG370" s="99"/>
      <c r="EH370" s="99"/>
      <c r="EI370" s="99"/>
      <c r="EJ370" s="99"/>
      <c r="EK370" s="99"/>
    </row>
    <row r="371" spans="1:141" s="98" customFormat="1" x14ac:dyDescent="0.2">
      <c r="A371" s="99"/>
      <c r="B371" s="99"/>
      <c r="C371" s="99"/>
      <c r="D371" s="99"/>
      <c r="E371" s="99"/>
      <c r="F371" s="99"/>
      <c r="G371" s="99"/>
      <c r="H371" s="99"/>
      <c r="I371" s="99"/>
      <c r="J371" s="99"/>
      <c r="K371" s="99"/>
      <c r="L371" s="99"/>
      <c r="M371" s="99"/>
      <c r="N371" s="99"/>
      <c r="O371" s="99"/>
      <c r="P371" s="99"/>
      <c r="Q371" s="99"/>
      <c r="R371" s="99"/>
      <c r="S371" s="99"/>
      <c r="T371" s="99"/>
      <c r="U371" s="99"/>
      <c r="V371" s="99"/>
      <c r="W371" s="99"/>
      <c r="X371" s="99"/>
      <c r="Y371" s="99"/>
      <c r="Z371" s="99"/>
      <c r="AA371" s="99"/>
      <c r="AB371" s="99"/>
      <c r="AC371" s="99"/>
      <c r="AD371" s="99"/>
      <c r="AE371" s="99"/>
      <c r="AF371" s="99"/>
      <c r="AG371" s="99"/>
      <c r="AH371" s="99"/>
      <c r="AI371" s="99"/>
      <c r="AJ371" s="99"/>
      <c r="AK371" s="99"/>
      <c r="AL371" s="99"/>
      <c r="AM371" s="99"/>
      <c r="AN371" s="99"/>
      <c r="AO371" s="99"/>
      <c r="AP371" s="99"/>
      <c r="AQ371" s="99"/>
      <c r="AR371" s="99"/>
      <c r="AS371" s="99"/>
      <c r="AT371" s="99"/>
      <c r="AU371" s="99"/>
      <c r="AV371" s="99"/>
      <c r="AW371" s="99"/>
      <c r="AX371" s="99"/>
      <c r="AY371" s="99"/>
      <c r="AZ371" s="99"/>
      <c r="BA371" s="99"/>
      <c r="BB371" s="99"/>
      <c r="BC371" s="99"/>
      <c r="BD371" s="99"/>
      <c r="BE371" s="99"/>
      <c r="BF371" s="99"/>
      <c r="BG371" s="99"/>
      <c r="BH371" s="99"/>
      <c r="BI371" s="99"/>
      <c r="BJ371" s="99"/>
      <c r="BK371" s="99"/>
      <c r="BL371" s="99"/>
      <c r="BM371" s="99"/>
      <c r="BN371" s="99"/>
      <c r="BO371" s="99"/>
      <c r="BP371" s="99"/>
      <c r="BQ371" s="99"/>
      <c r="BR371" s="99"/>
      <c r="BS371" s="99"/>
      <c r="BT371" s="99"/>
      <c r="BU371" s="99"/>
      <c r="BV371" s="99"/>
      <c r="BW371" s="99"/>
      <c r="BX371" s="99"/>
      <c r="BY371" s="99"/>
      <c r="BZ371" s="99"/>
      <c r="CA371" s="99"/>
      <c r="CB371" s="99"/>
      <c r="CC371" s="99"/>
      <c r="CD371" s="99"/>
      <c r="CE371" s="99"/>
      <c r="CF371" s="99"/>
      <c r="CG371" s="99"/>
      <c r="CH371" s="99"/>
      <c r="CI371" s="99"/>
      <c r="CJ371" s="99"/>
      <c r="CK371" s="99"/>
      <c r="CL371" s="99"/>
      <c r="CM371" s="99"/>
      <c r="CN371" s="99"/>
      <c r="CO371" s="99"/>
      <c r="CP371" s="99"/>
      <c r="CQ371" s="99"/>
      <c r="CR371" s="99"/>
      <c r="CS371" s="99"/>
      <c r="CT371" s="99"/>
      <c r="CU371" s="99"/>
      <c r="CV371" s="99"/>
      <c r="CW371" s="99"/>
      <c r="CX371" s="99"/>
      <c r="CY371" s="99"/>
      <c r="CZ371" s="99"/>
      <c r="DA371" s="99"/>
      <c r="DB371" s="99"/>
      <c r="DC371" s="99"/>
      <c r="DD371" s="99"/>
      <c r="DE371" s="99"/>
      <c r="DF371" s="99"/>
      <c r="DG371" s="99"/>
      <c r="DH371" s="99"/>
      <c r="DI371" s="99"/>
      <c r="DJ371" s="99"/>
      <c r="DK371" s="99"/>
      <c r="DL371" s="99"/>
      <c r="DM371" s="99"/>
      <c r="DN371" s="99"/>
      <c r="DO371" s="99"/>
      <c r="DP371" s="99"/>
      <c r="DQ371" s="99"/>
      <c r="DR371" s="99"/>
      <c r="DS371" s="99"/>
      <c r="DT371" s="99"/>
      <c r="DU371" s="99"/>
      <c r="DV371" s="99"/>
      <c r="DW371" s="99"/>
      <c r="DX371" s="99"/>
      <c r="DY371" s="99"/>
      <c r="DZ371" s="99"/>
      <c r="EA371" s="99"/>
      <c r="EB371" s="99"/>
      <c r="EC371" s="99"/>
      <c r="ED371" s="99"/>
      <c r="EE371" s="99"/>
      <c r="EF371" s="99"/>
      <c r="EG371" s="99"/>
      <c r="EH371" s="99"/>
      <c r="EI371" s="99"/>
      <c r="EJ371" s="99"/>
      <c r="EK371" s="99"/>
    </row>
    <row r="372" spans="1:141" s="98" customFormat="1" x14ac:dyDescent="0.2">
      <c r="A372" s="99"/>
      <c r="B372" s="99"/>
      <c r="C372" s="99"/>
      <c r="D372" s="99"/>
      <c r="E372" s="99"/>
      <c r="F372" s="99"/>
      <c r="G372" s="99"/>
      <c r="H372" s="99"/>
      <c r="I372" s="99"/>
      <c r="J372" s="99"/>
      <c r="K372" s="99"/>
      <c r="L372" s="99"/>
      <c r="M372" s="99"/>
      <c r="N372" s="99"/>
      <c r="O372" s="99"/>
      <c r="P372" s="99"/>
      <c r="Q372" s="99"/>
      <c r="R372" s="99"/>
      <c r="S372" s="99"/>
      <c r="T372" s="99"/>
      <c r="U372" s="99"/>
      <c r="V372" s="99"/>
      <c r="W372" s="99"/>
      <c r="X372" s="99"/>
      <c r="Y372" s="99"/>
      <c r="Z372" s="99"/>
      <c r="AA372" s="99"/>
      <c r="AB372" s="99"/>
      <c r="AC372" s="99"/>
      <c r="AD372" s="99"/>
      <c r="AE372" s="99"/>
      <c r="AF372" s="99"/>
      <c r="AG372" s="99"/>
      <c r="AH372" s="99"/>
      <c r="AI372" s="99"/>
      <c r="AJ372" s="99"/>
      <c r="AK372" s="99"/>
      <c r="AL372" s="99"/>
      <c r="AM372" s="99"/>
      <c r="AN372" s="99"/>
      <c r="AO372" s="99"/>
      <c r="AP372" s="99"/>
      <c r="AQ372" s="99"/>
      <c r="AR372" s="99"/>
      <c r="AS372" s="99"/>
      <c r="AT372" s="99"/>
      <c r="AU372" s="99"/>
      <c r="AV372" s="99"/>
      <c r="AW372" s="99"/>
      <c r="AX372" s="99"/>
      <c r="AY372" s="99"/>
      <c r="AZ372" s="99"/>
      <c r="BA372" s="99"/>
      <c r="BB372" s="99"/>
      <c r="BC372" s="99"/>
      <c r="BD372" s="99"/>
      <c r="BE372" s="99"/>
      <c r="BF372" s="99"/>
      <c r="BG372" s="99"/>
      <c r="BH372" s="99"/>
      <c r="BI372" s="99"/>
      <c r="BJ372" s="99"/>
      <c r="BK372" s="99"/>
      <c r="BL372" s="99"/>
      <c r="BM372" s="99"/>
      <c r="BN372" s="99"/>
      <c r="BO372" s="99"/>
      <c r="BP372" s="99"/>
      <c r="BQ372" s="99"/>
      <c r="BR372" s="99"/>
      <c r="BS372" s="99"/>
      <c r="BT372" s="99"/>
      <c r="BU372" s="99"/>
      <c r="BV372" s="99"/>
      <c r="BW372" s="99"/>
      <c r="BX372" s="99"/>
      <c r="BY372" s="99"/>
      <c r="BZ372" s="99"/>
      <c r="CA372" s="99"/>
      <c r="CB372" s="99"/>
      <c r="CC372" s="99"/>
      <c r="CD372" s="99"/>
      <c r="CE372" s="99"/>
      <c r="CF372" s="99"/>
      <c r="CG372" s="99"/>
      <c r="CH372" s="99"/>
      <c r="CI372" s="99"/>
      <c r="CJ372" s="99"/>
      <c r="CK372" s="99"/>
      <c r="CL372" s="99"/>
      <c r="CM372" s="99"/>
      <c r="CN372" s="99"/>
      <c r="CO372" s="99"/>
      <c r="CP372" s="99"/>
      <c r="CQ372" s="99"/>
      <c r="CR372" s="99"/>
      <c r="CS372" s="99"/>
      <c r="CT372" s="99"/>
      <c r="CU372" s="99"/>
      <c r="CV372" s="99"/>
      <c r="CW372" s="99"/>
      <c r="CX372" s="99"/>
      <c r="CY372" s="99"/>
      <c r="CZ372" s="99"/>
      <c r="DA372" s="99"/>
      <c r="DB372" s="99"/>
      <c r="DC372" s="99"/>
      <c r="DD372" s="99"/>
      <c r="DE372" s="99"/>
      <c r="DF372" s="99"/>
      <c r="DG372" s="99"/>
      <c r="DH372" s="99"/>
      <c r="DI372" s="99"/>
      <c r="DJ372" s="99"/>
      <c r="DK372" s="99"/>
      <c r="DL372" s="99"/>
      <c r="DM372" s="99"/>
      <c r="DN372" s="99"/>
      <c r="DO372" s="99"/>
      <c r="DP372" s="99"/>
      <c r="DQ372" s="99"/>
      <c r="DR372" s="99"/>
      <c r="DS372" s="99"/>
      <c r="DT372" s="99"/>
      <c r="DU372" s="99"/>
      <c r="DV372" s="99"/>
      <c r="DW372" s="99"/>
      <c r="DX372" s="99"/>
      <c r="DY372" s="99"/>
      <c r="DZ372" s="99"/>
      <c r="EA372" s="99"/>
      <c r="EB372" s="99"/>
      <c r="EC372" s="99"/>
      <c r="ED372" s="99"/>
      <c r="EE372" s="99"/>
      <c r="EF372" s="99"/>
      <c r="EG372" s="99"/>
      <c r="EH372" s="99"/>
      <c r="EI372" s="99"/>
      <c r="EJ372" s="99"/>
      <c r="EK372" s="99"/>
    </row>
    <row r="373" spans="1:141" s="98" customFormat="1" x14ac:dyDescent="0.2">
      <c r="A373" s="99"/>
      <c r="B373" s="99"/>
      <c r="C373" s="99"/>
      <c r="D373" s="99"/>
      <c r="E373" s="99"/>
      <c r="F373" s="99"/>
      <c r="G373" s="99"/>
      <c r="H373" s="99"/>
      <c r="I373" s="99"/>
      <c r="J373" s="99"/>
      <c r="K373" s="99"/>
      <c r="L373" s="99"/>
      <c r="M373" s="99"/>
      <c r="N373" s="99"/>
      <c r="O373" s="99"/>
      <c r="P373" s="99"/>
      <c r="Q373" s="99"/>
      <c r="R373" s="99"/>
      <c r="S373" s="99"/>
      <c r="T373" s="99"/>
      <c r="U373" s="99"/>
      <c r="V373" s="99"/>
      <c r="W373" s="99"/>
      <c r="X373" s="99"/>
      <c r="Y373" s="99"/>
      <c r="Z373" s="99"/>
      <c r="AA373" s="99"/>
      <c r="AB373" s="99"/>
      <c r="AC373" s="99"/>
      <c r="AD373" s="99"/>
      <c r="AE373" s="99"/>
      <c r="AF373" s="99"/>
      <c r="AG373" s="99"/>
      <c r="AH373" s="99"/>
      <c r="AI373" s="99"/>
      <c r="AJ373" s="99"/>
      <c r="AK373" s="99"/>
      <c r="AL373" s="99"/>
      <c r="AM373" s="99"/>
      <c r="AN373" s="99"/>
      <c r="AO373" s="99"/>
      <c r="AP373" s="99"/>
      <c r="AQ373" s="99"/>
      <c r="AR373" s="99"/>
      <c r="AS373" s="99"/>
      <c r="AT373" s="99"/>
      <c r="AU373" s="99"/>
      <c r="AV373" s="99"/>
      <c r="AW373" s="99"/>
      <c r="AX373" s="99"/>
      <c r="AY373" s="99"/>
      <c r="AZ373" s="99"/>
      <c r="BA373" s="99"/>
      <c r="BB373" s="99"/>
      <c r="BC373" s="99"/>
      <c r="BD373" s="99"/>
      <c r="BE373" s="99"/>
      <c r="BF373" s="99"/>
      <c r="BG373" s="99"/>
      <c r="BH373" s="99"/>
      <c r="BI373" s="99"/>
      <c r="BJ373" s="99"/>
      <c r="BK373" s="99"/>
      <c r="BL373" s="99"/>
      <c r="BM373" s="99"/>
      <c r="BN373" s="99"/>
      <c r="BO373" s="99"/>
      <c r="BP373" s="99"/>
      <c r="BQ373" s="99"/>
      <c r="BR373" s="99"/>
      <c r="BS373" s="99"/>
      <c r="BT373" s="99"/>
      <c r="BU373" s="99"/>
      <c r="BV373" s="99"/>
      <c r="BW373" s="99"/>
      <c r="BX373" s="99"/>
      <c r="BY373" s="99"/>
      <c r="BZ373" s="99"/>
      <c r="CA373" s="99"/>
      <c r="CB373" s="99"/>
      <c r="CC373" s="99"/>
      <c r="CD373" s="99"/>
      <c r="CE373" s="99"/>
      <c r="CF373" s="99"/>
      <c r="CG373" s="99"/>
      <c r="CH373" s="99"/>
      <c r="CI373" s="99"/>
      <c r="CJ373" s="99"/>
      <c r="CK373" s="99"/>
      <c r="CL373" s="99"/>
      <c r="CM373" s="99"/>
      <c r="CN373" s="99"/>
      <c r="CO373" s="99"/>
      <c r="CP373" s="99"/>
      <c r="CQ373" s="99"/>
      <c r="CR373" s="99"/>
      <c r="CS373" s="99"/>
      <c r="CT373" s="99"/>
      <c r="CU373" s="99"/>
      <c r="CV373" s="99"/>
      <c r="CW373" s="99"/>
      <c r="CX373" s="99"/>
      <c r="CY373" s="99"/>
      <c r="CZ373" s="99"/>
      <c r="DA373" s="99"/>
      <c r="DB373" s="99"/>
      <c r="DC373" s="99"/>
      <c r="DD373" s="99"/>
      <c r="DE373" s="99"/>
      <c r="DF373" s="99"/>
      <c r="DG373" s="99"/>
      <c r="DH373" s="99"/>
      <c r="DI373" s="99"/>
      <c r="DJ373" s="99"/>
      <c r="DK373" s="99"/>
      <c r="DL373" s="99"/>
      <c r="DM373" s="99"/>
      <c r="DN373" s="99"/>
      <c r="DO373" s="99"/>
      <c r="DP373" s="99"/>
      <c r="DQ373" s="99"/>
      <c r="DR373" s="99"/>
      <c r="DS373" s="99"/>
      <c r="DT373" s="99"/>
      <c r="DU373" s="99"/>
      <c r="DV373" s="99"/>
      <c r="DW373" s="99"/>
      <c r="DX373" s="99"/>
      <c r="DY373" s="99"/>
      <c r="DZ373" s="99"/>
      <c r="EA373" s="99"/>
      <c r="EB373" s="99"/>
      <c r="EC373" s="99"/>
      <c r="ED373" s="99"/>
      <c r="EE373" s="99"/>
      <c r="EF373" s="99"/>
      <c r="EG373" s="99"/>
      <c r="EH373" s="99"/>
      <c r="EI373" s="99"/>
      <c r="EJ373" s="99"/>
      <c r="EK373" s="99"/>
    </row>
    <row r="374" spans="1:141" s="98" customFormat="1" x14ac:dyDescent="0.2">
      <c r="A374" s="99"/>
      <c r="B374" s="99"/>
      <c r="C374" s="99"/>
      <c r="D374" s="99"/>
      <c r="E374" s="99"/>
      <c r="F374" s="99"/>
      <c r="G374" s="99"/>
      <c r="H374" s="99"/>
      <c r="I374" s="99"/>
      <c r="J374" s="99"/>
      <c r="K374" s="99"/>
      <c r="L374" s="99"/>
      <c r="M374" s="99"/>
      <c r="N374" s="99"/>
      <c r="O374" s="99"/>
      <c r="P374" s="99"/>
      <c r="Q374" s="99"/>
      <c r="R374" s="99"/>
      <c r="S374" s="99"/>
      <c r="T374" s="99"/>
      <c r="U374" s="99"/>
      <c r="V374" s="99"/>
      <c r="W374" s="99"/>
      <c r="X374" s="99"/>
      <c r="Y374" s="99"/>
      <c r="Z374" s="99"/>
      <c r="AA374" s="99"/>
      <c r="AB374" s="99"/>
      <c r="AC374" s="99"/>
      <c r="AD374" s="99"/>
      <c r="AE374" s="99"/>
      <c r="AF374" s="99"/>
      <c r="AG374" s="99"/>
      <c r="AH374" s="99"/>
      <c r="AI374" s="99"/>
      <c r="AJ374" s="99"/>
      <c r="AK374" s="99"/>
      <c r="AL374" s="99"/>
      <c r="AM374" s="99"/>
      <c r="AN374" s="99"/>
      <c r="AO374" s="99"/>
      <c r="AP374" s="99"/>
      <c r="AQ374" s="99"/>
      <c r="AR374" s="99"/>
      <c r="AS374" s="99"/>
      <c r="AT374" s="99"/>
      <c r="AU374" s="99"/>
      <c r="AV374" s="99"/>
      <c r="AW374" s="99"/>
      <c r="AX374" s="99"/>
      <c r="AY374" s="99"/>
      <c r="AZ374" s="99"/>
      <c r="BA374" s="99"/>
      <c r="BB374" s="99"/>
      <c r="BC374" s="99"/>
      <c r="BD374" s="99"/>
      <c r="BE374" s="99"/>
      <c r="BF374" s="99"/>
      <c r="BG374" s="99"/>
      <c r="BH374" s="99"/>
      <c r="BI374" s="99"/>
      <c r="BJ374" s="99"/>
      <c r="BK374" s="99"/>
      <c r="BL374" s="99"/>
      <c r="BM374" s="99"/>
      <c r="BN374" s="99"/>
      <c r="BO374" s="99"/>
      <c r="BP374" s="99"/>
      <c r="BQ374" s="99"/>
      <c r="BR374" s="99"/>
      <c r="BS374" s="99"/>
      <c r="BT374" s="99"/>
      <c r="BU374" s="99"/>
      <c r="BV374" s="99"/>
      <c r="BW374" s="99"/>
      <c r="BX374" s="99"/>
      <c r="BY374" s="99"/>
      <c r="BZ374" s="99"/>
      <c r="CA374" s="99"/>
      <c r="CB374" s="99"/>
      <c r="CC374" s="99"/>
      <c r="CD374" s="99"/>
      <c r="CE374" s="99"/>
      <c r="CF374" s="99"/>
      <c r="CG374" s="99"/>
      <c r="CH374" s="99"/>
      <c r="CI374" s="99"/>
      <c r="CJ374" s="99"/>
      <c r="CK374" s="99"/>
      <c r="CL374" s="99"/>
      <c r="CM374" s="99"/>
      <c r="CN374" s="99"/>
      <c r="CO374" s="99"/>
      <c r="CP374" s="99"/>
      <c r="CQ374" s="99"/>
      <c r="CR374" s="99"/>
      <c r="CS374" s="99"/>
      <c r="CT374" s="99"/>
      <c r="CU374" s="99"/>
      <c r="CV374" s="99"/>
      <c r="CW374" s="99"/>
      <c r="CX374" s="99"/>
      <c r="CY374" s="99"/>
      <c r="CZ374" s="99"/>
      <c r="DA374" s="99"/>
      <c r="DB374" s="99"/>
      <c r="DC374" s="99"/>
      <c r="DD374" s="99"/>
      <c r="DE374" s="99"/>
      <c r="DF374" s="99"/>
      <c r="DG374" s="99"/>
      <c r="DH374" s="99"/>
      <c r="DI374" s="99"/>
      <c r="DJ374" s="99"/>
      <c r="DK374" s="99"/>
      <c r="DL374" s="99"/>
      <c r="DM374" s="99"/>
      <c r="DN374" s="99"/>
      <c r="DO374" s="99"/>
      <c r="DP374" s="99"/>
      <c r="DQ374" s="99"/>
      <c r="DR374" s="99"/>
      <c r="DS374" s="99"/>
      <c r="DT374" s="99"/>
      <c r="DU374" s="99"/>
      <c r="DV374" s="99"/>
      <c r="DW374" s="99"/>
      <c r="DX374" s="99"/>
      <c r="DY374" s="99"/>
      <c r="DZ374" s="99"/>
      <c r="EA374" s="99"/>
      <c r="EB374" s="99"/>
      <c r="EC374" s="99"/>
      <c r="ED374" s="99"/>
      <c r="EE374" s="99"/>
      <c r="EF374" s="99"/>
      <c r="EG374" s="99"/>
      <c r="EH374" s="99"/>
      <c r="EI374" s="99"/>
      <c r="EJ374" s="99"/>
      <c r="EK374" s="99"/>
    </row>
    <row r="375" spans="1:141" s="98" customFormat="1" x14ac:dyDescent="0.2">
      <c r="A375" s="99"/>
      <c r="B375" s="99"/>
      <c r="C375" s="99"/>
      <c r="D375" s="99"/>
      <c r="E375" s="99"/>
      <c r="F375" s="99"/>
      <c r="G375" s="99"/>
      <c r="H375" s="99"/>
      <c r="I375" s="99"/>
      <c r="J375" s="99"/>
      <c r="K375" s="99"/>
      <c r="L375" s="99"/>
      <c r="M375" s="99"/>
      <c r="N375" s="99"/>
      <c r="O375" s="99"/>
      <c r="P375" s="99"/>
      <c r="Q375" s="99"/>
      <c r="R375" s="99"/>
      <c r="S375" s="99"/>
      <c r="T375" s="99"/>
      <c r="U375" s="99"/>
      <c r="V375" s="99"/>
      <c r="W375" s="99"/>
      <c r="X375" s="99"/>
      <c r="Y375" s="99"/>
      <c r="Z375" s="99"/>
      <c r="AA375" s="99"/>
      <c r="AB375" s="99"/>
      <c r="AC375" s="99"/>
      <c r="AD375" s="99"/>
      <c r="AE375" s="99"/>
      <c r="AF375" s="99"/>
      <c r="AG375" s="99"/>
      <c r="AH375" s="99"/>
      <c r="AI375" s="99"/>
      <c r="AJ375" s="99"/>
      <c r="AK375" s="99"/>
      <c r="AL375" s="99"/>
      <c r="AM375" s="99"/>
      <c r="AN375" s="99"/>
      <c r="AO375" s="99"/>
      <c r="AP375" s="99"/>
      <c r="AQ375" s="99"/>
      <c r="AR375" s="99"/>
      <c r="AS375" s="99"/>
      <c r="AT375" s="99"/>
      <c r="AU375" s="99"/>
      <c r="AV375" s="99"/>
      <c r="AW375" s="99"/>
      <c r="AX375" s="99"/>
      <c r="AY375" s="99"/>
      <c r="AZ375" s="99"/>
      <c r="BA375" s="99"/>
      <c r="BB375" s="99"/>
      <c r="BC375" s="99"/>
      <c r="BD375" s="99"/>
      <c r="BE375" s="99"/>
      <c r="BF375" s="99"/>
      <c r="BG375" s="99"/>
      <c r="BH375" s="99"/>
      <c r="BI375" s="99"/>
      <c r="BJ375" s="99"/>
      <c r="BK375" s="99"/>
      <c r="BL375" s="99"/>
      <c r="BM375" s="99"/>
      <c r="BN375" s="99"/>
      <c r="BO375" s="99"/>
      <c r="BP375" s="99"/>
      <c r="BQ375" s="99"/>
      <c r="BR375" s="99"/>
      <c r="BS375" s="99"/>
      <c r="BT375" s="99"/>
      <c r="BU375" s="99"/>
      <c r="BV375" s="99"/>
      <c r="BW375" s="99"/>
      <c r="BX375" s="99"/>
      <c r="BY375" s="99"/>
      <c r="BZ375" s="99"/>
      <c r="CA375" s="99"/>
      <c r="CB375" s="99"/>
      <c r="CC375" s="99"/>
      <c r="CD375" s="99"/>
      <c r="CE375" s="99"/>
      <c r="CF375" s="99"/>
      <c r="CG375" s="99"/>
      <c r="CH375" s="99"/>
      <c r="CI375" s="99"/>
      <c r="CJ375" s="99"/>
      <c r="CK375" s="99"/>
      <c r="CL375" s="99"/>
      <c r="CM375" s="99"/>
      <c r="CN375" s="99"/>
      <c r="CO375" s="99"/>
      <c r="CP375" s="99"/>
      <c r="CQ375" s="99"/>
      <c r="CR375" s="99"/>
      <c r="CS375" s="99"/>
      <c r="CT375" s="99"/>
      <c r="CU375" s="99"/>
      <c r="CV375" s="99"/>
      <c r="CW375" s="99"/>
      <c r="CX375" s="99"/>
      <c r="CY375" s="99"/>
      <c r="CZ375" s="99"/>
      <c r="DA375" s="99"/>
      <c r="DB375" s="99"/>
      <c r="DC375" s="99"/>
      <c r="DD375" s="99"/>
      <c r="DE375" s="99"/>
      <c r="DF375" s="99"/>
      <c r="DG375" s="99"/>
      <c r="DH375" s="99"/>
      <c r="DI375" s="99"/>
      <c r="DJ375" s="99"/>
      <c r="DK375" s="99"/>
      <c r="DL375" s="99"/>
      <c r="DM375" s="99"/>
      <c r="DN375" s="99"/>
      <c r="DO375" s="99"/>
      <c r="DP375" s="99"/>
      <c r="DQ375" s="99"/>
      <c r="DR375" s="99"/>
      <c r="DS375" s="99"/>
      <c r="DT375" s="99"/>
      <c r="DU375" s="99"/>
      <c r="DV375" s="99"/>
      <c r="DW375" s="99"/>
      <c r="DX375" s="99"/>
      <c r="DY375" s="99"/>
      <c r="DZ375" s="99"/>
      <c r="EA375" s="99"/>
      <c r="EB375" s="99"/>
      <c r="EC375" s="99"/>
      <c r="ED375" s="99"/>
      <c r="EE375" s="99"/>
      <c r="EF375" s="99"/>
      <c r="EG375" s="99"/>
      <c r="EH375" s="99"/>
      <c r="EI375" s="99"/>
      <c r="EJ375" s="99"/>
      <c r="EK375" s="99"/>
    </row>
    <row r="376" spans="1:141" s="98" customFormat="1" x14ac:dyDescent="0.2">
      <c r="A376" s="99"/>
      <c r="B376" s="99"/>
      <c r="C376" s="99"/>
      <c r="D376" s="99"/>
      <c r="E376" s="99"/>
      <c r="F376" s="99"/>
      <c r="G376" s="99"/>
      <c r="H376" s="99"/>
      <c r="I376" s="99"/>
      <c r="J376" s="99"/>
      <c r="K376" s="99"/>
      <c r="L376" s="99"/>
      <c r="M376" s="99"/>
      <c r="N376" s="99"/>
      <c r="O376" s="99"/>
      <c r="P376" s="99"/>
      <c r="Q376" s="99"/>
      <c r="R376" s="99"/>
      <c r="S376" s="99"/>
      <c r="T376" s="99"/>
      <c r="U376" s="99"/>
      <c r="V376" s="99"/>
      <c r="W376" s="99"/>
      <c r="X376" s="99"/>
      <c r="Y376" s="99"/>
      <c r="Z376" s="99"/>
      <c r="AA376" s="99"/>
      <c r="AB376" s="99"/>
      <c r="AC376" s="99"/>
      <c r="AD376" s="99"/>
      <c r="AE376" s="99"/>
      <c r="AF376" s="99"/>
      <c r="AG376" s="99"/>
      <c r="AH376" s="99"/>
      <c r="AI376" s="99"/>
      <c r="AJ376" s="99"/>
      <c r="AK376" s="99"/>
      <c r="AL376" s="99"/>
      <c r="AM376" s="99"/>
      <c r="AN376" s="99"/>
      <c r="AO376" s="99"/>
      <c r="AP376" s="99"/>
      <c r="AQ376" s="99"/>
      <c r="AR376" s="99"/>
      <c r="AS376" s="99"/>
      <c r="AT376" s="99"/>
      <c r="AU376" s="99"/>
      <c r="AV376" s="99"/>
      <c r="AW376" s="99"/>
      <c r="AX376" s="99"/>
      <c r="AY376" s="99"/>
      <c r="AZ376" s="99"/>
      <c r="BA376" s="99"/>
      <c r="BB376" s="99"/>
      <c r="BC376" s="99"/>
      <c r="BD376" s="99"/>
      <c r="BE376" s="99"/>
      <c r="BF376" s="99"/>
      <c r="BG376" s="99"/>
      <c r="BH376" s="99"/>
      <c r="BI376" s="99"/>
      <c r="BJ376" s="99"/>
      <c r="BK376" s="99"/>
      <c r="BL376" s="99"/>
      <c r="BM376" s="99"/>
      <c r="BN376" s="99"/>
      <c r="BO376" s="99"/>
      <c r="BP376" s="99"/>
      <c r="BQ376" s="99"/>
      <c r="BR376" s="99"/>
      <c r="BS376" s="99"/>
      <c r="BT376" s="99"/>
      <c r="BU376" s="99"/>
      <c r="BV376" s="99"/>
      <c r="BW376" s="99"/>
      <c r="BX376" s="99"/>
      <c r="BY376" s="99"/>
      <c r="BZ376" s="99"/>
      <c r="CA376" s="99"/>
      <c r="CB376" s="99"/>
      <c r="CC376" s="99"/>
      <c r="CD376" s="99"/>
      <c r="CE376" s="99"/>
      <c r="CF376" s="99"/>
      <c r="CG376" s="99"/>
      <c r="CH376" s="99"/>
      <c r="CI376" s="99"/>
      <c r="CJ376" s="99"/>
      <c r="CK376" s="99"/>
      <c r="CL376" s="99"/>
      <c r="CM376" s="99"/>
      <c r="CN376" s="99"/>
      <c r="CO376" s="99"/>
      <c r="CP376" s="99"/>
      <c r="CQ376" s="99"/>
      <c r="CR376" s="99"/>
      <c r="CS376" s="99"/>
      <c r="CT376" s="99"/>
      <c r="CU376" s="99"/>
      <c r="CV376" s="99"/>
      <c r="CW376" s="99"/>
      <c r="CX376" s="99"/>
      <c r="CY376" s="99"/>
      <c r="CZ376" s="99"/>
      <c r="DA376" s="99"/>
      <c r="DB376" s="99"/>
      <c r="DC376" s="99"/>
      <c r="DD376" s="99"/>
      <c r="DE376" s="99"/>
      <c r="DF376" s="99"/>
      <c r="DG376" s="99"/>
      <c r="DH376" s="99"/>
      <c r="DI376" s="99"/>
      <c r="DJ376" s="99"/>
      <c r="DK376" s="99"/>
      <c r="DL376" s="99"/>
      <c r="DM376" s="99"/>
      <c r="DN376" s="99"/>
      <c r="DO376" s="99"/>
      <c r="DP376" s="99"/>
      <c r="DQ376" s="99"/>
      <c r="DR376" s="99"/>
      <c r="DS376" s="99"/>
      <c r="DT376" s="99"/>
      <c r="DU376" s="99"/>
      <c r="DV376" s="99"/>
      <c r="DW376" s="99"/>
      <c r="DX376" s="99"/>
      <c r="DY376" s="99"/>
      <c r="DZ376" s="99"/>
      <c r="EA376" s="99"/>
      <c r="EB376" s="99"/>
      <c r="EC376" s="99"/>
      <c r="ED376" s="99"/>
      <c r="EE376" s="99"/>
      <c r="EF376" s="99"/>
      <c r="EG376" s="99"/>
      <c r="EH376" s="99"/>
      <c r="EI376" s="99"/>
      <c r="EJ376" s="99"/>
      <c r="EK376" s="99"/>
    </row>
    <row r="377" spans="1:141" s="98" customFormat="1" x14ac:dyDescent="0.2">
      <c r="A377" s="99"/>
      <c r="B377" s="99"/>
      <c r="C377" s="99"/>
      <c r="D377" s="99"/>
      <c r="E377" s="99"/>
      <c r="F377" s="99"/>
      <c r="G377" s="99"/>
      <c r="H377" s="99"/>
      <c r="I377" s="99"/>
      <c r="J377" s="99"/>
      <c r="K377" s="99"/>
      <c r="L377" s="99"/>
      <c r="M377" s="99"/>
      <c r="N377" s="99"/>
      <c r="O377" s="99"/>
      <c r="P377" s="99"/>
      <c r="Q377" s="99"/>
      <c r="R377" s="99"/>
      <c r="S377" s="99"/>
      <c r="T377" s="99"/>
      <c r="U377" s="99"/>
      <c r="V377" s="99"/>
      <c r="W377" s="99"/>
      <c r="X377" s="99"/>
      <c r="Y377" s="99"/>
      <c r="Z377" s="99"/>
      <c r="AA377" s="99"/>
      <c r="AB377" s="99"/>
      <c r="AC377" s="99"/>
      <c r="AD377" s="99"/>
      <c r="AE377" s="99"/>
      <c r="AF377" s="99"/>
      <c r="AG377" s="99"/>
      <c r="AH377" s="99"/>
      <c r="AI377" s="99"/>
      <c r="AJ377" s="99"/>
      <c r="AK377" s="99"/>
      <c r="AL377" s="99"/>
      <c r="AM377" s="99"/>
      <c r="AN377" s="99"/>
      <c r="AO377" s="99"/>
      <c r="AP377" s="99"/>
      <c r="AQ377" s="99"/>
      <c r="AR377" s="99"/>
      <c r="AS377" s="99"/>
      <c r="AT377" s="99"/>
      <c r="AU377" s="99"/>
      <c r="AV377" s="99"/>
      <c r="AW377" s="99"/>
      <c r="AX377" s="99"/>
      <c r="AY377" s="99"/>
      <c r="AZ377" s="99"/>
      <c r="BA377" s="99"/>
      <c r="BB377" s="99"/>
      <c r="BC377" s="99"/>
      <c r="BD377" s="99"/>
      <c r="BE377" s="99"/>
      <c r="BF377" s="99"/>
      <c r="BG377" s="99"/>
      <c r="BH377" s="99"/>
      <c r="BI377" s="99"/>
      <c r="BJ377" s="99"/>
      <c r="BK377" s="99"/>
      <c r="BL377" s="99"/>
      <c r="BM377" s="99"/>
      <c r="BN377" s="99"/>
      <c r="BO377" s="99"/>
      <c r="BP377" s="99"/>
      <c r="BQ377" s="99"/>
      <c r="BR377" s="99"/>
      <c r="BS377" s="99"/>
      <c r="BT377" s="99"/>
      <c r="BU377" s="99"/>
      <c r="BV377" s="99"/>
      <c r="BW377" s="99"/>
      <c r="BX377" s="99"/>
      <c r="BY377" s="99"/>
      <c r="BZ377" s="99"/>
      <c r="CA377" s="99"/>
      <c r="CB377" s="99"/>
      <c r="CC377" s="99"/>
      <c r="CD377" s="99"/>
      <c r="CE377" s="99"/>
      <c r="CF377" s="99"/>
      <c r="CG377" s="99"/>
      <c r="CH377" s="99"/>
      <c r="CI377" s="99"/>
      <c r="CJ377" s="99"/>
      <c r="CK377" s="99"/>
      <c r="CL377" s="99"/>
      <c r="CM377" s="99"/>
      <c r="CN377" s="99"/>
      <c r="CO377" s="99"/>
      <c r="CP377" s="99"/>
      <c r="CQ377" s="99"/>
      <c r="CR377" s="99"/>
      <c r="CS377" s="99"/>
      <c r="CT377" s="99"/>
      <c r="CU377" s="99"/>
      <c r="CV377" s="99"/>
      <c r="CW377" s="99"/>
      <c r="CX377" s="99"/>
      <c r="CY377" s="99"/>
      <c r="CZ377" s="99"/>
      <c r="DA377" s="99"/>
      <c r="DB377" s="99"/>
      <c r="DC377" s="99"/>
      <c r="DD377" s="99"/>
      <c r="DE377" s="99"/>
      <c r="DF377" s="99"/>
      <c r="DG377" s="99"/>
      <c r="DH377" s="99"/>
      <c r="DI377" s="99"/>
      <c r="DJ377" s="99"/>
      <c r="DK377" s="99"/>
      <c r="DL377" s="99"/>
      <c r="DM377" s="99"/>
      <c r="DN377" s="99"/>
      <c r="DO377" s="99"/>
      <c r="DP377" s="99"/>
      <c r="DQ377" s="99"/>
      <c r="DR377" s="99"/>
      <c r="DS377" s="99"/>
      <c r="DT377" s="99"/>
      <c r="DU377" s="99"/>
      <c r="DV377" s="99"/>
      <c r="DW377" s="99"/>
      <c r="DX377" s="99"/>
      <c r="DY377" s="99"/>
      <c r="DZ377" s="99"/>
      <c r="EA377" s="99"/>
      <c r="EB377" s="99"/>
      <c r="EC377" s="99"/>
      <c r="ED377" s="99"/>
      <c r="EE377" s="99"/>
      <c r="EF377" s="99"/>
      <c r="EG377" s="99"/>
      <c r="EH377" s="99"/>
      <c r="EI377" s="99"/>
      <c r="EJ377" s="99"/>
      <c r="EK377" s="99"/>
    </row>
    <row r="378" spans="1:141" s="98" customFormat="1" x14ac:dyDescent="0.2">
      <c r="A378" s="99"/>
      <c r="B378" s="99"/>
      <c r="C378" s="99"/>
      <c r="D378" s="99"/>
      <c r="E378" s="99"/>
      <c r="F378" s="99"/>
      <c r="G378" s="99"/>
      <c r="H378" s="99"/>
      <c r="I378" s="99"/>
      <c r="J378" s="99"/>
      <c r="K378" s="99"/>
      <c r="L378" s="99"/>
      <c r="M378" s="99"/>
      <c r="N378" s="99"/>
      <c r="O378" s="99"/>
      <c r="P378" s="99"/>
      <c r="Q378" s="99"/>
      <c r="R378" s="99"/>
      <c r="S378" s="99"/>
      <c r="T378" s="99"/>
      <c r="U378" s="99"/>
      <c r="V378" s="99"/>
      <c r="W378" s="99"/>
      <c r="X378" s="99"/>
      <c r="Y378" s="99"/>
      <c r="Z378" s="99"/>
      <c r="AA378" s="99"/>
      <c r="AB378" s="99"/>
      <c r="AC378" s="99"/>
      <c r="AD378" s="99"/>
      <c r="AE378" s="99"/>
      <c r="AF378" s="99"/>
      <c r="AG378" s="99"/>
      <c r="AH378" s="99"/>
      <c r="AI378" s="99"/>
      <c r="AJ378" s="99"/>
      <c r="AK378" s="99"/>
      <c r="AL378" s="99"/>
      <c r="AM378" s="99"/>
      <c r="AN378" s="99"/>
      <c r="AO378" s="99"/>
      <c r="AP378" s="99"/>
      <c r="AQ378" s="99"/>
      <c r="AR378" s="99"/>
      <c r="AS378" s="99"/>
      <c r="AT378" s="99"/>
      <c r="AU378" s="99"/>
      <c r="AV378" s="99"/>
      <c r="AW378" s="99"/>
      <c r="AX378" s="99"/>
      <c r="AY378" s="99"/>
      <c r="AZ378" s="99"/>
      <c r="BA378" s="99"/>
      <c r="BB378" s="99"/>
      <c r="BC378" s="99"/>
      <c r="BD378" s="99"/>
      <c r="BE378" s="99"/>
      <c r="BF378" s="99"/>
      <c r="BG378" s="99"/>
      <c r="BH378" s="99"/>
      <c r="BI378" s="99"/>
      <c r="BJ378" s="99"/>
      <c r="BK378" s="99"/>
      <c r="BL378" s="99"/>
      <c r="BM378" s="99"/>
      <c r="BN378" s="99"/>
      <c r="BO378" s="99"/>
      <c r="BP378" s="99"/>
      <c r="BQ378" s="99"/>
      <c r="BR378" s="99"/>
      <c r="BS378" s="99"/>
      <c r="BT378" s="99"/>
      <c r="BU378" s="99"/>
      <c r="BV378" s="99"/>
      <c r="BW378" s="99"/>
      <c r="BX378" s="99"/>
      <c r="BY378" s="99"/>
      <c r="BZ378" s="99"/>
      <c r="CA378" s="99"/>
      <c r="CB378" s="99"/>
      <c r="CC378" s="99"/>
      <c r="CD378" s="99"/>
      <c r="CE378" s="99"/>
      <c r="CF378" s="99"/>
      <c r="CG378" s="99"/>
      <c r="CH378" s="99"/>
      <c r="CI378" s="99"/>
      <c r="CJ378" s="99"/>
      <c r="CK378" s="99"/>
      <c r="CL378" s="99"/>
      <c r="CM378" s="99"/>
      <c r="CN378" s="99"/>
      <c r="CO378" s="99"/>
      <c r="CP378" s="99"/>
      <c r="CQ378" s="99"/>
      <c r="CR378" s="99"/>
      <c r="CS378" s="99"/>
      <c r="CT378" s="99"/>
      <c r="CU378" s="99"/>
      <c r="CV378" s="99"/>
      <c r="CW378" s="99"/>
      <c r="CX378" s="99"/>
      <c r="CY378" s="99"/>
      <c r="CZ378" s="99"/>
      <c r="DA378" s="99"/>
      <c r="DB378" s="99"/>
      <c r="DC378" s="99"/>
      <c r="DD378" s="99"/>
      <c r="DE378" s="99"/>
      <c r="DF378" s="99"/>
      <c r="DG378" s="99"/>
      <c r="DH378" s="99"/>
      <c r="DI378" s="99"/>
      <c r="DJ378" s="99"/>
      <c r="DK378" s="99"/>
      <c r="DL378" s="99"/>
      <c r="DM378" s="99"/>
      <c r="DN378" s="99"/>
      <c r="DO378" s="99"/>
      <c r="DP378" s="99"/>
      <c r="DQ378" s="99"/>
      <c r="DR378" s="99"/>
      <c r="DS378" s="99"/>
      <c r="DT378" s="99"/>
      <c r="DU378" s="99"/>
      <c r="DV378" s="99"/>
      <c r="DW378" s="99"/>
      <c r="DX378" s="99"/>
      <c r="DY378" s="99"/>
      <c r="DZ378" s="99"/>
      <c r="EA378" s="99"/>
      <c r="EB378" s="99"/>
      <c r="EC378" s="99"/>
      <c r="ED378" s="99"/>
      <c r="EE378" s="99"/>
      <c r="EF378" s="99"/>
      <c r="EG378" s="99"/>
      <c r="EH378" s="99"/>
      <c r="EI378" s="99"/>
      <c r="EJ378" s="99"/>
      <c r="EK378" s="99"/>
    </row>
    <row r="379" spans="1:141" s="98" customFormat="1" x14ac:dyDescent="0.2">
      <c r="A379" s="99"/>
      <c r="B379" s="99"/>
      <c r="C379" s="99"/>
      <c r="D379" s="99"/>
      <c r="E379" s="99"/>
      <c r="F379" s="99"/>
      <c r="G379" s="99"/>
      <c r="H379" s="99"/>
      <c r="I379" s="99"/>
      <c r="J379" s="99"/>
      <c r="K379" s="99"/>
      <c r="L379" s="99"/>
      <c r="M379" s="99"/>
      <c r="N379" s="99"/>
      <c r="O379" s="99"/>
      <c r="P379" s="99"/>
      <c r="Q379" s="99"/>
      <c r="R379" s="99"/>
      <c r="S379" s="99"/>
      <c r="T379" s="99"/>
      <c r="U379" s="99"/>
      <c r="V379" s="99"/>
      <c r="W379" s="99"/>
      <c r="X379" s="99"/>
      <c r="Y379" s="99"/>
      <c r="Z379" s="99"/>
      <c r="AA379" s="99"/>
      <c r="AB379" s="99"/>
      <c r="AC379" s="99"/>
      <c r="AD379" s="99"/>
      <c r="AE379" s="99"/>
      <c r="AF379" s="99"/>
      <c r="AG379" s="99"/>
      <c r="AH379" s="99"/>
      <c r="AI379" s="99"/>
      <c r="AJ379" s="99"/>
      <c r="AK379" s="99"/>
      <c r="AL379" s="99"/>
      <c r="AM379" s="99"/>
      <c r="AN379" s="99"/>
      <c r="AO379" s="99"/>
      <c r="AP379" s="99"/>
      <c r="AQ379" s="99"/>
      <c r="AR379" s="99"/>
      <c r="AS379" s="99"/>
      <c r="AT379" s="99"/>
      <c r="AU379" s="99"/>
      <c r="AV379" s="99"/>
      <c r="AW379" s="99"/>
      <c r="AX379" s="99"/>
      <c r="AY379" s="99"/>
      <c r="AZ379" s="99"/>
      <c r="BA379" s="99"/>
      <c r="BB379" s="99"/>
      <c r="BC379" s="99"/>
      <c r="BD379" s="99"/>
      <c r="BE379" s="99"/>
      <c r="BF379" s="99"/>
      <c r="BG379" s="99"/>
      <c r="BH379" s="99"/>
      <c r="BI379" s="99"/>
      <c r="BJ379" s="99"/>
      <c r="BK379" s="99"/>
      <c r="BL379" s="99"/>
      <c r="BM379" s="99"/>
      <c r="BN379" s="99"/>
      <c r="BO379" s="99"/>
      <c r="BP379" s="99"/>
      <c r="BQ379" s="99"/>
      <c r="BR379" s="99"/>
      <c r="BS379" s="99"/>
      <c r="BT379" s="99"/>
      <c r="BU379" s="99"/>
      <c r="BV379" s="99"/>
      <c r="BW379" s="99"/>
      <c r="BX379" s="99"/>
      <c r="BY379" s="99"/>
      <c r="BZ379" s="99"/>
      <c r="CA379" s="99"/>
      <c r="CB379" s="99"/>
      <c r="CC379" s="99"/>
      <c r="CD379" s="99"/>
      <c r="CE379" s="99"/>
      <c r="CF379" s="99"/>
      <c r="CG379" s="99"/>
      <c r="CH379" s="99"/>
      <c r="CI379" s="99"/>
      <c r="CJ379" s="99"/>
      <c r="CK379" s="99"/>
      <c r="CL379" s="99"/>
      <c r="CM379" s="99"/>
      <c r="CN379" s="99"/>
      <c r="CO379" s="99"/>
      <c r="CP379" s="99"/>
      <c r="CQ379" s="99"/>
      <c r="CR379" s="99"/>
      <c r="CS379" s="99"/>
      <c r="CT379" s="99"/>
      <c r="CU379" s="99"/>
      <c r="CV379" s="99"/>
      <c r="CW379" s="99"/>
      <c r="CX379" s="99"/>
      <c r="CY379" s="99"/>
      <c r="CZ379" s="99"/>
      <c r="DA379" s="99"/>
      <c r="DB379" s="99"/>
      <c r="DC379" s="99"/>
      <c r="DD379" s="99"/>
      <c r="DE379" s="99"/>
      <c r="DF379" s="99"/>
      <c r="DG379" s="99"/>
      <c r="DH379" s="99"/>
      <c r="DI379" s="99"/>
      <c r="DJ379" s="99"/>
      <c r="DK379" s="99"/>
      <c r="DL379" s="99"/>
      <c r="DM379" s="99"/>
      <c r="DN379" s="99"/>
      <c r="DO379" s="99"/>
      <c r="DP379" s="99"/>
      <c r="DQ379" s="99"/>
      <c r="DR379" s="99"/>
      <c r="DS379" s="99"/>
      <c r="DT379" s="99"/>
      <c r="DU379" s="99"/>
      <c r="DV379" s="99"/>
      <c r="DW379" s="99"/>
      <c r="DX379" s="99"/>
      <c r="DY379" s="99"/>
      <c r="DZ379" s="99"/>
      <c r="EA379" s="99"/>
      <c r="EB379" s="99"/>
      <c r="EC379" s="99"/>
      <c r="ED379" s="99"/>
      <c r="EE379" s="99"/>
      <c r="EF379" s="99"/>
      <c r="EG379" s="99"/>
      <c r="EH379" s="99"/>
      <c r="EI379" s="99"/>
      <c r="EJ379" s="99"/>
      <c r="EK379" s="99"/>
    </row>
    <row r="380" spans="1:141" s="98" customFormat="1" x14ac:dyDescent="0.2">
      <c r="A380" s="99"/>
      <c r="B380" s="99"/>
      <c r="C380" s="99"/>
      <c r="D380" s="99"/>
      <c r="E380" s="99"/>
      <c r="F380" s="99"/>
      <c r="G380" s="99"/>
      <c r="H380" s="99"/>
      <c r="I380" s="99"/>
      <c r="J380" s="99"/>
      <c r="K380" s="99"/>
      <c r="L380" s="99"/>
      <c r="M380" s="99"/>
      <c r="N380" s="99"/>
      <c r="O380" s="99"/>
      <c r="P380" s="99"/>
      <c r="Q380" s="99"/>
      <c r="R380" s="99"/>
      <c r="S380" s="99"/>
      <c r="T380" s="99"/>
      <c r="U380" s="99"/>
      <c r="V380" s="99"/>
      <c r="W380" s="99"/>
      <c r="X380" s="99"/>
      <c r="Y380" s="99"/>
      <c r="Z380" s="99"/>
      <c r="AA380" s="99"/>
      <c r="AB380" s="99"/>
      <c r="AC380" s="99"/>
      <c r="AD380" s="99"/>
      <c r="AE380" s="99"/>
      <c r="AF380" s="99"/>
      <c r="AG380" s="99"/>
      <c r="AH380" s="99"/>
      <c r="AI380" s="99"/>
      <c r="AJ380" s="99"/>
      <c r="AK380" s="99"/>
      <c r="AL380" s="99"/>
      <c r="AM380" s="99"/>
      <c r="AN380" s="99"/>
      <c r="AO380" s="99"/>
      <c r="AP380" s="99"/>
      <c r="AQ380" s="99"/>
      <c r="AR380" s="99"/>
      <c r="AS380" s="99"/>
      <c r="AT380" s="99"/>
      <c r="AU380" s="99"/>
      <c r="AV380" s="99"/>
      <c r="AW380" s="99"/>
      <c r="AX380" s="99"/>
      <c r="AY380" s="99"/>
      <c r="AZ380" s="99"/>
      <c r="BA380" s="99"/>
      <c r="BB380" s="99"/>
      <c r="BC380" s="99"/>
      <c r="BD380" s="99"/>
      <c r="BE380" s="99"/>
      <c r="BF380" s="99"/>
      <c r="BG380" s="99"/>
      <c r="BH380" s="99"/>
      <c r="BI380" s="99"/>
      <c r="BJ380" s="99"/>
      <c r="BK380" s="99"/>
      <c r="BL380" s="99"/>
      <c r="BM380" s="99"/>
      <c r="BN380" s="99"/>
      <c r="BO380" s="99"/>
      <c r="BP380" s="99"/>
      <c r="BQ380" s="99"/>
      <c r="BR380" s="99"/>
      <c r="BS380" s="99"/>
      <c r="BT380" s="99"/>
      <c r="BU380" s="99"/>
      <c r="BV380" s="99"/>
      <c r="BW380" s="99"/>
      <c r="BX380" s="99"/>
      <c r="BY380" s="99"/>
      <c r="BZ380" s="99"/>
      <c r="CA380" s="99"/>
      <c r="CB380" s="99"/>
      <c r="CC380" s="99"/>
      <c r="CD380" s="99"/>
      <c r="CE380" s="99"/>
      <c r="CF380" s="99"/>
      <c r="CG380" s="99"/>
      <c r="CH380" s="99"/>
      <c r="CI380" s="99"/>
      <c r="CJ380" s="99"/>
      <c r="CK380" s="99"/>
      <c r="CL380" s="99"/>
      <c r="CM380" s="99"/>
      <c r="CN380" s="99"/>
      <c r="CO380" s="99"/>
      <c r="CP380" s="99"/>
      <c r="CQ380" s="99"/>
      <c r="CR380" s="99"/>
      <c r="CS380" s="99"/>
      <c r="CT380" s="99"/>
      <c r="CU380" s="99"/>
      <c r="CV380" s="99"/>
      <c r="CW380" s="99"/>
      <c r="CX380" s="99"/>
      <c r="CY380" s="99"/>
      <c r="CZ380" s="99"/>
      <c r="DA380" s="99"/>
      <c r="DB380" s="99"/>
      <c r="DC380" s="99"/>
      <c r="DD380" s="99"/>
      <c r="DE380" s="99"/>
      <c r="DF380" s="99"/>
      <c r="DG380" s="99"/>
      <c r="DH380" s="99"/>
      <c r="DI380" s="99"/>
      <c r="DJ380" s="99"/>
      <c r="DK380" s="99"/>
      <c r="DL380" s="99"/>
      <c r="DM380" s="99"/>
      <c r="DN380" s="99"/>
      <c r="DO380" s="99"/>
      <c r="DP380" s="99"/>
      <c r="DQ380" s="99"/>
      <c r="DR380" s="99"/>
      <c r="DS380" s="99"/>
      <c r="DT380" s="99"/>
      <c r="DU380" s="99"/>
      <c r="DV380" s="99"/>
      <c r="DW380" s="99"/>
      <c r="DX380" s="99"/>
      <c r="DY380" s="99"/>
      <c r="DZ380" s="99"/>
      <c r="EA380" s="99"/>
      <c r="EB380" s="99"/>
      <c r="EC380" s="99"/>
      <c r="ED380" s="99"/>
      <c r="EE380" s="99"/>
      <c r="EF380" s="99"/>
      <c r="EG380" s="99"/>
      <c r="EH380" s="99"/>
      <c r="EI380" s="99"/>
      <c r="EJ380" s="99"/>
      <c r="EK380" s="99"/>
    </row>
    <row r="381" spans="1:141" s="98" customFormat="1" x14ac:dyDescent="0.2">
      <c r="A381" s="99"/>
      <c r="B381" s="99"/>
      <c r="C381" s="99"/>
      <c r="D381" s="99"/>
      <c r="E381" s="99"/>
      <c r="F381" s="99"/>
      <c r="G381" s="99"/>
      <c r="H381" s="99"/>
      <c r="I381" s="99"/>
      <c r="J381" s="99"/>
      <c r="K381" s="99"/>
      <c r="L381" s="99"/>
      <c r="M381" s="99"/>
      <c r="N381" s="99"/>
      <c r="O381" s="99"/>
      <c r="P381" s="99"/>
      <c r="Q381" s="99"/>
      <c r="R381" s="99"/>
      <c r="S381" s="99"/>
      <c r="T381" s="99"/>
      <c r="U381" s="99"/>
      <c r="V381" s="99"/>
      <c r="W381" s="99"/>
      <c r="X381" s="99"/>
      <c r="Y381" s="99"/>
      <c r="Z381" s="99"/>
      <c r="AA381" s="99"/>
      <c r="AB381" s="99"/>
      <c r="AC381" s="99"/>
      <c r="AD381" s="99"/>
      <c r="AE381" s="99"/>
      <c r="AF381" s="99"/>
      <c r="AG381" s="99"/>
      <c r="AH381" s="99"/>
      <c r="AI381" s="99"/>
      <c r="AJ381" s="99"/>
      <c r="AK381" s="99"/>
      <c r="AL381" s="99"/>
      <c r="AM381" s="99"/>
      <c r="AN381" s="99"/>
      <c r="AO381" s="99"/>
      <c r="AP381" s="99"/>
      <c r="AQ381" s="99"/>
      <c r="AR381" s="99"/>
      <c r="AS381" s="99"/>
      <c r="AT381" s="99"/>
      <c r="AU381" s="99"/>
      <c r="AV381" s="99"/>
      <c r="AW381" s="99"/>
      <c r="AX381" s="99"/>
      <c r="AY381" s="99"/>
      <c r="AZ381" s="99"/>
      <c r="BA381" s="99"/>
      <c r="BB381" s="99"/>
      <c r="BC381" s="99"/>
      <c r="BD381" s="99"/>
      <c r="BE381" s="99"/>
      <c r="BF381" s="99"/>
      <c r="BG381" s="99"/>
      <c r="BH381" s="99"/>
      <c r="BI381" s="99"/>
      <c r="BJ381" s="99"/>
      <c r="BK381" s="99"/>
      <c r="BL381" s="99"/>
      <c r="BM381" s="99"/>
      <c r="BN381" s="99"/>
      <c r="BO381" s="99"/>
      <c r="BP381" s="99"/>
      <c r="BQ381" s="99"/>
      <c r="BR381" s="99"/>
      <c r="BS381" s="99"/>
      <c r="BT381" s="99"/>
      <c r="BU381" s="99"/>
      <c r="BV381" s="99"/>
      <c r="BW381" s="99"/>
      <c r="BX381" s="99"/>
      <c r="BY381" s="99"/>
      <c r="BZ381" s="99"/>
      <c r="CA381" s="99"/>
      <c r="CB381" s="99"/>
      <c r="CC381" s="99"/>
      <c r="CD381" s="99"/>
      <c r="CE381" s="99"/>
      <c r="CF381" s="99"/>
      <c r="CG381" s="99"/>
      <c r="CH381" s="99"/>
      <c r="CI381" s="99"/>
      <c r="CJ381" s="99"/>
      <c r="CK381" s="99"/>
      <c r="CL381" s="99"/>
      <c r="CM381" s="99"/>
      <c r="CN381" s="99"/>
      <c r="CO381" s="99"/>
      <c r="CP381" s="99"/>
      <c r="CQ381" s="99"/>
      <c r="CR381" s="99"/>
      <c r="CS381" s="99"/>
      <c r="CT381" s="99"/>
      <c r="CU381" s="99"/>
      <c r="CV381" s="99"/>
      <c r="CW381" s="99"/>
      <c r="CX381" s="99"/>
      <c r="CY381" s="99"/>
      <c r="CZ381" s="99"/>
      <c r="DA381" s="99"/>
      <c r="DB381" s="99"/>
      <c r="DC381" s="99"/>
      <c r="DD381" s="99"/>
      <c r="DE381" s="99"/>
      <c r="DF381" s="99"/>
      <c r="DG381" s="99"/>
      <c r="DH381" s="99"/>
      <c r="DI381" s="99"/>
      <c r="DJ381" s="99"/>
      <c r="DK381" s="99"/>
      <c r="DL381" s="99"/>
      <c r="DM381" s="99"/>
      <c r="DN381" s="99"/>
      <c r="DO381" s="99"/>
      <c r="DP381" s="99"/>
      <c r="DQ381" s="99"/>
      <c r="DR381" s="99"/>
      <c r="DS381" s="99"/>
      <c r="DT381" s="99"/>
      <c r="DU381" s="99"/>
      <c r="DV381" s="99"/>
      <c r="DW381" s="99"/>
      <c r="DX381" s="99"/>
      <c r="DY381" s="99"/>
      <c r="DZ381" s="99"/>
      <c r="EA381" s="99"/>
      <c r="EB381" s="99"/>
      <c r="EC381" s="99"/>
      <c r="ED381" s="99"/>
      <c r="EE381" s="99"/>
      <c r="EF381" s="99"/>
      <c r="EG381" s="99"/>
      <c r="EH381" s="99"/>
      <c r="EI381" s="99"/>
      <c r="EJ381" s="99"/>
      <c r="EK381" s="99"/>
    </row>
    <row r="382" spans="1:141" s="98" customFormat="1" x14ac:dyDescent="0.2">
      <c r="A382" s="99"/>
      <c r="B382" s="99"/>
      <c r="C382" s="99"/>
      <c r="D382" s="99"/>
      <c r="E382" s="99"/>
      <c r="F382" s="99"/>
      <c r="G382" s="99"/>
      <c r="H382" s="99"/>
      <c r="I382" s="99"/>
      <c r="J382" s="99"/>
      <c r="K382" s="99"/>
      <c r="L382" s="99"/>
      <c r="M382" s="99"/>
      <c r="N382" s="99"/>
      <c r="O382" s="99"/>
      <c r="P382" s="99"/>
      <c r="Q382" s="99"/>
      <c r="R382" s="99"/>
      <c r="S382" s="99"/>
      <c r="T382" s="99"/>
      <c r="U382" s="99"/>
      <c r="V382" s="99"/>
      <c r="W382" s="99"/>
      <c r="X382" s="99"/>
      <c r="Y382" s="99"/>
      <c r="Z382" s="99"/>
      <c r="AA382" s="99"/>
      <c r="AB382" s="99"/>
      <c r="AC382" s="99"/>
      <c r="AD382" s="99"/>
      <c r="AE382" s="99"/>
      <c r="AF382" s="99"/>
      <c r="AG382" s="99"/>
      <c r="AH382" s="99"/>
      <c r="AI382" s="99"/>
      <c r="AJ382" s="99"/>
      <c r="AK382" s="99"/>
      <c r="AL382" s="99"/>
      <c r="AM382" s="99"/>
      <c r="AN382" s="99"/>
      <c r="AO382" s="99"/>
      <c r="AP382" s="99"/>
      <c r="AQ382" s="99"/>
      <c r="AR382" s="99"/>
      <c r="AS382" s="99"/>
      <c r="AT382" s="99"/>
      <c r="AU382" s="99"/>
      <c r="AV382" s="99"/>
      <c r="AW382" s="99"/>
      <c r="AX382" s="99"/>
      <c r="AY382" s="99"/>
      <c r="AZ382" s="99"/>
      <c r="BA382" s="99"/>
      <c r="BB382" s="99"/>
      <c r="BC382" s="99"/>
      <c r="BD382" s="99"/>
      <c r="BE382" s="99"/>
      <c r="BF382" s="99"/>
      <c r="BG382" s="99"/>
      <c r="BH382" s="99"/>
      <c r="BI382" s="99"/>
      <c r="BJ382" s="99"/>
      <c r="BK382" s="99"/>
      <c r="BL382" s="99"/>
      <c r="BM382" s="99"/>
      <c r="BN382" s="99"/>
      <c r="BO382" s="99"/>
      <c r="BP382" s="99"/>
      <c r="BQ382" s="99"/>
      <c r="BR382" s="99"/>
      <c r="BS382" s="99"/>
      <c r="BT382" s="99"/>
      <c r="BU382" s="99"/>
      <c r="BV382" s="99"/>
      <c r="BW382" s="99"/>
      <c r="BX382" s="99"/>
      <c r="BY382" s="99"/>
      <c r="BZ382" s="99"/>
      <c r="CA382" s="99"/>
      <c r="CB382" s="99"/>
      <c r="CC382" s="99"/>
      <c r="CD382" s="99"/>
      <c r="CE382" s="99"/>
      <c r="CF382" s="99"/>
      <c r="CG382" s="99"/>
      <c r="CH382" s="99"/>
      <c r="CI382" s="99"/>
      <c r="CJ382" s="99"/>
      <c r="CK382" s="99"/>
      <c r="CL382" s="99"/>
      <c r="CM382" s="99"/>
      <c r="CN382" s="99"/>
      <c r="CO382" s="99"/>
      <c r="CP382" s="99"/>
      <c r="CQ382" s="99"/>
      <c r="CR382" s="99"/>
      <c r="CS382" s="99"/>
      <c r="CT382" s="99"/>
      <c r="CU382" s="99"/>
      <c r="CV382" s="99"/>
      <c r="CW382" s="99"/>
      <c r="CX382" s="99"/>
      <c r="CY382" s="99"/>
      <c r="CZ382" s="99"/>
      <c r="DA382" s="99"/>
      <c r="DB382" s="99"/>
      <c r="DC382" s="99"/>
      <c r="DD382" s="99"/>
      <c r="DE382" s="99"/>
      <c r="DF382" s="99"/>
      <c r="DG382" s="99"/>
      <c r="DH382" s="99"/>
      <c r="DI382" s="99"/>
      <c r="DJ382" s="99"/>
      <c r="DK382" s="99"/>
      <c r="DL382" s="99"/>
      <c r="DM382" s="99"/>
      <c r="DN382" s="99"/>
      <c r="DO382" s="99"/>
      <c r="DP382" s="99"/>
      <c r="DQ382" s="99"/>
      <c r="DR382" s="99"/>
      <c r="DS382" s="99"/>
      <c r="DT382" s="99"/>
      <c r="DU382" s="99"/>
      <c r="DV382" s="99"/>
      <c r="DW382" s="99"/>
      <c r="DX382" s="99"/>
      <c r="DY382" s="99"/>
      <c r="DZ382" s="99"/>
      <c r="EA382" s="99"/>
      <c r="EB382" s="99"/>
      <c r="EC382" s="99"/>
      <c r="ED382" s="99"/>
      <c r="EE382" s="99"/>
      <c r="EF382" s="99"/>
      <c r="EG382" s="99"/>
      <c r="EH382" s="99"/>
      <c r="EI382" s="99"/>
      <c r="EJ382" s="99"/>
      <c r="EK382" s="99"/>
    </row>
    <row r="383" spans="1:141" s="98" customFormat="1" x14ac:dyDescent="0.2">
      <c r="A383" s="99"/>
      <c r="B383" s="99"/>
      <c r="C383" s="99"/>
      <c r="D383" s="99"/>
      <c r="E383" s="99"/>
      <c r="F383" s="99"/>
      <c r="G383" s="99"/>
      <c r="H383" s="99"/>
      <c r="I383" s="99"/>
      <c r="J383" s="99"/>
      <c r="K383" s="99"/>
      <c r="L383" s="99"/>
      <c r="M383" s="99"/>
      <c r="N383" s="99"/>
      <c r="O383" s="99"/>
      <c r="P383" s="99"/>
      <c r="Q383" s="99"/>
      <c r="R383" s="99"/>
      <c r="S383" s="99"/>
      <c r="T383" s="99"/>
      <c r="U383" s="99"/>
      <c r="V383" s="99"/>
      <c r="W383" s="99"/>
      <c r="X383" s="99"/>
      <c r="Y383" s="99"/>
      <c r="Z383" s="99"/>
      <c r="AA383" s="99"/>
      <c r="AB383" s="99"/>
      <c r="AC383" s="99"/>
      <c r="AD383" s="99"/>
      <c r="AE383" s="99"/>
      <c r="AF383" s="99"/>
      <c r="AG383" s="99"/>
      <c r="AH383" s="99"/>
      <c r="AI383" s="99"/>
      <c r="AJ383" s="99"/>
      <c r="AK383" s="99"/>
      <c r="AL383" s="99"/>
      <c r="AM383" s="99"/>
      <c r="AN383" s="99"/>
      <c r="AO383" s="99"/>
      <c r="AP383" s="99"/>
      <c r="AQ383" s="99"/>
      <c r="AR383" s="99"/>
      <c r="AS383" s="99"/>
      <c r="AT383" s="99"/>
      <c r="AU383" s="99"/>
      <c r="AV383" s="99"/>
      <c r="AW383" s="99"/>
      <c r="AX383" s="99"/>
      <c r="AY383" s="99"/>
      <c r="AZ383" s="99"/>
      <c r="BA383" s="99"/>
      <c r="BB383" s="99"/>
      <c r="BC383" s="99"/>
      <c r="BD383" s="99"/>
      <c r="BE383" s="99"/>
      <c r="BF383" s="99"/>
      <c r="BG383" s="99"/>
      <c r="BH383" s="99"/>
      <c r="BI383" s="99"/>
      <c r="BJ383" s="99"/>
      <c r="BK383" s="99"/>
      <c r="BL383" s="99"/>
      <c r="BM383" s="99"/>
      <c r="BN383" s="99"/>
      <c r="BO383" s="99"/>
      <c r="BP383" s="99"/>
      <c r="BQ383" s="99"/>
      <c r="BR383" s="99"/>
      <c r="BS383" s="99"/>
      <c r="BT383" s="99"/>
      <c r="BU383" s="99"/>
      <c r="BV383" s="99"/>
      <c r="BW383" s="99"/>
      <c r="BX383" s="99"/>
      <c r="BY383" s="99"/>
      <c r="BZ383" s="99"/>
      <c r="CA383" s="99"/>
      <c r="CB383" s="99"/>
      <c r="CC383" s="99"/>
      <c r="CD383" s="99"/>
      <c r="CE383" s="99"/>
      <c r="CF383" s="99"/>
      <c r="CG383" s="99"/>
      <c r="CH383" s="99"/>
      <c r="CI383" s="99"/>
      <c r="CJ383" s="99"/>
      <c r="CK383" s="99"/>
      <c r="CL383" s="99"/>
      <c r="CM383" s="99"/>
      <c r="CN383" s="99"/>
      <c r="CO383" s="99"/>
      <c r="CP383" s="99"/>
      <c r="CQ383" s="99"/>
      <c r="CR383" s="99"/>
      <c r="CS383" s="99"/>
      <c r="CT383" s="99"/>
      <c r="CU383" s="99"/>
      <c r="CV383" s="99"/>
      <c r="CW383" s="99"/>
      <c r="CX383" s="99"/>
      <c r="CY383" s="99"/>
      <c r="CZ383" s="99"/>
      <c r="DA383" s="99"/>
      <c r="DB383" s="99"/>
      <c r="DC383" s="99"/>
      <c r="DD383" s="99"/>
      <c r="DE383" s="99"/>
      <c r="DF383" s="99"/>
      <c r="DG383" s="99"/>
      <c r="DH383" s="99"/>
      <c r="DI383" s="99"/>
      <c r="DJ383" s="99"/>
      <c r="DK383" s="99"/>
      <c r="DL383" s="99"/>
      <c r="DM383" s="99"/>
      <c r="DN383" s="99"/>
      <c r="DO383" s="99"/>
      <c r="DP383" s="99"/>
      <c r="DQ383" s="99"/>
      <c r="DR383" s="99"/>
      <c r="DS383" s="99"/>
      <c r="DT383" s="99"/>
      <c r="DU383" s="99"/>
      <c r="DV383" s="99"/>
      <c r="DW383" s="99"/>
      <c r="DX383" s="99"/>
      <c r="DY383" s="99"/>
      <c r="DZ383" s="99"/>
      <c r="EA383" s="99"/>
      <c r="EB383" s="99"/>
      <c r="EC383" s="99"/>
      <c r="ED383" s="99"/>
      <c r="EE383" s="99"/>
      <c r="EF383" s="99"/>
      <c r="EG383" s="99"/>
      <c r="EH383" s="99"/>
      <c r="EI383" s="99"/>
      <c r="EJ383" s="99"/>
      <c r="EK383" s="99"/>
    </row>
    <row r="384" spans="1:141" s="98" customFormat="1" x14ac:dyDescent="0.2">
      <c r="A384" s="99"/>
      <c r="B384" s="99"/>
      <c r="C384" s="99"/>
      <c r="D384" s="99"/>
      <c r="E384" s="99"/>
      <c r="F384" s="99"/>
      <c r="G384" s="99"/>
      <c r="H384" s="99"/>
      <c r="I384" s="99"/>
      <c r="J384" s="99"/>
      <c r="K384" s="99"/>
      <c r="L384" s="99"/>
      <c r="M384" s="99"/>
      <c r="N384" s="99"/>
      <c r="O384" s="99"/>
      <c r="P384" s="99"/>
      <c r="Q384" s="99"/>
      <c r="R384" s="99"/>
      <c r="S384" s="99"/>
      <c r="T384" s="99"/>
      <c r="U384" s="99"/>
      <c r="V384" s="99"/>
      <c r="W384" s="99"/>
      <c r="X384" s="99"/>
      <c r="Y384" s="99"/>
      <c r="Z384" s="99"/>
      <c r="AA384" s="99"/>
      <c r="AB384" s="99"/>
      <c r="AC384" s="99"/>
      <c r="AD384" s="99"/>
      <c r="AE384" s="99"/>
      <c r="AF384" s="99"/>
      <c r="AG384" s="99"/>
      <c r="AH384" s="99"/>
      <c r="AI384" s="99"/>
      <c r="AJ384" s="99"/>
      <c r="AK384" s="99"/>
      <c r="AL384" s="99"/>
      <c r="AM384" s="99"/>
      <c r="AN384" s="99"/>
      <c r="AO384" s="99"/>
      <c r="AP384" s="99"/>
      <c r="AQ384" s="99"/>
      <c r="AR384" s="99"/>
      <c r="AS384" s="99"/>
      <c r="AT384" s="99"/>
      <c r="AU384" s="99"/>
      <c r="AV384" s="99"/>
      <c r="AW384" s="99"/>
      <c r="AX384" s="99"/>
      <c r="AY384" s="99"/>
      <c r="AZ384" s="99"/>
      <c r="BA384" s="99"/>
      <c r="BB384" s="99"/>
      <c r="BC384" s="99"/>
      <c r="BD384" s="99"/>
      <c r="BE384" s="99"/>
      <c r="BF384" s="99"/>
      <c r="BG384" s="99"/>
      <c r="BH384" s="99"/>
      <c r="BI384" s="99"/>
      <c r="BJ384" s="99"/>
      <c r="BK384" s="99"/>
      <c r="BL384" s="99"/>
      <c r="BM384" s="99"/>
      <c r="BN384" s="99"/>
      <c r="BO384" s="99"/>
      <c r="BP384" s="99"/>
      <c r="BQ384" s="99"/>
      <c r="BR384" s="99"/>
      <c r="BS384" s="99"/>
      <c r="BT384" s="99"/>
      <c r="BU384" s="99"/>
      <c r="BV384" s="99"/>
      <c r="BW384" s="99"/>
      <c r="BX384" s="99"/>
      <c r="BY384" s="99"/>
      <c r="BZ384" s="99"/>
      <c r="CA384" s="99"/>
      <c r="CB384" s="99"/>
      <c r="CC384" s="99"/>
      <c r="CD384" s="99"/>
      <c r="CE384" s="99"/>
      <c r="CF384" s="99"/>
      <c r="CG384" s="99"/>
      <c r="CH384" s="99"/>
      <c r="CI384" s="99"/>
      <c r="CJ384" s="99"/>
      <c r="CK384" s="99"/>
      <c r="CL384" s="99"/>
      <c r="CM384" s="99"/>
      <c r="CN384" s="99"/>
      <c r="CO384" s="99"/>
      <c r="CP384" s="99"/>
      <c r="CQ384" s="99"/>
      <c r="CR384" s="99"/>
      <c r="CS384" s="99"/>
      <c r="CT384" s="99"/>
      <c r="CU384" s="99"/>
      <c r="CV384" s="99"/>
      <c r="CW384" s="99"/>
      <c r="CX384" s="99"/>
      <c r="CY384" s="99"/>
      <c r="CZ384" s="99"/>
      <c r="DA384" s="99"/>
      <c r="DB384" s="99"/>
      <c r="DC384" s="99"/>
      <c r="DD384" s="99"/>
      <c r="DE384" s="99"/>
      <c r="DF384" s="99"/>
      <c r="DG384" s="99"/>
      <c r="DH384" s="99"/>
      <c r="DI384" s="99"/>
      <c r="DJ384" s="99"/>
      <c r="DK384" s="99"/>
      <c r="DL384" s="99"/>
      <c r="DM384" s="99"/>
      <c r="DN384" s="99"/>
      <c r="DO384" s="99"/>
      <c r="DP384" s="99"/>
      <c r="DQ384" s="99"/>
      <c r="DR384" s="99"/>
      <c r="DS384" s="99"/>
      <c r="DT384" s="99"/>
      <c r="DU384" s="99"/>
      <c r="DV384" s="99"/>
      <c r="DW384" s="99"/>
      <c r="DX384" s="99"/>
      <c r="DY384" s="99"/>
      <c r="DZ384" s="99"/>
      <c r="EA384" s="99"/>
      <c r="EB384" s="99"/>
      <c r="EC384" s="99"/>
      <c r="ED384" s="99"/>
      <c r="EE384" s="99"/>
      <c r="EF384" s="99"/>
      <c r="EG384" s="99"/>
      <c r="EH384" s="99"/>
      <c r="EI384" s="99"/>
      <c r="EJ384" s="99"/>
      <c r="EK384" s="99"/>
    </row>
    <row r="385" spans="1:141" s="98" customFormat="1" x14ac:dyDescent="0.2">
      <c r="A385" s="99"/>
      <c r="B385" s="99"/>
      <c r="C385" s="99"/>
      <c r="D385" s="99"/>
      <c r="E385" s="99"/>
      <c r="F385" s="99"/>
      <c r="G385" s="99"/>
      <c r="H385" s="99"/>
      <c r="I385" s="99"/>
      <c r="J385" s="99"/>
      <c r="K385" s="99"/>
      <c r="L385" s="99"/>
      <c r="M385" s="99"/>
      <c r="N385" s="99"/>
      <c r="O385" s="99"/>
      <c r="P385" s="99"/>
      <c r="Q385" s="99"/>
      <c r="R385" s="99"/>
      <c r="S385" s="99"/>
      <c r="T385" s="99"/>
      <c r="U385" s="99"/>
      <c r="V385" s="99"/>
      <c r="W385" s="99"/>
      <c r="X385" s="99"/>
      <c r="Y385" s="99"/>
      <c r="Z385" s="99"/>
      <c r="AA385" s="99"/>
      <c r="AB385" s="99"/>
      <c r="AC385" s="99"/>
      <c r="AD385" s="99"/>
      <c r="AE385" s="99"/>
      <c r="AF385" s="99"/>
      <c r="AG385" s="99"/>
      <c r="AH385" s="99"/>
      <c r="AI385" s="99"/>
      <c r="AJ385" s="99"/>
      <c r="AK385" s="99"/>
      <c r="AL385" s="99"/>
      <c r="AM385" s="99"/>
      <c r="AN385" s="99"/>
      <c r="AO385" s="99"/>
      <c r="AP385" s="99"/>
      <c r="AQ385" s="99"/>
      <c r="AR385" s="99"/>
      <c r="AS385" s="99"/>
      <c r="AT385" s="99"/>
      <c r="AU385" s="99"/>
      <c r="AV385" s="99"/>
      <c r="AW385" s="99"/>
      <c r="AX385" s="99"/>
      <c r="AY385" s="99"/>
      <c r="AZ385" s="99"/>
      <c r="BA385" s="99"/>
      <c r="BB385" s="99"/>
      <c r="BC385" s="99"/>
      <c r="BD385" s="99"/>
      <c r="BE385" s="99"/>
      <c r="BF385" s="99"/>
      <c r="BG385" s="99"/>
      <c r="BH385" s="99"/>
      <c r="BI385" s="99"/>
      <c r="BJ385" s="99"/>
      <c r="BK385" s="99"/>
      <c r="BL385" s="99"/>
      <c r="BM385" s="99"/>
      <c r="BN385" s="99"/>
      <c r="BO385" s="99"/>
      <c r="BP385" s="99"/>
      <c r="BQ385" s="99"/>
      <c r="BR385" s="99"/>
      <c r="BS385" s="99"/>
      <c r="BT385" s="99"/>
      <c r="BU385" s="99"/>
      <c r="BV385" s="99"/>
      <c r="BW385" s="99"/>
      <c r="BX385" s="99"/>
      <c r="BY385" s="99"/>
      <c r="BZ385" s="99"/>
      <c r="CA385" s="99"/>
      <c r="CB385" s="99"/>
      <c r="CC385" s="99"/>
      <c r="CD385" s="99"/>
      <c r="CE385" s="99"/>
      <c r="CF385" s="99"/>
      <c r="CG385" s="99"/>
      <c r="CH385" s="99"/>
      <c r="CI385" s="99"/>
      <c r="CJ385" s="99"/>
      <c r="CK385" s="99"/>
      <c r="CL385" s="99"/>
      <c r="CM385" s="99"/>
      <c r="CN385" s="99"/>
      <c r="CO385" s="99"/>
      <c r="CP385" s="99"/>
      <c r="CQ385" s="99"/>
      <c r="CR385" s="99"/>
      <c r="CS385" s="99"/>
      <c r="CT385" s="99"/>
      <c r="CU385" s="99"/>
      <c r="CV385" s="99"/>
      <c r="CW385" s="99"/>
      <c r="CX385" s="99"/>
      <c r="CY385" s="99"/>
      <c r="CZ385" s="99"/>
      <c r="DA385" s="99"/>
      <c r="DB385" s="99"/>
      <c r="DC385" s="99"/>
      <c r="DD385" s="99"/>
      <c r="DE385" s="99"/>
      <c r="DF385" s="99"/>
      <c r="DG385" s="99"/>
      <c r="DH385" s="99"/>
      <c r="DI385" s="99"/>
      <c r="DJ385" s="99"/>
      <c r="DK385" s="99"/>
      <c r="DL385" s="99"/>
      <c r="DM385" s="99"/>
      <c r="DN385" s="99"/>
      <c r="DO385" s="99"/>
      <c r="DP385" s="99"/>
      <c r="DQ385" s="99"/>
      <c r="DR385" s="99"/>
      <c r="DS385" s="99"/>
      <c r="DT385" s="99"/>
      <c r="DU385" s="99"/>
      <c r="DV385" s="99"/>
      <c r="DW385" s="99"/>
      <c r="DX385" s="99"/>
      <c r="DY385" s="99"/>
      <c r="DZ385" s="99"/>
      <c r="EA385" s="99"/>
      <c r="EB385" s="99"/>
      <c r="EC385" s="99"/>
      <c r="ED385" s="99"/>
      <c r="EE385" s="99"/>
      <c r="EF385" s="99"/>
      <c r="EG385" s="99"/>
      <c r="EH385" s="99"/>
      <c r="EI385" s="99"/>
      <c r="EJ385" s="99"/>
      <c r="EK385" s="99"/>
    </row>
    <row r="386" spans="1:141" s="98" customFormat="1" x14ac:dyDescent="0.2">
      <c r="A386" s="99"/>
      <c r="B386" s="99"/>
      <c r="C386" s="99"/>
      <c r="D386" s="99"/>
      <c r="E386" s="99"/>
      <c r="F386" s="99"/>
      <c r="G386" s="99"/>
      <c r="H386" s="99"/>
      <c r="I386" s="99"/>
      <c r="J386" s="99"/>
      <c r="K386" s="99"/>
      <c r="L386" s="99"/>
      <c r="M386" s="99"/>
      <c r="N386" s="99"/>
      <c r="O386" s="99"/>
      <c r="P386" s="99"/>
      <c r="Q386" s="99"/>
      <c r="R386" s="99"/>
      <c r="S386" s="99"/>
      <c r="T386" s="99"/>
      <c r="U386" s="99"/>
      <c r="V386" s="99"/>
      <c r="W386" s="99"/>
      <c r="X386" s="99"/>
      <c r="Y386" s="99"/>
      <c r="Z386" s="99"/>
      <c r="AA386" s="99"/>
      <c r="AB386" s="99"/>
      <c r="AC386" s="99"/>
      <c r="AD386" s="99"/>
      <c r="AE386" s="99"/>
      <c r="AF386" s="99"/>
      <c r="AG386" s="99"/>
      <c r="AH386" s="99"/>
      <c r="AI386" s="99"/>
      <c r="AJ386" s="99"/>
      <c r="AK386" s="99"/>
      <c r="AL386" s="99"/>
      <c r="AM386" s="99"/>
      <c r="AN386" s="99"/>
      <c r="AO386" s="99"/>
      <c r="AP386" s="99"/>
      <c r="AQ386" s="99"/>
      <c r="AR386" s="99"/>
      <c r="AS386" s="99"/>
      <c r="AT386" s="99"/>
      <c r="AU386" s="99"/>
      <c r="AV386" s="99"/>
      <c r="AW386" s="99"/>
      <c r="AX386" s="99"/>
      <c r="AY386" s="99"/>
      <c r="AZ386" s="99"/>
      <c r="BA386" s="99"/>
      <c r="BB386" s="99"/>
      <c r="BC386" s="99"/>
      <c r="BD386" s="99"/>
      <c r="BE386" s="99"/>
      <c r="BF386" s="99"/>
      <c r="BG386" s="99"/>
      <c r="BH386" s="99"/>
      <c r="BI386" s="99"/>
      <c r="BJ386" s="99"/>
      <c r="BK386" s="99"/>
      <c r="BL386" s="99"/>
      <c r="BM386" s="99"/>
      <c r="BN386" s="99"/>
      <c r="BO386" s="99"/>
      <c r="BP386" s="99"/>
      <c r="BQ386" s="99"/>
      <c r="BR386" s="99"/>
      <c r="BS386" s="99"/>
      <c r="BT386" s="99"/>
      <c r="BU386" s="99"/>
      <c r="BV386" s="99"/>
      <c r="BW386" s="99"/>
      <c r="BX386" s="99"/>
      <c r="BY386" s="99"/>
      <c r="BZ386" s="99"/>
      <c r="CA386" s="99"/>
      <c r="CB386" s="99"/>
      <c r="CC386" s="99"/>
      <c r="CD386" s="99"/>
      <c r="CE386" s="99"/>
      <c r="CF386" s="99"/>
      <c r="CG386" s="99"/>
      <c r="CH386" s="99"/>
      <c r="CI386" s="99"/>
      <c r="CJ386" s="99"/>
      <c r="CK386" s="99"/>
      <c r="CL386" s="99"/>
      <c r="CM386" s="99"/>
      <c r="CN386" s="99"/>
      <c r="CO386" s="99"/>
      <c r="CP386" s="99"/>
      <c r="CQ386" s="99"/>
      <c r="CR386" s="99"/>
      <c r="CS386" s="99"/>
      <c r="CT386" s="99"/>
      <c r="CU386" s="99"/>
      <c r="CV386" s="99"/>
      <c r="CW386" s="99"/>
      <c r="CX386" s="99"/>
      <c r="CY386" s="99"/>
      <c r="CZ386" s="99"/>
      <c r="DA386" s="99"/>
      <c r="DB386" s="99"/>
      <c r="DC386" s="99"/>
      <c r="DD386" s="99"/>
      <c r="DE386" s="99"/>
      <c r="DF386" s="99"/>
      <c r="DG386" s="99"/>
      <c r="DH386" s="99"/>
      <c r="DI386" s="99"/>
      <c r="DJ386" s="99"/>
      <c r="DK386" s="99"/>
      <c r="DL386" s="99"/>
      <c r="DM386" s="99"/>
      <c r="DN386" s="99"/>
      <c r="DO386" s="99"/>
      <c r="DP386" s="99"/>
      <c r="DQ386" s="99"/>
      <c r="DR386" s="99"/>
      <c r="DS386" s="99"/>
      <c r="DT386" s="99"/>
      <c r="DU386" s="99"/>
      <c r="DV386" s="99"/>
      <c r="DW386" s="99"/>
      <c r="DX386" s="99"/>
      <c r="DY386" s="99"/>
      <c r="DZ386" s="99"/>
      <c r="EA386" s="99"/>
      <c r="EB386" s="99"/>
      <c r="EC386" s="99"/>
      <c r="ED386" s="99"/>
      <c r="EE386" s="99"/>
      <c r="EF386" s="99"/>
      <c r="EG386" s="99"/>
      <c r="EH386" s="99"/>
      <c r="EI386" s="99"/>
      <c r="EJ386" s="99"/>
      <c r="EK386" s="99"/>
    </row>
    <row r="387" spans="1:141" s="98" customFormat="1" x14ac:dyDescent="0.2">
      <c r="A387" s="99"/>
      <c r="B387" s="99"/>
      <c r="C387" s="99"/>
      <c r="D387" s="99"/>
      <c r="E387" s="99"/>
      <c r="F387" s="99"/>
      <c r="G387" s="99"/>
      <c r="H387" s="99"/>
      <c r="I387" s="99"/>
      <c r="J387" s="99"/>
      <c r="K387" s="99"/>
      <c r="L387" s="99"/>
      <c r="M387" s="99"/>
      <c r="N387" s="99"/>
      <c r="O387" s="99"/>
      <c r="P387" s="99"/>
      <c r="Q387" s="99"/>
      <c r="R387" s="99"/>
      <c r="S387" s="99"/>
      <c r="T387" s="99"/>
      <c r="U387" s="99"/>
      <c r="V387" s="99"/>
      <c r="W387" s="99"/>
      <c r="X387" s="99"/>
      <c r="Y387" s="99"/>
      <c r="Z387" s="99"/>
      <c r="AA387" s="99"/>
      <c r="AB387" s="99"/>
      <c r="AC387" s="99"/>
      <c r="AD387" s="99"/>
      <c r="AE387" s="99"/>
      <c r="AF387" s="99"/>
      <c r="AG387" s="99"/>
      <c r="AH387" s="99"/>
      <c r="AI387" s="99"/>
      <c r="AJ387" s="99"/>
      <c r="AK387" s="99"/>
      <c r="AL387" s="99"/>
      <c r="AM387" s="99"/>
      <c r="AN387" s="99"/>
      <c r="AO387" s="99"/>
      <c r="AP387" s="99"/>
      <c r="AQ387" s="99"/>
      <c r="AR387" s="99"/>
      <c r="AS387" s="99"/>
      <c r="AT387" s="99"/>
      <c r="AU387" s="99"/>
      <c r="AV387" s="99"/>
      <c r="AW387" s="99"/>
      <c r="AX387" s="99"/>
      <c r="AY387" s="99"/>
      <c r="AZ387" s="99"/>
      <c r="BA387" s="99"/>
      <c r="BB387" s="99"/>
      <c r="BC387" s="99"/>
      <c r="BD387" s="99"/>
      <c r="BE387" s="99"/>
      <c r="BF387" s="99"/>
      <c r="BG387" s="99"/>
      <c r="BH387" s="99"/>
      <c r="BI387" s="99"/>
      <c r="BJ387" s="99"/>
      <c r="BK387" s="99"/>
      <c r="BL387" s="99"/>
      <c r="BM387" s="99"/>
      <c r="BN387" s="99"/>
      <c r="BO387" s="99"/>
      <c r="BP387" s="99"/>
      <c r="BQ387" s="99"/>
      <c r="BR387" s="99"/>
      <c r="BS387" s="99"/>
      <c r="BT387" s="99"/>
      <c r="BU387" s="99"/>
      <c r="BV387" s="99"/>
      <c r="BW387" s="99"/>
      <c r="BX387" s="99"/>
      <c r="BY387" s="99"/>
      <c r="BZ387" s="99"/>
      <c r="CA387" s="99"/>
      <c r="CB387" s="99"/>
      <c r="CC387" s="99"/>
      <c r="CD387" s="99"/>
      <c r="CE387" s="99"/>
      <c r="CF387" s="99"/>
      <c r="CG387" s="99"/>
      <c r="CH387" s="99"/>
      <c r="CI387" s="99"/>
      <c r="CJ387" s="99"/>
      <c r="CK387" s="99"/>
      <c r="CL387" s="99"/>
      <c r="CM387" s="99"/>
      <c r="CN387" s="99"/>
      <c r="CO387" s="99"/>
      <c r="CP387" s="99"/>
      <c r="CQ387" s="99"/>
      <c r="CR387" s="99"/>
      <c r="CS387" s="99"/>
      <c r="CT387" s="99"/>
      <c r="CU387" s="99"/>
      <c r="CV387" s="99"/>
      <c r="CW387" s="99"/>
      <c r="CX387" s="99"/>
      <c r="CY387" s="99"/>
      <c r="CZ387" s="99"/>
      <c r="DA387" s="99"/>
      <c r="DB387" s="99"/>
      <c r="DC387" s="99"/>
      <c r="DD387" s="99"/>
      <c r="DE387" s="99"/>
      <c r="DF387" s="99"/>
      <c r="DG387" s="99"/>
      <c r="DH387" s="99"/>
      <c r="DI387" s="99"/>
      <c r="DJ387" s="99"/>
      <c r="DK387" s="99"/>
      <c r="DL387" s="99"/>
      <c r="DM387" s="99"/>
      <c r="DN387" s="99"/>
      <c r="DO387" s="99"/>
      <c r="DP387" s="99"/>
      <c r="DQ387" s="99"/>
      <c r="DR387" s="99"/>
      <c r="DS387" s="99"/>
      <c r="DT387" s="99"/>
      <c r="DU387" s="99"/>
      <c r="DV387" s="99"/>
      <c r="DW387" s="99"/>
      <c r="DX387" s="99"/>
      <c r="DY387" s="99"/>
      <c r="DZ387" s="99"/>
      <c r="EA387" s="99"/>
      <c r="EB387" s="99"/>
      <c r="EC387" s="99"/>
      <c r="ED387" s="99"/>
      <c r="EE387" s="99"/>
      <c r="EF387" s="99"/>
      <c r="EG387" s="99"/>
      <c r="EH387" s="99"/>
      <c r="EI387" s="99"/>
      <c r="EJ387" s="99"/>
      <c r="EK387" s="99"/>
    </row>
    <row r="388" spans="1:141" s="98" customFormat="1" x14ac:dyDescent="0.2">
      <c r="A388" s="99"/>
      <c r="B388" s="99"/>
      <c r="C388" s="99"/>
      <c r="D388" s="99"/>
      <c r="E388" s="99"/>
      <c r="F388" s="99"/>
      <c r="G388" s="99"/>
      <c r="H388" s="99"/>
      <c r="I388" s="99"/>
      <c r="J388" s="99"/>
      <c r="K388" s="99"/>
      <c r="L388" s="99"/>
      <c r="M388" s="99"/>
      <c r="N388" s="99"/>
      <c r="O388" s="99"/>
      <c r="P388" s="99"/>
      <c r="Q388" s="99"/>
      <c r="R388" s="99"/>
      <c r="S388" s="99"/>
      <c r="T388" s="99"/>
      <c r="U388" s="99"/>
      <c r="V388" s="99"/>
      <c r="W388" s="99"/>
      <c r="X388" s="99"/>
      <c r="Y388" s="99"/>
      <c r="Z388" s="99"/>
      <c r="AA388" s="99"/>
      <c r="AB388" s="99"/>
      <c r="AC388" s="99"/>
      <c r="AD388" s="99"/>
      <c r="AE388" s="99"/>
      <c r="AF388" s="99"/>
      <c r="AG388" s="99"/>
      <c r="AH388" s="99"/>
      <c r="AI388" s="99"/>
      <c r="AJ388" s="99"/>
      <c r="AK388" s="99"/>
      <c r="AL388" s="99"/>
      <c r="AM388" s="99"/>
      <c r="AN388" s="99"/>
      <c r="AO388" s="99"/>
      <c r="AP388" s="99"/>
      <c r="AQ388" s="99"/>
      <c r="AR388" s="99"/>
      <c r="AS388" s="99"/>
      <c r="AT388" s="99"/>
      <c r="AU388" s="99"/>
      <c r="AV388" s="99"/>
      <c r="AW388" s="99"/>
      <c r="AX388" s="99"/>
      <c r="AY388" s="99"/>
      <c r="AZ388" s="99"/>
      <c r="BA388" s="99"/>
      <c r="BB388" s="99"/>
      <c r="BC388" s="99"/>
      <c r="BD388" s="99"/>
      <c r="BE388" s="99"/>
      <c r="BF388" s="99"/>
      <c r="BG388" s="99"/>
      <c r="BH388" s="99"/>
      <c r="BI388" s="99"/>
      <c r="BJ388" s="99"/>
      <c r="BK388" s="99"/>
      <c r="BL388" s="99"/>
      <c r="BM388" s="99"/>
      <c r="BN388" s="99"/>
      <c r="BO388" s="99"/>
      <c r="BP388" s="99"/>
      <c r="BQ388" s="99"/>
      <c r="BR388" s="99"/>
      <c r="BS388" s="99"/>
      <c r="BT388" s="99"/>
      <c r="BU388" s="99"/>
      <c r="BV388" s="99"/>
      <c r="BW388" s="99"/>
      <c r="BX388" s="99"/>
      <c r="BY388" s="99"/>
      <c r="BZ388" s="99"/>
      <c r="CA388" s="99"/>
      <c r="CB388" s="99"/>
      <c r="CC388" s="99"/>
      <c r="CD388" s="99"/>
      <c r="CE388" s="99"/>
      <c r="CF388" s="99"/>
      <c r="CG388" s="99"/>
      <c r="CH388" s="99"/>
      <c r="CI388" s="99"/>
      <c r="CJ388" s="99"/>
      <c r="CK388" s="99"/>
      <c r="CL388" s="99"/>
      <c r="CM388" s="99"/>
      <c r="CN388" s="99"/>
      <c r="CO388" s="99"/>
      <c r="CP388" s="99"/>
      <c r="CQ388" s="99"/>
      <c r="CR388" s="99"/>
      <c r="CS388" s="99"/>
      <c r="CT388" s="99"/>
      <c r="CU388" s="99"/>
      <c r="CV388" s="99"/>
      <c r="CW388" s="99"/>
      <c r="CX388" s="99"/>
      <c r="CY388" s="99"/>
      <c r="CZ388" s="99"/>
      <c r="DA388" s="99"/>
      <c r="DB388" s="99"/>
      <c r="DC388" s="99"/>
      <c r="DD388" s="99"/>
      <c r="DE388" s="99"/>
      <c r="DF388" s="99"/>
      <c r="DG388" s="99"/>
      <c r="DH388" s="99"/>
      <c r="DI388" s="99"/>
      <c r="DJ388" s="99"/>
      <c r="DK388" s="99"/>
      <c r="DL388" s="99"/>
      <c r="DM388" s="99"/>
      <c r="DN388" s="99"/>
      <c r="DO388" s="99"/>
      <c r="DP388" s="99"/>
      <c r="DQ388" s="99"/>
      <c r="DR388" s="99"/>
      <c r="DS388" s="99"/>
      <c r="DT388" s="99"/>
      <c r="DU388" s="99"/>
      <c r="DV388" s="99"/>
      <c r="DW388" s="99"/>
      <c r="DX388" s="99"/>
      <c r="DY388" s="99"/>
      <c r="DZ388" s="99"/>
      <c r="EA388" s="99"/>
      <c r="EB388" s="99"/>
      <c r="EC388" s="99"/>
      <c r="ED388" s="99"/>
      <c r="EE388" s="99"/>
      <c r="EF388" s="99"/>
      <c r="EG388" s="99"/>
      <c r="EH388" s="99"/>
      <c r="EI388" s="99"/>
      <c r="EJ388" s="99"/>
      <c r="EK388" s="99"/>
    </row>
    <row r="389" spans="1:141" s="98" customFormat="1" x14ac:dyDescent="0.2">
      <c r="A389" s="99"/>
      <c r="B389" s="99"/>
      <c r="C389" s="99"/>
      <c r="D389" s="99"/>
      <c r="E389" s="99"/>
      <c r="F389" s="99"/>
      <c r="G389" s="99"/>
      <c r="H389" s="99"/>
      <c r="I389" s="99"/>
      <c r="J389" s="99"/>
      <c r="K389" s="99"/>
      <c r="L389" s="99"/>
      <c r="M389" s="99"/>
      <c r="N389" s="99"/>
      <c r="O389" s="99"/>
      <c r="P389" s="99"/>
      <c r="Q389" s="99"/>
      <c r="R389" s="99"/>
      <c r="S389" s="99"/>
      <c r="T389" s="99"/>
      <c r="U389" s="99"/>
      <c r="V389" s="99"/>
      <c r="W389" s="99"/>
      <c r="X389" s="99"/>
      <c r="Y389" s="99"/>
      <c r="Z389" s="99"/>
      <c r="AA389" s="99"/>
      <c r="AB389" s="99"/>
      <c r="AC389" s="99"/>
      <c r="AD389" s="99"/>
      <c r="AE389" s="99"/>
      <c r="AF389" s="99"/>
      <c r="AG389" s="99"/>
      <c r="AH389" s="99"/>
      <c r="AI389" s="99"/>
      <c r="AJ389" s="99"/>
      <c r="AK389" s="99"/>
      <c r="AL389" s="99"/>
      <c r="AM389" s="99"/>
      <c r="AN389" s="99"/>
      <c r="AO389" s="99"/>
      <c r="AP389" s="99"/>
      <c r="AQ389" s="99"/>
      <c r="AR389" s="99"/>
      <c r="AS389" s="99"/>
      <c r="AT389" s="99"/>
      <c r="AU389" s="99"/>
      <c r="AV389" s="99"/>
      <c r="AW389" s="99"/>
      <c r="AX389" s="99"/>
      <c r="AY389" s="99"/>
      <c r="AZ389" s="99"/>
      <c r="BA389" s="99"/>
      <c r="BB389" s="99"/>
      <c r="BC389" s="99"/>
      <c r="BD389" s="99"/>
      <c r="BE389" s="99"/>
      <c r="BF389" s="99"/>
      <c r="BG389" s="99"/>
      <c r="BH389" s="99"/>
      <c r="BI389" s="99"/>
      <c r="BJ389" s="99"/>
      <c r="BK389" s="99"/>
      <c r="BL389" s="99"/>
      <c r="BM389" s="99"/>
      <c r="BN389" s="99"/>
      <c r="BO389" s="99"/>
      <c r="BP389" s="99"/>
      <c r="BQ389" s="99"/>
      <c r="BR389" s="99"/>
      <c r="BS389" s="99"/>
      <c r="BT389" s="99"/>
      <c r="BU389" s="99"/>
      <c r="BV389" s="99"/>
      <c r="BW389" s="99"/>
      <c r="BX389" s="99"/>
      <c r="BY389" s="99"/>
      <c r="BZ389" s="99"/>
      <c r="CA389" s="99"/>
      <c r="CB389" s="99"/>
      <c r="CC389" s="99"/>
      <c r="CD389" s="99"/>
      <c r="CE389" s="99"/>
      <c r="CF389" s="99"/>
      <c r="CG389" s="99"/>
      <c r="CH389" s="99"/>
      <c r="CI389" s="99"/>
      <c r="CJ389" s="99"/>
      <c r="CK389" s="99"/>
      <c r="CL389" s="99"/>
      <c r="CM389" s="99"/>
      <c r="CN389" s="99"/>
      <c r="CO389" s="99"/>
      <c r="CP389" s="99"/>
      <c r="CQ389" s="99"/>
      <c r="CR389" s="99"/>
      <c r="CS389" s="99"/>
      <c r="CT389" s="99"/>
      <c r="CU389" s="99"/>
      <c r="CV389" s="99"/>
      <c r="CW389" s="99"/>
      <c r="CX389" s="99"/>
      <c r="CY389" s="99"/>
      <c r="CZ389" s="99"/>
      <c r="DA389" s="99"/>
      <c r="DB389" s="99"/>
      <c r="DC389" s="99"/>
      <c r="DD389" s="99"/>
      <c r="DE389" s="99"/>
      <c r="DF389" s="99"/>
      <c r="DG389" s="99"/>
      <c r="DH389" s="99"/>
      <c r="DI389" s="99"/>
      <c r="DJ389" s="99"/>
      <c r="DK389" s="99"/>
      <c r="DL389" s="99"/>
      <c r="DM389" s="99"/>
      <c r="DN389" s="99"/>
      <c r="DO389" s="99"/>
      <c r="DP389" s="99"/>
      <c r="DQ389" s="99"/>
      <c r="DR389" s="99"/>
      <c r="DS389" s="99"/>
      <c r="DT389" s="99"/>
      <c r="DU389" s="99"/>
      <c r="DV389" s="99"/>
      <c r="DW389" s="99"/>
      <c r="DX389" s="99"/>
      <c r="DY389" s="99"/>
      <c r="DZ389" s="99"/>
      <c r="EA389" s="99"/>
      <c r="EB389" s="99"/>
      <c r="EC389" s="99"/>
      <c r="ED389" s="99"/>
      <c r="EE389" s="99"/>
      <c r="EF389" s="99"/>
      <c r="EG389" s="99"/>
      <c r="EH389" s="99"/>
      <c r="EI389" s="99"/>
      <c r="EJ389" s="99"/>
      <c r="EK389" s="99"/>
    </row>
    <row r="390" spans="1:141" s="98" customFormat="1" x14ac:dyDescent="0.2">
      <c r="A390" s="99"/>
      <c r="B390" s="99"/>
      <c r="C390" s="99"/>
      <c r="D390" s="99"/>
      <c r="E390" s="99"/>
      <c r="F390" s="99"/>
      <c r="G390" s="99"/>
      <c r="H390" s="99"/>
      <c r="I390" s="99"/>
      <c r="J390" s="99"/>
      <c r="K390" s="99"/>
      <c r="L390" s="99"/>
      <c r="M390" s="99"/>
      <c r="N390" s="99"/>
      <c r="O390" s="99"/>
      <c r="P390" s="99"/>
      <c r="Q390" s="99"/>
      <c r="R390" s="99"/>
      <c r="S390" s="99"/>
      <c r="T390" s="99"/>
      <c r="U390" s="99"/>
      <c r="V390" s="99"/>
      <c r="W390" s="99"/>
      <c r="X390" s="99"/>
      <c r="Y390" s="99"/>
      <c r="Z390" s="99"/>
      <c r="AA390" s="99"/>
      <c r="AB390" s="99"/>
      <c r="AC390" s="99"/>
      <c r="AD390" s="99"/>
      <c r="AE390" s="99"/>
      <c r="AF390" s="99"/>
      <c r="AG390" s="99"/>
      <c r="AH390" s="99"/>
      <c r="AI390" s="99"/>
      <c r="AJ390" s="99"/>
      <c r="AK390" s="99"/>
      <c r="AL390" s="99"/>
      <c r="AM390" s="99"/>
      <c r="AN390" s="99"/>
      <c r="AO390" s="99"/>
      <c r="AP390" s="99"/>
      <c r="AQ390" s="99"/>
      <c r="AR390" s="99"/>
      <c r="AS390" s="99"/>
      <c r="AT390" s="99"/>
      <c r="AU390" s="99"/>
      <c r="AV390" s="99"/>
      <c r="AW390" s="99"/>
      <c r="AX390" s="99"/>
      <c r="AY390" s="99"/>
      <c r="AZ390" s="99"/>
      <c r="BA390" s="99"/>
      <c r="BB390" s="99"/>
      <c r="BC390" s="99"/>
      <c r="BD390" s="99"/>
      <c r="BE390" s="99"/>
      <c r="BF390" s="99"/>
      <c r="BG390" s="99"/>
      <c r="BH390" s="99"/>
      <c r="BI390" s="99"/>
      <c r="BJ390" s="99"/>
      <c r="BK390" s="99"/>
      <c r="BL390" s="99"/>
      <c r="BM390" s="99"/>
      <c r="BN390" s="99"/>
      <c r="BO390" s="99"/>
      <c r="BP390" s="99"/>
      <c r="BQ390" s="99"/>
      <c r="BR390" s="99"/>
      <c r="BS390" s="99"/>
      <c r="BT390" s="99"/>
      <c r="BU390" s="99"/>
      <c r="BV390" s="99"/>
      <c r="BW390" s="99"/>
      <c r="BX390" s="99"/>
      <c r="BY390" s="99"/>
      <c r="BZ390" s="99"/>
      <c r="CA390" s="99"/>
      <c r="CB390" s="99"/>
      <c r="CC390" s="99"/>
      <c r="CD390" s="99"/>
      <c r="CE390" s="99"/>
      <c r="CF390" s="99"/>
      <c r="CG390" s="99"/>
      <c r="CH390" s="99"/>
      <c r="CI390" s="99"/>
      <c r="CJ390" s="99"/>
      <c r="CK390" s="99"/>
      <c r="CL390" s="99"/>
      <c r="CM390" s="99"/>
      <c r="CN390" s="99"/>
      <c r="CO390" s="99"/>
      <c r="CP390" s="99"/>
      <c r="CQ390" s="99"/>
      <c r="CR390" s="99"/>
      <c r="CS390" s="99"/>
      <c r="CT390" s="99"/>
      <c r="CU390" s="99"/>
      <c r="CV390" s="99"/>
      <c r="CW390" s="99"/>
      <c r="CX390" s="99"/>
      <c r="CY390" s="99"/>
      <c r="CZ390" s="99"/>
      <c r="DA390" s="99"/>
      <c r="DB390" s="99"/>
      <c r="DC390" s="99"/>
      <c r="DD390" s="99"/>
      <c r="DE390" s="99"/>
      <c r="DF390" s="99"/>
      <c r="DG390" s="99"/>
      <c r="DH390" s="99"/>
      <c r="DI390" s="99"/>
      <c r="DJ390" s="99"/>
      <c r="DK390" s="99"/>
      <c r="DL390" s="99"/>
      <c r="DM390" s="99"/>
      <c r="DN390" s="99"/>
      <c r="DO390" s="99"/>
      <c r="DP390" s="99"/>
      <c r="DQ390" s="99"/>
      <c r="DR390" s="99"/>
      <c r="DS390" s="99"/>
      <c r="DT390" s="99"/>
      <c r="DU390" s="99"/>
      <c r="DV390" s="99"/>
      <c r="DW390" s="99"/>
      <c r="DX390" s="99"/>
      <c r="DY390" s="99"/>
      <c r="DZ390" s="99"/>
      <c r="EA390" s="99"/>
      <c r="EB390" s="99"/>
      <c r="EC390" s="99"/>
      <c r="ED390" s="99"/>
      <c r="EE390" s="99"/>
      <c r="EF390" s="99"/>
      <c r="EG390" s="99"/>
      <c r="EH390" s="99"/>
      <c r="EI390" s="99"/>
      <c r="EJ390" s="99"/>
      <c r="EK390" s="99"/>
    </row>
    <row r="391" spans="1:141" s="98" customFormat="1" x14ac:dyDescent="0.2">
      <c r="A391" s="99"/>
      <c r="B391" s="99"/>
      <c r="C391" s="99"/>
      <c r="D391" s="99"/>
      <c r="E391" s="99"/>
      <c r="F391" s="99"/>
      <c r="G391" s="99"/>
      <c r="H391" s="99"/>
      <c r="I391" s="99"/>
      <c r="J391" s="99"/>
      <c r="K391" s="99"/>
      <c r="L391" s="99"/>
      <c r="M391" s="99"/>
      <c r="N391" s="99"/>
      <c r="O391" s="99"/>
      <c r="P391" s="99"/>
      <c r="Q391" s="99"/>
      <c r="R391" s="99"/>
      <c r="S391" s="99"/>
      <c r="T391" s="99"/>
      <c r="U391" s="99"/>
      <c r="V391" s="99"/>
      <c r="W391" s="99"/>
      <c r="X391" s="99"/>
      <c r="Y391" s="99"/>
      <c r="Z391" s="99"/>
      <c r="AA391" s="99"/>
      <c r="AB391" s="99"/>
      <c r="AC391" s="99"/>
      <c r="AD391" s="99"/>
      <c r="AE391" s="99"/>
      <c r="AF391" s="99"/>
      <c r="AG391" s="99"/>
      <c r="AH391" s="99"/>
      <c r="AI391" s="99"/>
      <c r="AJ391" s="99"/>
      <c r="AK391" s="99"/>
      <c r="AL391" s="99"/>
      <c r="AM391" s="99"/>
      <c r="AN391" s="99"/>
      <c r="AO391" s="99"/>
      <c r="AP391" s="99"/>
      <c r="AQ391" s="99"/>
      <c r="AR391" s="99"/>
      <c r="AS391" s="99"/>
      <c r="AT391" s="99"/>
      <c r="AU391" s="99"/>
      <c r="AV391" s="99"/>
      <c r="AW391" s="99"/>
      <c r="AX391" s="99"/>
      <c r="AY391" s="99"/>
      <c r="AZ391" s="99"/>
      <c r="BA391" s="99"/>
      <c r="BB391" s="99"/>
      <c r="BC391" s="99"/>
      <c r="BD391" s="99"/>
      <c r="BE391" s="99"/>
      <c r="BF391" s="99"/>
      <c r="BG391" s="99"/>
      <c r="BH391" s="99"/>
      <c r="BI391" s="99"/>
      <c r="BJ391" s="99"/>
      <c r="BK391" s="99"/>
      <c r="BL391" s="99"/>
      <c r="BM391" s="99"/>
      <c r="BN391" s="99"/>
      <c r="BO391" s="99"/>
      <c r="BP391" s="99"/>
      <c r="BQ391" s="99"/>
      <c r="BR391" s="99"/>
      <c r="BS391" s="99"/>
      <c r="BT391" s="99"/>
      <c r="BU391" s="99"/>
      <c r="BV391" s="99"/>
      <c r="BW391" s="99"/>
      <c r="BX391" s="99"/>
      <c r="BY391" s="99"/>
      <c r="BZ391" s="99"/>
      <c r="CA391" s="99"/>
      <c r="CB391" s="99"/>
      <c r="CC391" s="99"/>
      <c r="CD391" s="99"/>
      <c r="CE391" s="99"/>
      <c r="CF391" s="99"/>
      <c r="CG391" s="99"/>
      <c r="CH391" s="99"/>
      <c r="CI391" s="99"/>
      <c r="CJ391" s="99"/>
      <c r="CK391" s="99"/>
      <c r="CL391" s="99"/>
      <c r="CM391" s="99"/>
      <c r="CN391" s="99"/>
      <c r="CO391" s="99"/>
      <c r="CP391" s="99"/>
      <c r="CQ391" s="99"/>
      <c r="CR391" s="99"/>
      <c r="CS391" s="99"/>
      <c r="CT391" s="99"/>
      <c r="CU391" s="99"/>
      <c r="CV391" s="99"/>
      <c r="CW391" s="99"/>
      <c r="CX391" s="99"/>
      <c r="CY391" s="99"/>
      <c r="CZ391" s="99"/>
      <c r="DA391" s="99"/>
      <c r="DB391" s="99"/>
      <c r="DC391" s="99"/>
      <c r="DD391" s="99"/>
      <c r="DE391" s="99"/>
      <c r="DF391" s="99"/>
      <c r="DG391" s="99"/>
      <c r="DH391" s="99"/>
      <c r="DI391" s="99"/>
      <c r="DJ391" s="99"/>
      <c r="DK391" s="99"/>
      <c r="DL391" s="99"/>
      <c r="DM391" s="99"/>
      <c r="DN391" s="99"/>
      <c r="DO391" s="99"/>
      <c r="DP391" s="99"/>
      <c r="DQ391" s="99"/>
      <c r="DR391" s="99"/>
      <c r="DS391" s="99"/>
      <c r="DT391" s="99"/>
      <c r="DU391" s="99"/>
      <c r="DV391" s="99"/>
      <c r="DW391" s="99"/>
      <c r="DX391" s="99"/>
      <c r="DY391" s="99"/>
      <c r="DZ391" s="99"/>
      <c r="EA391" s="99"/>
      <c r="EB391" s="99"/>
      <c r="EC391" s="99"/>
      <c r="ED391" s="99"/>
      <c r="EE391" s="99"/>
      <c r="EF391" s="99"/>
      <c r="EG391" s="99"/>
      <c r="EH391" s="99"/>
      <c r="EI391" s="99"/>
      <c r="EJ391" s="99"/>
      <c r="EK391" s="99"/>
    </row>
    <row r="392" spans="1:141" s="98" customFormat="1" x14ac:dyDescent="0.2">
      <c r="A392" s="99"/>
      <c r="B392" s="99"/>
      <c r="C392" s="99"/>
      <c r="D392" s="99"/>
      <c r="E392" s="99"/>
      <c r="F392" s="99"/>
      <c r="G392" s="99"/>
      <c r="H392" s="99"/>
      <c r="I392" s="99"/>
      <c r="J392" s="99"/>
      <c r="K392" s="99"/>
      <c r="L392" s="99"/>
      <c r="M392" s="99"/>
      <c r="N392" s="99"/>
      <c r="O392" s="99"/>
      <c r="P392" s="99"/>
      <c r="Q392" s="99"/>
      <c r="R392" s="99"/>
      <c r="S392" s="99"/>
      <c r="T392" s="99"/>
      <c r="U392" s="99"/>
      <c r="V392" s="99"/>
      <c r="W392" s="99"/>
      <c r="X392" s="99"/>
      <c r="Y392" s="99"/>
      <c r="Z392" s="99"/>
      <c r="AA392" s="99"/>
      <c r="AB392" s="99"/>
      <c r="AC392" s="99"/>
      <c r="AD392" s="99"/>
      <c r="AE392" s="99"/>
      <c r="AF392" s="99"/>
      <c r="AG392" s="99"/>
      <c r="AH392" s="99"/>
      <c r="AI392" s="99"/>
      <c r="AJ392" s="99"/>
      <c r="AK392" s="99"/>
      <c r="AL392" s="99"/>
      <c r="AM392" s="99"/>
      <c r="AN392" s="99"/>
      <c r="AO392" s="99"/>
      <c r="AP392" s="99"/>
      <c r="AQ392" s="99"/>
      <c r="AR392" s="99"/>
      <c r="AS392" s="99"/>
      <c r="AT392" s="99"/>
      <c r="AU392" s="99"/>
      <c r="AV392" s="99"/>
      <c r="AW392" s="99"/>
      <c r="AX392" s="99"/>
      <c r="AY392" s="99"/>
      <c r="AZ392" s="99"/>
      <c r="BA392" s="99"/>
      <c r="BB392" s="99"/>
      <c r="BC392" s="99"/>
      <c r="BD392" s="99"/>
      <c r="BE392" s="99"/>
      <c r="BF392" s="99"/>
      <c r="BG392" s="99"/>
      <c r="BH392" s="99"/>
      <c r="BI392" s="99"/>
      <c r="BJ392" s="99"/>
      <c r="BK392" s="99"/>
      <c r="BL392" s="99"/>
      <c r="BM392" s="99"/>
      <c r="BN392" s="99"/>
      <c r="BO392" s="99"/>
      <c r="BP392" s="99"/>
      <c r="BQ392" s="99"/>
      <c r="BR392" s="99"/>
      <c r="BS392" s="99"/>
      <c r="BT392" s="99"/>
      <c r="BU392" s="99"/>
      <c r="BV392" s="99"/>
      <c r="BW392" s="99"/>
      <c r="BX392" s="99"/>
      <c r="BY392" s="99"/>
      <c r="BZ392" s="99"/>
      <c r="CA392" s="99"/>
      <c r="CB392" s="99"/>
      <c r="CC392" s="99"/>
      <c r="CD392" s="99"/>
      <c r="CE392" s="99"/>
      <c r="CF392" s="99"/>
      <c r="CG392" s="99"/>
      <c r="CH392" s="99"/>
      <c r="CI392" s="99"/>
      <c r="CJ392" s="99"/>
      <c r="CK392" s="99"/>
      <c r="CL392" s="99"/>
      <c r="CM392" s="99"/>
      <c r="CN392" s="99"/>
      <c r="CO392" s="99"/>
      <c r="CP392" s="99"/>
      <c r="CQ392" s="99"/>
      <c r="CR392" s="99"/>
      <c r="CS392" s="99"/>
      <c r="CT392" s="99"/>
      <c r="CU392" s="99"/>
      <c r="CV392" s="99"/>
      <c r="CW392" s="99"/>
      <c r="CX392" s="99"/>
      <c r="CY392" s="99"/>
      <c r="CZ392" s="99"/>
      <c r="DA392" s="99"/>
      <c r="DB392" s="99"/>
      <c r="DC392" s="99"/>
      <c r="DD392" s="99"/>
      <c r="DE392" s="99"/>
      <c r="DF392" s="99"/>
      <c r="DG392" s="99"/>
      <c r="DH392" s="99"/>
      <c r="DI392" s="99"/>
      <c r="DJ392" s="99"/>
      <c r="DK392" s="99"/>
      <c r="DL392" s="99"/>
      <c r="DM392" s="99"/>
      <c r="DN392" s="99"/>
      <c r="DO392" s="99"/>
      <c r="DP392" s="99"/>
      <c r="DQ392" s="99"/>
      <c r="DR392" s="99"/>
      <c r="DS392" s="99"/>
      <c r="DT392" s="99"/>
      <c r="DU392" s="99"/>
      <c r="DV392" s="99"/>
      <c r="DW392" s="99"/>
      <c r="DX392" s="99"/>
      <c r="DY392" s="99"/>
      <c r="DZ392" s="99"/>
      <c r="EA392" s="99"/>
      <c r="EB392" s="99"/>
      <c r="EC392" s="99"/>
      <c r="ED392" s="99"/>
      <c r="EE392" s="99"/>
      <c r="EF392" s="99"/>
      <c r="EG392" s="99"/>
      <c r="EH392" s="99"/>
      <c r="EI392" s="99"/>
      <c r="EJ392" s="99"/>
      <c r="EK392" s="99"/>
    </row>
    <row r="393" spans="1:141" s="98" customFormat="1" x14ac:dyDescent="0.2">
      <c r="A393" s="99"/>
      <c r="B393" s="99"/>
      <c r="C393" s="99"/>
      <c r="D393" s="99"/>
      <c r="E393" s="99"/>
      <c r="F393" s="99"/>
      <c r="G393" s="99"/>
      <c r="H393" s="99"/>
      <c r="I393" s="99"/>
      <c r="J393" s="99"/>
      <c r="K393" s="99"/>
      <c r="L393" s="99"/>
      <c r="M393" s="99"/>
      <c r="N393" s="99"/>
      <c r="O393" s="99"/>
      <c r="P393" s="99"/>
      <c r="Q393" s="99"/>
      <c r="R393" s="99"/>
      <c r="S393" s="99"/>
      <c r="T393" s="99"/>
      <c r="U393" s="99"/>
      <c r="V393" s="99"/>
      <c r="W393" s="99"/>
      <c r="X393" s="99"/>
      <c r="Y393" s="99"/>
      <c r="Z393" s="99"/>
      <c r="AA393" s="99"/>
      <c r="AB393" s="99"/>
      <c r="AC393" s="99"/>
      <c r="AD393" s="99"/>
      <c r="AE393" s="99"/>
      <c r="AF393" s="99"/>
      <c r="AG393" s="99"/>
      <c r="AH393" s="99"/>
      <c r="AI393" s="99"/>
      <c r="AJ393" s="99"/>
      <c r="AK393" s="99"/>
      <c r="AL393" s="99"/>
      <c r="AM393" s="99"/>
      <c r="AN393" s="99"/>
      <c r="AO393" s="99"/>
      <c r="AP393" s="99"/>
      <c r="AQ393" s="99"/>
      <c r="AR393" s="99"/>
      <c r="AS393" s="99"/>
      <c r="AT393" s="99"/>
      <c r="AU393" s="99"/>
      <c r="AV393" s="99"/>
      <c r="AW393" s="99"/>
      <c r="AX393" s="99"/>
      <c r="AY393" s="99"/>
      <c r="AZ393" s="99"/>
      <c r="BA393" s="99"/>
      <c r="BB393" s="99"/>
      <c r="BC393" s="99"/>
      <c r="BD393" s="99"/>
      <c r="BE393" s="99"/>
      <c r="BF393" s="99"/>
      <c r="BG393" s="99"/>
      <c r="BH393" s="99"/>
      <c r="BI393" s="99"/>
      <c r="BJ393" s="99"/>
      <c r="BK393" s="99"/>
      <c r="BL393" s="99"/>
      <c r="BM393" s="99"/>
      <c r="BN393" s="99"/>
      <c r="BO393" s="99"/>
      <c r="BP393" s="99"/>
      <c r="BQ393" s="99"/>
      <c r="BR393" s="99"/>
      <c r="BS393" s="99"/>
      <c r="BT393" s="99"/>
      <c r="BU393" s="99"/>
      <c r="BV393" s="99"/>
      <c r="BW393" s="99"/>
      <c r="BX393" s="99"/>
      <c r="BY393" s="99"/>
      <c r="BZ393" s="99"/>
      <c r="CA393" s="99"/>
      <c r="CB393" s="99"/>
      <c r="CC393" s="99"/>
      <c r="CD393" s="99"/>
      <c r="CE393" s="99"/>
      <c r="CF393" s="99"/>
      <c r="CG393" s="99"/>
      <c r="CH393" s="99"/>
      <c r="CI393" s="99"/>
      <c r="CJ393" s="99"/>
      <c r="CK393" s="99"/>
      <c r="CL393" s="99"/>
      <c r="CM393" s="99"/>
      <c r="CN393" s="99"/>
      <c r="CO393" s="99"/>
      <c r="CP393" s="99"/>
      <c r="CQ393" s="99"/>
      <c r="CR393" s="99"/>
      <c r="CS393" s="99"/>
      <c r="CT393" s="99"/>
      <c r="CU393" s="99"/>
      <c r="CV393" s="99"/>
      <c r="CW393" s="99"/>
      <c r="CX393" s="99"/>
      <c r="CY393" s="99"/>
      <c r="CZ393" s="99"/>
      <c r="DA393" s="99"/>
      <c r="DB393" s="99"/>
      <c r="DC393" s="99"/>
      <c r="DD393" s="99"/>
      <c r="DE393" s="99"/>
      <c r="DF393" s="99"/>
      <c r="DG393" s="99"/>
      <c r="DH393" s="99"/>
      <c r="DI393" s="99"/>
      <c r="DJ393" s="99"/>
      <c r="DK393" s="99"/>
      <c r="DL393" s="99"/>
      <c r="DM393" s="99"/>
      <c r="DN393" s="99"/>
      <c r="DO393" s="99"/>
      <c r="DP393" s="99"/>
      <c r="DQ393" s="99"/>
      <c r="DR393" s="99"/>
      <c r="DS393" s="99"/>
      <c r="DT393" s="99"/>
      <c r="DU393" s="99"/>
      <c r="DV393" s="99"/>
      <c r="DW393" s="99"/>
      <c r="DX393" s="99"/>
      <c r="DY393" s="99"/>
      <c r="DZ393" s="99"/>
      <c r="EA393" s="99"/>
      <c r="EB393" s="99"/>
      <c r="EC393" s="99"/>
      <c r="ED393" s="99"/>
      <c r="EE393" s="99"/>
      <c r="EF393" s="99"/>
      <c r="EG393" s="99"/>
      <c r="EH393" s="99"/>
      <c r="EI393" s="99"/>
      <c r="EJ393" s="99"/>
      <c r="EK393" s="99"/>
    </row>
    <row r="394" spans="1:141" s="98" customFormat="1" x14ac:dyDescent="0.2">
      <c r="A394" s="99"/>
      <c r="B394" s="99"/>
      <c r="C394" s="99"/>
      <c r="D394" s="99"/>
      <c r="E394" s="99"/>
      <c r="F394" s="99"/>
      <c r="G394" s="99"/>
      <c r="H394" s="99"/>
      <c r="I394" s="99"/>
      <c r="J394" s="99"/>
      <c r="K394" s="99"/>
      <c r="L394" s="99"/>
      <c r="M394" s="99"/>
      <c r="N394" s="99"/>
      <c r="O394" s="99"/>
      <c r="P394" s="99"/>
      <c r="Q394" s="99"/>
      <c r="R394" s="99"/>
      <c r="S394" s="99"/>
      <c r="T394" s="99"/>
      <c r="U394" s="99"/>
      <c r="V394" s="99"/>
      <c r="W394" s="99"/>
      <c r="X394" s="99"/>
      <c r="Y394" s="99"/>
      <c r="Z394" s="99"/>
      <c r="AA394" s="99"/>
      <c r="AB394" s="99"/>
      <c r="AC394" s="99"/>
      <c r="AD394" s="99"/>
      <c r="AE394" s="99"/>
      <c r="AF394" s="99"/>
      <c r="AG394" s="99"/>
      <c r="AH394" s="99"/>
      <c r="AI394" s="99"/>
      <c r="AJ394" s="99"/>
      <c r="AK394" s="99"/>
      <c r="AL394" s="99"/>
      <c r="AM394" s="99"/>
      <c r="AN394" s="99"/>
      <c r="AO394" s="99"/>
      <c r="AP394" s="99"/>
      <c r="AQ394" s="99"/>
      <c r="AR394" s="99"/>
      <c r="AS394" s="99"/>
      <c r="AT394" s="99"/>
      <c r="AU394" s="99"/>
      <c r="AV394" s="99"/>
      <c r="AW394" s="99"/>
      <c r="AX394" s="99"/>
      <c r="AY394" s="99"/>
      <c r="AZ394" s="99"/>
      <c r="BA394" s="99"/>
      <c r="BB394" s="99"/>
      <c r="BC394" s="99"/>
      <c r="BD394" s="99"/>
      <c r="BE394" s="99"/>
      <c r="BF394" s="99"/>
      <c r="BG394" s="99"/>
      <c r="BH394" s="99"/>
      <c r="BI394" s="99"/>
      <c r="BJ394" s="99"/>
      <c r="BK394" s="99"/>
      <c r="BL394" s="99"/>
      <c r="BM394" s="99"/>
      <c r="BN394" s="99"/>
      <c r="BO394" s="99"/>
      <c r="BP394" s="99"/>
      <c r="BQ394" s="99"/>
      <c r="BR394" s="99"/>
      <c r="BS394" s="99"/>
      <c r="BT394" s="99"/>
      <c r="BU394" s="99"/>
      <c r="BV394" s="99"/>
      <c r="BW394" s="99"/>
      <c r="BX394" s="99"/>
      <c r="BY394" s="99"/>
      <c r="BZ394" s="99"/>
      <c r="CA394" s="99"/>
      <c r="CB394" s="99"/>
      <c r="CC394" s="99"/>
      <c r="CD394" s="99"/>
      <c r="CE394" s="99"/>
      <c r="CF394" s="99"/>
      <c r="CG394" s="99"/>
      <c r="CH394" s="99"/>
      <c r="CI394" s="99"/>
      <c r="CJ394" s="99"/>
      <c r="CK394" s="99"/>
      <c r="CL394" s="99"/>
      <c r="CM394" s="99"/>
      <c r="CN394" s="99"/>
      <c r="CO394" s="99"/>
      <c r="CP394" s="99"/>
      <c r="CQ394" s="99"/>
      <c r="CR394" s="99"/>
      <c r="CS394" s="99"/>
      <c r="CT394" s="99"/>
      <c r="CU394" s="99"/>
      <c r="CV394" s="99"/>
      <c r="CW394" s="99"/>
      <c r="CX394" s="99"/>
      <c r="CY394" s="99"/>
      <c r="CZ394" s="99"/>
      <c r="DA394" s="99"/>
      <c r="DB394" s="99"/>
      <c r="DC394" s="99"/>
      <c r="DD394" s="99"/>
      <c r="DE394" s="99"/>
      <c r="DF394" s="99"/>
      <c r="DG394" s="99"/>
      <c r="DH394" s="99"/>
      <c r="DI394" s="99"/>
      <c r="DJ394" s="99"/>
      <c r="DK394" s="99"/>
      <c r="DL394" s="99"/>
      <c r="DM394" s="99"/>
      <c r="DN394" s="99"/>
      <c r="DO394" s="99"/>
      <c r="DP394" s="99"/>
      <c r="DQ394" s="99"/>
      <c r="DR394" s="99"/>
      <c r="DS394" s="99"/>
      <c r="DT394" s="99"/>
      <c r="DU394" s="99"/>
      <c r="DV394" s="99"/>
      <c r="DW394" s="99"/>
      <c r="DX394" s="99"/>
      <c r="DY394" s="99"/>
      <c r="DZ394" s="99"/>
      <c r="EA394" s="99"/>
      <c r="EB394" s="99"/>
      <c r="EC394" s="99"/>
      <c r="ED394" s="99"/>
      <c r="EE394" s="99"/>
      <c r="EF394" s="99"/>
      <c r="EG394" s="99"/>
      <c r="EH394" s="99"/>
      <c r="EI394" s="99"/>
      <c r="EJ394" s="99"/>
      <c r="EK394" s="99"/>
    </row>
    <row r="395" spans="1:141" s="98" customFormat="1" x14ac:dyDescent="0.2">
      <c r="A395" s="99"/>
      <c r="B395" s="99"/>
      <c r="C395" s="99"/>
      <c r="D395" s="99"/>
      <c r="E395" s="99"/>
      <c r="F395" s="99"/>
      <c r="G395" s="99"/>
      <c r="H395" s="99"/>
      <c r="I395" s="99"/>
      <c r="J395" s="99"/>
      <c r="K395" s="99"/>
      <c r="L395" s="99"/>
      <c r="M395" s="99"/>
      <c r="N395" s="99"/>
      <c r="O395" s="99"/>
      <c r="P395" s="99"/>
      <c r="Q395" s="99"/>
      <c r="R395" s="99"/>
      <c r="S395" s="99"/>
      <c r="T395" s="99"/>
      <c r="U395" s="99"/>
      <c r="V395" s="99"/>
      <c r="W395" s="99"/>
      <c r="X395" s="99"/>
      <c r="Y395" s="99"/>
      <c r="Z395" s="99"/>
      <c r="AA395" s="99"/>
      <c r="AB395" s="99"/>
      <c r="AC395" s="99"/>
      <c r="AD395" s="99"/>
      <c r="AE395" s="99"/>
      <c r="AF395" s="99"/>
      <c r="AG395" s="99"/>
      <c r="AH395" s="99"/>
      <c r="AI395" s="99"/>
      <c r="AJ395" s="99"/>
      <c r="AK395" s="99"/>
      <c r="AL395" s="99"/>
      <c r="AM395" s="99"/>
      <c r="AN395" s="99"/>
      <c r="AO395" s="99"/>
      <c r="AP395" s="99"/>
      <c r="AQ395" s="99"/>
      <c r="AR395" s="99"/>
      <c r="AS395" s="99"/>
      <c r="AT395" s="99"/>
      <c r="AU395" s="99"/>
      <c r="AV395" s="99"/>
      <c r="AW395" s="99"/>
      <c r="AX395" s="99"/>
      <c r="AY395" s="99"/>
      <c r="AZ395" s="99"/>
      <c r="BA395" s="99"/>
      <c r="BB395" s="99"/>
      <c r="BC395" s="99"/>
      <c r="BD395" s="99"/>
      <c r="BE395" s="99"/>
      <c r="BF395" s="99"/>
      <c r="BG395" s="99"/>
      <c r="BH395" s="99"/>
      <c r="BI395" s="99"/>
      <c r="BJ395" s="99"/>
      <c r="BK395" s="99"/>
      <c r="BL395" s="99"/>
      <c r="BM395" s="99"/>
      <c r="BN395" s="99"/>
      <c r="BO395" s="99"/>
      <c r="BP395" s="99"/>
      <c r="BQ395" s="99"/>
      <c r="BR395" s="99"/>
      <c r="BS395" s="99"/>
      <c r="BT395" s="99"/>
      <c r="BU395" s="99"/>
      <c r="BV395" s="99"/>
      <c r="BW395" s="99"/>
      <c r="BX395" s="99"/>
      <c r="BY395" s="99"/>
      <c r="BZ395" s="99"/>
      <c r="CA395" s="99"/>
      <c r="CB395" s="99"/>
      <c r="CC395" s="99"/>
      <c r="CD395" s="99"/>
      <c r="CE395" s="99"/>
      <c r="CF395" s="99"/>
      <c r="CG395" s="99"/>
      <c r="CH395" s="99"/>
      <c r="CI395" s="99"/>
      <c r="CJ395" s="99"/>
      <c r="CK395" s="99"/>
      <c r="CL395" s="99"/>
      <c r="CM395" s="99"/>
      <c r="CN395" s="99"/>
      <c r="CO395" s="99"/>
      <c r="CP395" s="99"/>
      <c r="CQ395" s="99"/>
      <c r="CR395" s="99"/>
      <c r="CS395" s="99"/>
      <c r="CT395" s="99"/>
      <c r="CU395" s="99"/>
      <c r="CV395" s="99"/>
      <c r="CW395" s="99"/>
      <c r="CX395" s="99"/>
      <c r="CY395" s="99"/>
      <c r="CZ395" s="99"/>
      <c r="DA395" s="99"/>
      <c r="DB395" s="99"/>
      <c r="DC395" s="99"/>
      <c r="DD395" s="99"/>
      <c r="DE395" s="99"/>
      <c r="DF395" s="99"/>
      <c r="DG395" s="99"/>
      <c r="DH395" s="99"/>
      <c r="DI395" s="99"/>
      <c r="DJ395" s="99"/>
      <c r="DK395" s="99"/>
      <c r="DL395" s="99"/>
      <c r="DM395" s="99"/>
      <c r="DN395" s="99"/>
      <c r="DO395" s="99"/>
      <c r="DP395" s="99"/>
      <c r="DQ395" s="99"/>
      <c r="DR395" s="99"/>
      <c r="DS395" s="99"/>
      <c r="DT395" s="99"/>
      <c r="DU395" s="99"/>
      <c r="DV395" s="99"/>
      <c r="DW395" s="99"/>
      <c r="DX395" s="99"/>
      <c r="DY395" s="99"/>
      <c r="DZ395" s="99"/>
      <c r="EA395" s="99"/>
      <c r="EB395" s="99"/>
      <c r="EC395" s="99"/>
      <c r="ED395" s="99"/>
      <c r="EE395" s="99"/>
      <c r="EF395" s="99"/>
      <c r="EG395" s="99"/>
      <c r="EH395" s="99"/>
      <c r="EI395" s="99"/>
      <c r="EJ395" s="99"/>
      <c r="EK395" s="99"/>
    </row>
    <row r="396" spans="1:141" s="98" customFormat="1" x14ac:dyDescent="0.2">
      <c r="A396" s="99"/>
      <c r="B396" s="99"/>
      <c r="C396" s="99"/>
      <c r="D396" s="99"/>
      <c r="E396" s="99"/>
      <c r="F396" s="99"/>
      <c r="G396" s="99"/>
      <c r="H396" s="99"/>
      <c r="I396" s="99"/>
      <c r="J396" s="99"/>
      <c r="K396" s="99"/>
      <c r="L396" s="99"/>
      <c r="M396" s="99"/>
      <c r="N396" s="99"/>
      <c r="O396" s="99"/>
      <c r="P396" s="99"/>
      <c r="Q396" s="99"/>
      <c r="R396" s="99"/>
      <c r="S396" s="99"/>
      <c r="T396" s="99"/>
      <c r="U396" s="99"/>
      <c r="V396" s="99"/>
      <c r="W396" s="99"/>
      <c r="X396" s="99"/>
      <c r="Y396" s="99"/>
      <c r="Z396" s="99"/>
      <c r="AA396" s="99"/>
      <c r="AB396" s="99"/>
      <c r="AC396" s="99"/>
      <c r="AD396" s="99"/>
      <c r="AE396" s="99"/>
      <c r="AF396" s="99"/>
      <c r="AG396" s="99"/>
      <c r="AH396" s="99"/>
      <c r="AI396" s="99"/>
      <c r="AJ396" s="99"/>
      <c r="AK396" s="99"/>
      <c r="AL396" s="99"/>
      <c r="AM396" s="99"/>
      <c r="AN396" s="99"/>
      <c r="AO396" s="99"/>
      <c r="AP396" s="99"/>
      <c r="AQ396" s="99"/>
      <c r="AR396" s="99"/>
      <c r="AS396" s="99"/>
      <c r="AT396" s="99"/>
      <c r="AU396" s="99"/>
      <c r="AV396" s="99"/>
      <c r="AW396" s="99"/>
      <c r="AX396" s="99"/>
      <c r="AY396" s="99"/>
      <c r="AZ396" s="99"/>
      <c r="BA396" s="99"/>
      <c r="BB396" s="99"/>
      <c r="BC396" s="99"/>
      <c r="BD396" s="99"/>
      <c r="BE396" s="99"/>
      <c r="BF396" s="99"/>
      <c r="BG396" s="99"/>
      <c r="BH396" s="99"/>
      <c r="BI396" s="99"/>
      <c r="BJ396" s="99"/>
      <c r="BK396" s="99"/>
      <c r="BL396" s="99"/>
      <c r="BM396" s="99"/>
      <c r="BN396" s="99"/>
      <c r="BO396" s="99"/>
      <c r="BP396" s="99"/>
      <c r="BQ396" s="99"/>
      <c r="BR396" s="99"/>
      <c r="BS396" s="99"/>
      <c r="BT396" s="99"/>
      <c r="BU396" s="99"/>
      <c r="BV396" s="99"/>
      <c r="BW396" s="99"/>
      <c r="BX396" s="99"/>
      <c r="BY396" s="99"/>
      <c r="BZ396" s="99"/>
      <c r="CA396" s="99"/>
      <c r="CB396" s="99"/>
      <c r="CC396" s="99"/>
      <c r="CD396" s="99"/>
      <c r="CE396" s="99"/>
      <c r="CF396" s="99"/>
      <c r="CG396" s="99"/>
      <c r="CH396" s="99"/>
      <c r="CI396" s="99"/>
      <c r="CJ396" s="99"/>
      <c r="CK396" s="99"/>
      <c r="CL396" s="99"/>
      <c r="CM396" s="99"/>
      <c r="CN396" s="99"/>
      <c r="CO396" s="99"/>
      <c r="CP396" s="99"/>
      <c r="CQ396" s="99"/>
      <c r="CR396" s="99"/>
      <c r="CS396" s="99"/>
      <c r="CT396" s="99"/>
      <c r="CU396" s="99"/>
      <c r="CV396" s="99"/>
      <c r="CW396" s="99"/>
      <c r="CX396" s="99"/>
      <c r="CY396" s="99"/>
      <c r="CZ396" s="99"/>
      <c r="DA396" s="99"/>
      <c r="DB396" s="99"/>
      <c r="DC396" s="99"/>
      <c r="DD396" s="99"/>
      <c r="DE396" s="99"/>
      <c r="DF396" s="99"/>
      <c r="DG396" s="99"/>
      <c r="DH396" s="99"/>
      <c r="DI396" s="99"/>
      <c r="DJ396" s="99"/>
      <c r="DK396" s="99"/>
      <c r="DL396" s="99"/>
      <c r="DM396" s="99"/>
      <c r="DN396" s="99"/>
      <c r="DO396" s="99"/>
      <c r="DP396" s="99"/>
      <c r="DQ396" s="99"/>
      <c r="DR396" s="99"/>
      <c r="DS396" s="99"/>
      <c r="DT396" s="99"/>
      <c r="DU396" s="99"/>
      <c r="DV396" s="99"/>
      <c r="DW396" s="99"/>
      <c r="DX396" s="99"/>
      <c r="DY396" s="99"/>
      <c r="DZ396" s="99"/>
      <c r="EA396" s="99"/>
      <c r="EB396" s="99"/>
      <c r="EC396" s="99"/>
      <c r="ED396" s="99"/>
      <c r="EE396" s="99"/>
      <c r="EF396" s="99"/>
      <c r="EG396" s="99"/>
      <c r="EH396" s="99"/>
      <c r="EI396" s="99"/>
      <c r="EJ396" s="99"/>
      <c r="EK396" s="99"/>
    </row>
    <row r="397" spans="1:141" s="98" customFormat="1" x14ac:dyDescent="0.2">
      <c r="A397" s="99"/>
      <c r="B397" s="99"/>
      <c r="C397" s="99"/>
      <c r="D397" s="99"/>
      <c r="E397" s="99"/>
      <c r="F397" s="99"/>
      <c r="G397" s="99"/>
      <c r="H397" s="99"/>
      <c r="I397" s="99"/>
      <c r="J397" s="99"/>
      <c r="K397" s="99"/>
      <c r="L397" s="99"/>
      <c r="M397" s="99"/>
      <c r="N397" s="99"/>
      <c r="O397" s="99"/>
      <c r="P397" s="99"/>
      <c r="Q397" s="99"/>
      <c r="R397" s="99"/>
      <c r="S397" s="99"/>
      <c r="T397" s="99"/>
      <c r="U397" s="99"/>
      <c r="V397" s="99"/>
      <c r="W397" s="99"/>
      <c r="X397" s="99"/>
      <c r="Y397" s="99"/>
      <c r="Z397" s="99"/>
      <c r="AA397" s="99"/>
      <c r="AB397" s="99"/>
      <c r="AC397" s="99"/>
      <c r="AD397" s="99"/>
      <c r="AE397" s="99"/>
      <c r="AF397" s="99"/>
      <c r="AG397" s="99"/>
      <c r="AH397" s="99"/>
      <c r="AI397" s="99"/>
      <c r="AJ397" s="99"/>
      <c r="AK397" s="99"/>
      <c r="AL397" s="99"/>
      <c r="AM397" s="99"/>
      <c r="AN397" s="99"/>
      <c r="AO397" s="99"/>
      <c r="AP397" s="99"/>
      <c r="AQ397" s="99"/>
      <c r="AR397" s="99"/>
      <c r="AS397" s="99"/>
      <c r="AT397" s="99"/>
      <c r="AU397" s="99"/>
      <c r="AV397" s="99"/>
      <c r="AW397" s="99"/>
      <c r="AX397" s="99"/>
      <c r="AY397" s="99"/>
      <c r="AZ397" s="99"/>
      <c r="BA397" s="99"/>
      <c r="BB397" s="99"/>
      <c r="BC397" s="99"/>
      <c r="BD397" s="99"/>
      <c r="BE397" s="99"/>
      <c r="BF397" s="99"/>
      <c r="BG397" s="99"/>
      <c r="BH397" s="99"/>
      <c r="BI397" s="99"/>
      <c r="BJ397" s="99"/>
      <c r="BK397" s="99"/>
      <c r="BL397" s="99"/>
      <c r="BM397" s="99"/>
      <c r="BN397" s="99"/>
      <c r="BO397" s="99"/>
      <c r="BP397" s="99"/>
      <c r="BQ397" s="99"/>
      <c r="BR397" s="99"/>
      <c r="BS397" s="99"/>
      <c r="BT397" s="99"/>
      <c r="BU397" s="99"/>
      <c r="BV397" s="99"/>
      <c r="BW397" s="99"/>
      <c r="BX397" s="99"/>
      <c r="BY397" s="99"/>
      <c r="BZ397" s="99"/>
      <c r="CA397" s="99"/>
      <c r="CB397" s="99"/>
      <c r="CC397" s="99"/>
      <c r="CD397" s="99"/>
      <c r="CE397" s="99"/>
      <c r="CF397" s="99"/>
      <c r="CG397" s="99"/>
      <c r="CH397" s="99"/>
      <c r="CI397" s="99"/>
      <c r="CJ397" s="99"/>
      <c r="CK397" s="99"/>
      <c r="CL397" s="99"/>
      <c r="CM397" s="99"/>
      <c r="CN397" s="99"/>
      <c r="CO397" s="99"/>
      <c r="CP397" s="99"/>
      <c r="CQ397" s="99"/>
      <c r="CR397" s="99"/>
      <c r="CS397" s="99"/>
      <c r="CT397" s="99"/>
      <c r="CU397" s="99"/>
      <c r="CV397" s="99"/>
      <c r="CW397" s="99"/>
      <c r="CX397" s="99"/>
      <c r="CY397" s="99"/>
      <c r="CZ397" s="99"/>
      <c r="DA397" s="99"/>
      <c r="DB397" s="99"/>
      <c r="DC397" s="99"/>
      <c r="DD397" s="99"/>
      <c r="DE397" s="99"/>
      <c r="DF397" s="99"/>
      <c r="DG397" s="99"/>
      <c r="DH397" s="99"/>
      <c r="DI397" s="99"/>
      <c r="DJ397" s="99"/>
      <c r="DK397" s="99"/>
      <c r="DL397" s="99"/>
      <c r="DM397" s="99"/>
      <c r="DN397" s="99"/>
      <c r="DO397" s="99"/>
      <c r="DP397" s="99"/>
      <c r="DQ397" s="99"/>
      <c r="DR397" s="99"/>
      <c r="DS397" s="99"/>
      <c r="DT397" s="99"/>
      <c r="DU397" s="99"/>
      <c r="DV397" s="99"/>
      <c r="DW397" s="99"/>
      <c r="DX397" s="99"/>
      <c r="DY397" s="99"/>
      <c r="DZ397" s="99"/>
      <c r="EA397" s="99"/>
      <c r="EB397" s="99"/>
      <c r="EC397" s="99"/>
      <c r="ED397" s="99"/>
      <c r="EE397" s="99"/>
      <c r="EF397" s="99"/>
      <c r="EG397" s="99"/>
      <c r="EH397" s="99"/>
      <c r="EI397" s="99"/>
      <c r="EJ397" s="99"/>
      <c r="EK397" s="99"/>
    </row>
    <row r="398" spans="1:141" s="98" customFormat="1" x14ac:dyDescent="0.2">
      <c r="A398" s="99"/>
      <c r="B398" s="99"/>
      <c r="C398" s="99"/>
      <c r="D398" s="99"/>
      <c r="E398" s="99"/>
      <c r="F398" s="99"/>
      <c r="G398" s="99"/>
      <c r="H398" s="99"/>
      <c r="I398" s="99"/>
      <c r="J398" s="99"/>
      <c r="K398" s="99"/>
      <c r="L398" s="99"/>
      <c r="M398" s="99"/>
      <c r="N398" s="99"/>
      <c r="O398" s="99"/>
      <c r="P398" s="99"/>
      <c r="Q398" s="99"/>
      <c r="R398" s="99"/>
      <c r="S398" s="99"/>
      <c r="T398" s="99"/>
      <c r="U398" s="99"/>
      <c r="V398" s="99"/>
      <c r="W398" s="99"/>
      <c r="X398" s="99"/>
      <c r="Y398" s="99"/>
      <c r="Z398" s="99"/>
      <c r="AA398" s="99"/>
      <c r="AB398" s="99"/>
      <c r="AC398" s="99"/>
      <c r="AD398" s="99"/>
      <c r="AE398" s="99"/>
      <c r="AF398" s="99"/>
      <c r="AG398" s="99"/>
      <c r="AH398" s="99"/>
      <c r="AI398" s="99"/>
      <c r="AJ398" s="99"/>
      <c r="AK398" s="99"/>
      <c r="AL398" s="99"/>
      <c r="AM398" s="99"/>
      <c r="AN398" s="99"/>
      <c r="AO398" s="99"/>
      <c r="AP398" s="99"/>
      <c r="AQ398" s="99"/>
      <c r="AR398" s="99"/>
      <c r="AS398" s="99"/>
      <c r="AT398" s="99"/>
      <c r="AU398" s="99"/>
      <c r="AV398" s="99"/>
      <c r="AW398" s="99"/>
      <c r="AX398" s="99"/>
      <c r="AY398" s="99"/>
      <c r="AZ398" s="99"/>
      <c r="BA398" s="99"/>
      <c r="BB398" s="99"/>
      <c r="BC398" s="99"/>
      <c r="BD398" s="99"/>
      <c r="BE398" s="99"/>
      <c r="BF398" s="99"/>
      <c r="BG398" s="99"/>
      <c r="BH398" s="99"/>
      <c r="BI398" s="99"/>
      <c r="BJ398" s="99"/>
      <c r="BK398" s="99"/>
      <c r="BL398" s="99"/>
      <c r="BM398" s="99"/>
      <c r="BN398" s="99"/>
      <c r="BO398" s="99"/>
      <c r="BP398" s="99"/>
      <c r="BQ398" s="99"/>
      <c r="BR398" s="99"/>
      <c r="BS398" s="99"/>
      <c r="BT398" s="99"/>
      <c r="BU398" s="99"/>
      <c r="BV398" s="99"/>
      <c r="BW398" s="99"/>
      <c r="BX398" s="99"/>
      <c r="BY398" s="99"/>
      <c r="BZ398" s="99"/>
      <c r="CA398" s="99"/>
      <c r="CB398" s="99"/>
      <c r="CC398" s="99"/>
      <c r="CD398" s="99"/>
      <c r="CE398" s="99"/>
      <c r="CF398" s="99"/>
      <c r="CG398" s="99"/>
      <c r="CH398" s="99"/>
      <c r="CI398" s="99"/>
      <c r="CJ398" s="99"/>
      <c r="CK398" s="99"/>
      <c r="CL398" s="99"/>
      <c r="CM398" s="99"/>
      <c r="CN398" s="99"/>
      <c r="CO398" s="99"/>
      <c r="CP398" s="99"/>
      <c r="CQ398" s="99"/>
      <c r="CR398" s="99"/>
      <c r="CS398" s="99"/>
      <c r="CT398" s="99"/>
      <c r="CU398" s="99"/>
      <c r="CV398" s="99"/>
      <c r="CW398" s="99"/>
      <c r="CX398" s="99"/>
      <c r="CY398" s="99"/>
      <c r="CZ398" s="99"/>
      <c r="DA398" s="99"/>
      <c r="DB398" s="99"/>
      <c r="DC398" s="99"/>
      <c r="DD398" s="99"/>
      <c r="DE398" s="99"/>
      <c r="DF398" s="99"/>
      <c r="DG398" s="99"/>
      <c r="DH398" s="99"/>
      <c r="DI398" s="99"/>
      <c r="DJ398" s="99"/>
      <c r="DK398" s="99"/>
      <c r="DL398" s="99"/>
      <c r="DM398" s="99"/>
      <c r="DN398" s="99"/>
      <c r="DO398" s="99"/>
      <c r="DP398" s="99"/>
      <c r="DQ398" s="99"/>
      <c r="DR398" s="99"/>
      <c r="DS398" s="99"/>
      <c r="DT398" s="99"/>
      <c r="DU398" s="99"/>
      <c r="DV398" s="99"/>
      <c r="DW398" s="99"/>
      <c r="DX398" s="99"/>
      <c r="DY398" s="99"/>
      <c r="DZ398" s="99"/>
      <c r="EA398" s="99"/>
      <c r="EB398" s="99"/>
      <c r="EC398" s="99"/>
      <c r="ED398" s="99"/>
      <c r="EE398" s="99"/>
      <c r="EF398" s="99"/>
      <c r="EG398" s="99"/>
      <c r="EH398" s="99"/>
      <c r="EI398" s="99"/>
      <c r="EJ398" s="99"/>
      <c r="EK398" s="99"/>
    </row>
    <row r="399" spans="1:141" s="98" customFormat="1" x14ac:dyDescent="0.2">
      <c r="A399" s="99"/>
      <c r="B399" s="99"/>
      <c r="C399" s="99"/>
      <c r="D399" s="99"/>
      <c r="E399" s="99"/>
      <c r="F399" s="99"/>
      <c r="G399" s="99"/>
      <c r="H399" s="99"/>
      <c r="I399" s="99"/>
      <c r="J399" s="99"/>
      <c r="K399" s="99"/>
      <c r="L399" s="99"/>
      <c r="M399" s="99"/>
      <c r="N399" s="99"/>
      <c r="O399" s="99"/>
      <c r="P399" s="99"/>
      <c r="Q399" s="99"/>
      <c r="R399" s="99"/>
      <c r="S399" s="99"/>
      <c r="T399" s="99"/>
      <c r="U399" s="99"/>
      <c r="V399" s="99"/>
      <c r="W399" s="99"/>
      <c r="X399" s="99"/>
      <c r="Y399" s="99"/>
      <c r="Z399" s="99"/>
      <c r="AA399" s="99"/>
      <c r="AB399" s="99"/>
      <c r="AC399" s="99"/>
      <c r="AD399" s="99"/>
      <c r="AE399" s="99"/>
      <c r="AF399" s="99"/>
      <c r="AG399" s="99"/>
      <c r="AH399" s="99"/>
      <c r="AI399" s="99"/>
      <c r="AJ399" s="99"/>
      <c r="AK399" s="99"/>
      <c r="AL399" s="99"/>
      <c r="AM399" s="99"/>
      <c r="AN399" s="99"/>
      <c r="AO399" s="99"/>
      <c r="AP399" s="99"/>
      <c r="AQ399" s="99"/>
      <c r="AR399" s="99"/>
      <c r="AS399" s="99"/>
      <c r="AT399" s="99"/>
      <c r="AU399" s="99"/>
      <c r="AV399" s="99"/>
      <c r="AW399" s="99"/>
      <c r="AX399" s="99"/>
      <c r="AY399" s="99"/>
      <c r="AZ399" s="99"/>
      <c r="BA399" s="99"/>
      <c r="BB399" s="99"/>
      <c r="BC399" s="99"/>
      <c r="BD399" s="99"/>
      <c r="BE399" s="99"/>
      <c r="BF399" s="99"/>
      <c r="BG399" s="99"/>
      <c r="BH399" s="99"/>
      <c r="BI399" s="99"/>
      <c r="BJ399" s="99"/>
      <c r="BK399" s="99"/>
      <c r="BL399" s="99"/>
      <c r="BM399" s="99"/>
      <c r="BN399" s="99"/>
      <c r="BO399" s="99"/>
      <c r="BP399" s="99"/>
      <c r="BQ399" s="99"/>
      <c r="BR399" s="99"/>
      <c r="BS399" s="99"/>
      <c r="BT399" s="99"/>
      <c r="BU399" s="99"/>
      <c r="BV399" s="99"/>
      <c r="BW399" s="99"/>
      <c r="BX399" s="99"/>
      <c r="BY399" s="99"/>
      <c r="BZ399" s="99"/>
      <c r="CA399" s="99"/>
      <c r="CB399" s="99"/>
      <c r="CC399" s="99"/>
      <c r="CD399" s="99"/>
      <c r="CE399" s="99"/>
      <c r="CF399" s="99"/>
      <c r="CG399" s="99"/>
      <c r="CH399" s="99"/>
      <c r="CI399" s="99"/>
      <c r="CJ399" s="99"/>
      <c r="CK399" s="99"/>
      <c r="CL399" s="99"/>
      <c r="CM399" s="99"/>
      <c r="CN399" s="99"/>
      <c r="CO399" s="99"/>
      <c r="CP399" s="99"/>
      <c r="CQ399" s="99"/>
      <c r="CR399" s="99"/>
      <c r="CS399" s="99"/>
      <c r="CT399" s="99"/>
      <c r="CU399" s="99"/>
      <c r="CV399" s="99"/>
      <c r="CW399" s="99"/>
      <c r="CX399" s="99"/>
      <c r="CY399" s="99"/>
      <c r="CZ399" s="99"/>
      <c r="DA399" s="99"/>
      <c r="DB399" s="99"/>
      <c r="DC399" s="99"/>
      <c r="DD399" s="99"/>
      <c r="DE399" s="99"/>
      <c r="DF399" s="99"/>
      <c r="DG399" s="99"/>
      <c r="DH399" s="99"/>
      <c r="DI399" s="99"/>
      <c r="DJ399" s="99"/>
      <c r="DK399" s="99"/>
      <c r="DL399" s="99"/>
      <c r="DM399" s="99"/>
      <c r="DN399" s="99"/>
      <c r="DO399" s="99"/>
      <c r="DP399" s="99"/>
      <c r="DQ399" s="99"/>
      <c r="DR399" s="99"/>
      <c r="DS399" s="99"/>
      <c r="DT399" s="99"/>
      <c r="DU399" s="99"/>
      <c r="DV399" s="99"/>
      <c r="DW399" s="99"/>
      <c r="DX399" s="99"/>
      <c r="DY399" s="99"/>
      <c r="DZ399" s="99"/>
      <c r="EA399" s="99"/>
      <c r="EB399" s="99"/>
      <c r="EC399" s="99"/>
      <c r="ED399" s="99"/>
      <c r="EE399" s="99"/>
      <c r="EF399" s="99"/>
      <c r="EG399" s="99"/>
      <c r="EH399" s="99"/>
      <c r="EI399" s="99"/>
      <c r="EJ399" s="99"/>
      <c r="EK399" s="99"/>
    </row>
    <row r="400" spans="1:141" s="98" customFormat="1" x14ac:dyDescent="0.2">
      <c r="A400" s="99"/>
      <c r="B400" s="99"/>
      <c r="C400" s="99"/>
      <c r="D400" s="99"/>
      <c r="E400" s="99"/>
      <c r="F400" s="99"/>
      <c r="G400" s="99"/>
      <c r="H400" s="99"/>
      <c r="I400" s="99"/>
      <c r="J400" s="99"/>
      <c r="K400" s="99"/>
      <c r="L400" s="99"/>
      <c r="M400" s="99"/>
      <c r="N400" s="99"/>
      <c r="O400" s="99"/>
      <c r="P400" s="99"/>
      <c r="Q400" s="99"/>
      <c r="R400" s="99"/>
      <c r="S400" s="99"/>
      <c r="T400" s="99"/>
      <c r="U400" s="99"/>
      <c r="V400" s="99"/>
      <c r="W400" s="99"/>
      <c r="X400" s="99"/>
      <c r="Y400" s="99"/>
      <c r="Z400" s="99"/>
      <c r="AA400" s="99"/>
      <c r="AB400" s="99"/>
      <c r="AC400" s="99"/>
      <c r="AD400" s="99"/>
      <c r="AE400" s="99"/>
      <c r="AF400" s="99"/>
      <c r="AG400" s="99"/>
      <c r="AH400" s="99"/>
      <c r="AI400" s="99"/>
      <c r="AJ400" s="99"/>
      <c r="AK400" s="99"/>
      <c r="AL400" s="99"/>
      <c r="AM400" s="99"/>
      <c r="AN400" s="99"/>
      <c r="AO400" s="99"/>
      <c r="AP400" s="99"/>
      <c r="AQ400" s="99"/>
      <c r="AR400" s="99"/>
      <c r="AS400" s="99"/>
      <c r="AT400" s="99"/>
      <c r="AU400" s="99"/>
      <c r="AV400" s="99"/>
      <c r="AW400" s="99"/>
      <c r="AX400" s="99"/>
      <c r="AY400" s="99"/>
      <c r="AZ400" s="99"/>
      <c r="BA400" s="99"/>
      <c r="BB400" s="99"/>
      <c r="BC400" s="99"/>
      <c r="BD400" s="99"/>
      <c r="BE400" s="99"/>
      <c r="BF400" s="99"/>
      <c r="BG400" s="99"/>
      <c r="BH400" s="99"/>
      <c r="BI400" s="99"/>
      <c r="BJ400" s="99"/>
      <c r="BK400" s="99"/>
      <c r="BL400" s="99"/>
      <c r="BM400" s="99"/>
      <c r="BN400" s="99"/>
      <c r="BO400" s="99"/>
      <c r="BP400" s="99"/>
      <c r="BQ400" s="99"/>
      <c r="BR400" s="99"/>
      <c r="BS400" s="99"/>
      <c r="BT400" s="99"/>
      <c r="BU400" s="99"/>
      <c r="BV400" s="99"/>
      <c r="BW400" s="99"/>
      <c r="BX400" s="99"/>
      <c r="BY400" s="99"/>
      <c r="BZ400" s="99"/>
      <c r="CA400" s="99"/>
      <c r="CB400" s="99"/>
      <c r="CC400" s="99"/>
      <c r="CD400" s="99"/>
      <c r="CE400" s="99"/>
      <c r="CF400" s="99"/>
      <c r="CG400" s="99"/>
      <c r="CH400" s="99"/>
      <c r="CI400" s="99"/>
      <c r="CJ400" s="99"/>
      <c r="CK400" s="99"/>
      <c r="CL400" s="99"/>
      <c r="CM400" s="99"/>
      <c r="CN400" s="99"/>
      <c r="CO400" s="99"/>
      <c r="CP400" s="99"/>
      <c r="CQ400" s="99"/>
      <c r="CR400" s="99"/>
      <c r="CS400" s="99"/>
      <c r="CT400" s="99"/>
      <c r="CU400" s="99"/>
      <c r="CV400" s="99"/>
      <c r="CW400" s="99"/>
      <c r="CX400" s="99"/>
      <c r="CY400" s="99"/>
      <c r="CZ400" s="99"/>
      <c r="DA400" s="99"/>
      <c r="DB400" s="99"/>
      <c r="DC400" s="99"/>
      <c r="DD400" s="99"/>
      <c r="DE400" s="99"/>
      <c r="DF400" s="99"/>
      <c r="DG400" s="99"/>
      <c r="DH400" s="99"/>
      <c r="DI400" s="99"/>
      <c r="DJ400" s="99"/>
      <c r="DK400" s="99"/>
      <c r="DL400" s="99"/>
      <c r="DM400" s="99"/>
      <c r="DN400" s="99"/>
      <c r="DO400" s="99"/>
      <c r="DP400" s="99"/>
      <c r="DQ400" s="99"/>
      <c r="DR400" s="99"/>
      <c r="DS400" s="99"/>
      <c r="DT400" s="99"/>
      <c r="DU400" s="99"/>
      <c r="DV400" s="99"/>
      <c r="DW400" s="99"/>
      <c r="DX400" s="99"/>
      <c r="DY400" s="99"/>
      <c r="DZ400" s="99"/>
      <c r="EA400" s="99"/>
      <c r="EB400" s="99"/>
      <c r="EC400" s="99"/>
      <c r="ED400" s="99"/>
      <c r="EE400" s="99"/>
      <c r="EF400" s="99"/>
      <c r="EG400" s="99"/>
      <c r="EH400" s="99"/>
      <c r="EI400" s="99"/>
      <c r="EJ400" s="99"/>
      <c r="EK400" s="99"/>
    </row>
    <row r="401" spans="1:141" s="98" customFormat="1" x14ac:dyDescent="0.2">
      <c r="A401" s="99"/>
      <c r="B401" s="99"/>
      <c r="C401" s="99"/>
      <c r="D401" s="99"/>
      <c r="E401" s="99"/>
      <c r="F401" s="99"/>
      <c r="G401" s="99"/>
      <c r="H401" s="99"/>
      <c r="I401" s="99"/>
      <c r="J401" s="99"/>
      <c r="K401" s="99"/>
      <c r="L401" s="99"/>
      <c r="M401" s="99"/>
      <c r="N401" s="99"/>
      <c r="O401" s="99"/>
      <c r="P401" s="99"/>
      <c r="Q401" s="99"/>
      <c r="R401" s="99"/>
      <c r="S401" s="99"/>
      <c r="T401" s="99"/>
      <c r="U401" s="99"/>
      <c r="V401" s="99"/>
      <c r="W401" s="99"/>
      <c r="X401" s="99"/>
      <c r="Y401" s="99"/>
      <c r="Z401" s="99"/>
      <c r="AA401" s="99"/>
      <c r="AB401" s="99"/>
      <c r="AC401" s="99"/>
      <c r="AD401" s="99"/>
      <c r="AE401" s="99"/>
      <c r="AF401" s="99"/>
      <c r="AG401" s="99"/>
      <c r="AH401" s="99"/>
      <c r="AI401" s="99"/>
      <c r="AJ401" s="99"/>
      <c r="AK401" s="99"/>
      <c r="AL401" s="99"/>
      <c r="AM401" s="99"/>
      <c r="AN401" s="99"/>
      <c r="AO401" s="99"/>
      <c r="AP401" s="99"/>
      <c r="AQ401" s="99"/>
      <c r="AR401" s="99"/>
      <c r="AS401" s="99"/>
      <c r="AT401" s="99"/>
      <c r="AU401" s="99"/>
      <c r="AV401" s="99"/>
      <c r="AW401" s="99"/>
      <c r="AX401" s="99"/>
      <c r="AY401" s="99"/>
      <c r="AZ401" s="99"/>
      <c r="BA401" s="99"/>
      <c r="BB401" s="99"/>
      <c r="BC401" s="99"/>
      <c r="BD401" s="99"/>
      <c r="BE401" s="99"/>
      <c r="BF401" s="99"/>
      <c r="BG401" s="99"/>
      <c r="BH401" s="99"/>
      <c r="BI401" s="99"/>
      <c r="BJ401" s="99"/>
      <c r="BK401" s="99"/>
      <c r="BL401" s="99"/>
      <c r="BM401" s="99"/>
      <c r="BN401" s="99"/>
      <c r="BO401" s="99"/>
      <c r="BP401" s="99"/>
      <c r="BQ401" s="99"/>
      <c r="BR401" s="99"/>
      <c r="BS401" s="99"/>
      <c r="BT401" s="99"/>
      <c r="BU401" s="99"/>
      <c r="BV401" s="99"/>
      <c r="BW401" s="99"/>
      <c r="BX401" s="99"/>
      <c r="BY401" s="99"/>
      <c r="BZ401" s="99"/>
      <c r="CA401" s="99"/>
      <c r="CB401" s="99"/>
      <c r="CC401" s="99"/>
      <c r="CD401" s="99"/>
      <c r="CE401" s="99"/>
      <c r="CF401" s="99"/>
      <c r="CG401" s="99"/>
      <c r="CH401" s="99"/>
      <c r="CI401" s="99"/>
      <c r="CJ401" s="99"/>
      <c r="CK401" s="99"/>
      <c r="CL401" s="99"/>
      <c r="CM401" s="99"/>
      <c r="CN401" s="99"/>
      <c r="CO401" s="99"/>
      <c r="CP401" s="99"/>
      <c r="CQ401" s="99"/>
      <c r="CR401" s="99"/>
      <c r="CS401" s="99"/>
      <c r="CT401" s="99"/>
      <c r="CU401" s="99"/>
      <c r="CV401" s="99"/>
      <c r="CW401" s="99"/>
      <c r="CX401" s="99"/>
      <c r="CY401" s="99"/>
      <c r="CZ401" s="99"/>
      <c r="DA401" s="99"/>
      <c r="DB401" s="99"/>
      <c r="DC401" s="99"/>
      <c r="DD401" s="99"/>
      <c r="DE401" s="99"/>
      <c r="DF401" s="99"/>
      <c r="DG401" s="99"/>
      <c r="DH401" s="99"/>
      <c r="DI401" s="99"/>
      <c r="DJ401" s="99"/>
      <c r="DK401" s="99"/>
      <c r="DL401" s="99"/>
      <c r="DM401" s="99"/>
      <c r="DN401" s="99"/>
      <c r="DO401" s="99"/>
      <c r="DP401" s="99"/>
      <c r="DQ401" s="99"/>
      <c r="DR401" s="99"/>
      <c r="DS401" s="99"/>
      <c r="DT401" s="99"/>
      <c r="DU401" s="99"/>
      <c r="DV401" s="99"/>
      <c r="DW401" s="99"/>
      <c r="DX401" s="99"/>
      <c r="DY401" s="99"/>
      <c r="DZ401" s="99"/>
      <c r="EA401" s="99"/>
      <c r="EB401" s="99"/>
      <c r="EC401" s="99"/>
      <c r="ED401" s="99"/>
      <c r="EE401" s="99"/>
      <c r="EF401" s="99"/>
      <c r="EG401" s="99"/>
      <c r="EH401" s="99"/>
      <c r="EI401" s="99"/>
      <c r="EJ401" s="99"/>
      <c r="EK401" s="99"/>
    </row>
    <row r="402" spans="1:141" s="98" customFormat="1" x14ac:dyDescent="0.2">
      <c r="A402" s="99"/>
      <c r="B402" s="99"/>
      <c r="C402" s="99"/>
      <c r="D402" s="99"/>
      <c r="E402" s="99"/>
      <c r="F402" s="99"/>
      <c r="G402" s="99"/>
      <c r="H402" s="99"/>
      <c r="I402" s="99"/>
      <c r="J402" s="99"/>
      <c r="K402" s="99"/>
      <c r="L402" s="99"/>
      <c r="M402" s="99"/>
      <c r="N402" s="99"/>
      <c r="O402" s="99"/>
      <c r="P402" s="99"/>
      <c r="Q402" s="99"/>
      <c r="R402" s="99"/>
      <c r="S402" s="99"/>
      <c r="T402" s="99"/>
      <c r="U402" s="99"/>
      <c r="V402" s="99"/>
      <c r="W402" s="99"/>
      <c r="X402" s="99"/>
      <c r="Y402" s="99"/>
      <c r="Z402" s="99"/>
      <c r="AA402" s="99"/>
      <c r="AB402" s="99"/>
      <c r="AC402" s="99"/>
      <c r="AD402" s="99"/>
      <c r="AE402" s="99"/>
      <c r="AF402" s="99"/>
      <c r="AG402" s="99"/>
      <c r="AH402" s="99"/>
      <c r="AI402" s="99"/>
      <c r="AJ402" s="99"/>
      <c r="AK402" s="99"/>
      <c r="AL402" s="99"/>
      <c r="AM402" s="99"/>
      <c r="AN402" s="99"/>
      <c r="AO402" s="99"/>
      <c r="AP402" s="99"/>
      <c r="AQ402" s="99"/>
      <c r="AR402" s="99"/>
      <c r="AS402" s="99"/>
      <c r="AT402" s="99"/>
      <c r="AU402" s="99"/>
      <c r="AV402" s="99"/>
      <c r="AW402" s="99"/>
      <c r="AX402" s="99"/>
      <c r="AY402" s="99"/>
      <c r="AZ402" s="99"/>
      <c r="BA402" s="99"/>
      <c r="BB402" s="99"/>
      <c r="BC402" s="99"/>
      <c r="BD402" s="99"/>
      <c r="BE402" s="99"/>
      <c r="BF402" s="99"/>
      <c r="BG402" s="99"/>
      <c r="BH402" s="99"/>
      <c r="BI402" s="99"/>
      <c r="BJ402" s="99"/>
      <c r="BK402" s="99"/>
      <c r="BL402" s="99"/>
      <c r="BM402" s="99"/>
      <c r="BN402" s="99"/>
      <c r="BO402" s="99"/>
      <c r="BP402" s="99"/>
      <c r="BQ402" s="99"/>
      <c r="BR402" s="99"/>
      <c r="BS402" s="99"/>
      <c r="BT402" s="99"/>
      <c r="BU402" s="99"/>
      <c r="BV402" s="99"/>
      <c r="BW402" s="99"/>
      <c r="BX402" s="99"/>
      <c r="BY402" s="99"/>
      <c r="BZ402" s="99"/>
      <c r="CA402" s="99"/>
      <c r="CB402" s="99"/>
      <c r="CC402" s="99"/>
      <c r="CD402" s="99"/>
      <c r="CE402" s="99"/>
      <c r="CF402" s="99"/>
      <c r="CG402" s="99"/>
      <c r="CH402" s="99"/>
      <c r="CI402" s="99"/>
      <c r="CJ402" s="99"/>
      <c r="CK402" s="99"/>
      <c r="CL402" s="99"/>
      <c r="CM402" s="99"/>
      <c r="CN402" s="99"/>
      <c r="CO402" s="99"/>
      <c r="CP402" s="99"/>
      <c r="CQ402" s="99"/>
      <c r="CR402" s="99"/>
      <c r="CS402" s="99"/>
      <c r="CT402" s="99"/>
      <c r="CU402" s="99"/>
      <c r="CV402" s="99"/>
      <c r="CW402" s="99"/>
      <c r="CX402" s="99"/>
      <c r="CY402" s="99"/>
      <c r="CZ402" s="99"/>
      <c r="DA402" s="99"/>
      <c r="DB402" s="99"/>
      <c r="DC402" s="99"/>
      <c r="DD402" s="99"/>
      <c r="DE402" s="99"/>
      <c r="DF402" s="99"/>
      <c r="DG402" s="99"/>
      <c r="DH402" s="99"/>
      <c r="DI402" s="99"/>
      <c r="DJ402" s="99"/>
      <c r="DK402" s="99"/>
      <c r="DL402" s="99"/>
      <c r="DM402" s="99"/>
      <c r="DN402" s="99"/>
      <c r="DO402" s="99"/>
      <c r="DP402" s="99"/>
      <c r="DQ402" s="99"/>
      <c r="DR402" s="99"/>
      <c r="DS402" s="99"/>
      <c r="DT402" s="99"/>
      <c r="DU402" s="99"/>
      <c r="DV402" s="99"/>
      <c r="DW402" s="99"/>
      <c r="DX402" s="99"/>
      <c r="DY402" s="99"/>
      <c r="DZ402" s="99"/>
      <c r="EA402" s="99"/>
      <c r="EB402" s="99"/>
      <c r="EC402" s="99"/>
      <c r="ED402" s="99"/>
      <c r="EE402" s="99"/>
      <c r="EF402" s="99"/>
      <c r="EG402" s="99"/>
      <c r="EH402" s="99"/>
      <c r="EI402" s="99"/>
      <c r="EJ402" s="99"/>
      <c r="EK402" s="99"/>
    </row>
    <row r="403" spans="1:141" s="98" customFormat="1" x14ac:dyDescent="0.2">
      <c r="A403" s="99"/>
      <c r="B403" s="99"/>
      <c r="C403" s="99"/>
      <c r="D403" s="99"/>
      <c r="E403" s="99"/>
      <c r="F403" s="99"/>
      <c r="G403" s="99"/>
      <c r="H403" s="99"/>
      <c r="I403" s="99"/>
      <c r="J403" s="99"/>
      <c r="K403" s="99"/>
      <c r="L403" s="99"/>
      <c r="M403" s="99"/>
      <c r="N403" s="99"/>
      <c r="O403" s="99"/>
      <c r="P403" s="99"/>
      <c r="Q403" s="99"/>
      <c r="R403" s="99"/>
      <c r="S403" s="99"/>
      <c r="T403" s="99"/>
      <c r="U403" s="99"/>
      <c r="V403" s="99"/>
      <c r="W403" s="99"/>
      <c r="X403" s="99"/>
      <c r="Y403" s="99"/>
      <c r="Z403" s="99"/>
      <c r="AA403" s="99"/>
      <c r="AB403" s="99"/>
      <c r="AC403" s="99"/>
      <c r="AD403" s="99"/>
      <c r="AE403" s="99"/>
      <c r="AF403" s="99"/>
      <c r="AG403" s="99"/>
      <c r="AH403" s="99"/>
      <c r="AI403" s="99"/>
      <c r="AJ403" s="99"/>
      <c r="AK403" s="99"/>
      <c r="AL403" s="99"/>
      <c r="AM403" s="99"/>
      <c r="AN403" s="99"/>
      <c r="AO403" s="99"/>
      <c r="AP403" s="99"/>
      <c r="AQ403" s="99"/>
      <c r="AR403" s="99"/>
      <c r="AS403" s="99"/>
      <c r="AT403" s="99"/>
      <c r="AU403" s="99"/>
      <c r="AV403" s="99"/>
      <c r="AW403" s="99"/>
      <c r="AX403" s="99"/>
      <c r="AY403" s="99"/>
      <c r="AZ403" s="99"/>
      <c r="BA403" s="99"/>
      <c r="BB403" s="99"/>
      <c r="BC403" s="99"/>
      <c r="BD403" s="99"/>
      <c r="BE403" s="99"/>
      <c r="BF403" s="99"/>
      <c r="BG403" s="99"/>
      <c r="BH403" s="99"/>
      <c r="BI403" s="99"/>
      <c r="BJ403" s="99"/>
      <c r="BK403" s="99"/>
      <c r="BL403" s="99"/>
      <c r="BM403" s="99"/>
      <c r="BN403" s="99"/>
      <c r="BO403" s="99"/>
      <c r="BP403" s="99"/>
      <c r="BQ403" s="99"/>
      <c r="BR403" s="99"/>
      <c r="BS403" s="99"/>
      <c r="BT403" s="99"/>
      <c r="BU403" s="99"/>
      <c r="BV403" s="99"/>
      <c r="BW403" s="99"/>
      <c r="BX403" s="99"/>
      <c r="BY403" s="99"/>
      <c r="BZ403" s="99"/>
      <c r="CA403" s="99"/>
      <c r="CB403" s="99"/>
      <c r="CC403" s="99"/>
      <c r="CD403" s="99"/>
      <c r="CE403" s="99"/>
      <c r="CF403" s="99"/>
      <c r="CG403" s="99"/>
      <c r="CH403" s="99"/>
      <c r="CI403" s="99"/>
      <c r="CJ403" s="99"/>
      <c r="CK403" s="99"/>
      <c r="CL403" s="99"/>
      <c r="CM403" s="99"/>
      <c r="CN403" s="99"/>
      <c r="CO403" s="99"/>
      <c r="CP403" s="99"/>
      <c r="CQ403" s="99"/>
      <c r="CR403" s="99"/>
      <c r="CS403" s="99"/>
      <c r="CT403" s="99"/>
      <c r="CU403" s="99"/>
      <c r="CV403" s="99"/>
      <c r="CW403" s="99"/>
      <c r="CX403" s="99"/>
      <c r="CY403" s="99"/>
      <c r="CZ403" s="99"/>
      <c r="DA403" s="99"/>
      <c r="DB403" s="99"/>
      <c r="DC403" s="99"/>
      <c r="DD403" s="99"/>
      <c r="DE403" s="99"/>
      <c r="DF403" s="99"/>
      <c r="DG403" s="99"/>
      <c r="DH403" s="99"/>
      <c r="DI403" s="99"/>
      <c r="DJ403" s="99"/>
      <c r="DK403" s="99"/>
      <c r="DL403" s="99"/>
      <c r="DM403" s="99"/>
      <c r="DN403" s="99"/>
      <c r="DO403" s="99"/>
      <c r="DP403" s="99"/>
      <c r="DQ403" s="99"/>
      <c r="DR403" s="99"/>
      <c r="DS403" s="99"/>
      <c r="DT403" s="99"/>
      <c r="DU403" s="99"/>
      <c r="DV403" s="99"/>
      <c r="DW403" s="99"/>
      <c r="DX403" s="99"/>
      <c r="DY403" s="99"/>
      <c r="DZ403" s="99"/>
      <c r="EA403" s="99"/>
      <c r="EB403" s="99"/>
      <c r="EC403" s="99"/>
      <c r="ED403" s="99"/>
      <c r="EE403" s="99"/>
      <c r="EF403" s="99"/>
      <c r="EG403" s="99"/>
      <c r="EH403" s="99"/>
      <c r="EI403" s="99"/>
      <c r="EJ403" s="99"/>
      <c r="EK403" s="99"/>
    </row>
    <row r="404" spans="1:141" s="98" customFormat="1" x14ac:dyDescent="0.2">
      <c r="A404" s="99"/>
      <c r="B404" s="99"/>
      <c r="C404" s="99"/>
      <c r="D404" s="99"/>
      <c r="E404" s="99"/>
      <c r="F404" s="99"/>
      <c r="G404" s="99"/>
      <c r="H404" s="99"/>
      <c r="I404" s="99"/>
      <c r="J404" s="99"/>
      <c r="K404" s="99"/>
      <c r="L404" s="99"/>
      <c r="M404" s="99"/>
      <c r="N404" s="99"/>
      <c r="O404" s="99"/>
      <c r="P404" s="99"/>
      <c r="Q404" s="99"/>
      <c r="R404" s="99"/>
      <c r="S404" s="99"/>
      <c r="T404" s="99"/>
      <c r="U404" s="99"/>
      <c r="V404" s="99"/>
      <c r="W404" s="99"/>
      <c r="X404" s="99"/>
      <c r="Y404" s="99"/>
      <c r="Z404" s="99"/>
      <c r="AA404" s="99"/>
      <c r="AB404" s="99"/>
      <c r="AC404" s="99"/>
      <c r="AD404" s="99"/>
      <c r="AE404" s="99"/>
      <c r="AF404" s="99"/>
      <c r="AG404" s="99"/>
      <c r="AH404" s="99"/>
      <c r="AI404" s="99"/>
      <c r="AJ404" s="99"/>
      <c r="AK404" s="99"/>
      <c r="AL404" s="99"/>
      <c r="AM404" s="99"/>
      <c r="AN404" s="99"/>
      <c r="AO404" s="99"/>
      <c r="AP404" s="99"/>
      <c r="AQ404" s="99"/>
      <c r="AR404" s="99"/>
      <c r="AS404" s="99"/>
      <c r="AT404" s="99"/>
      <c r="AU404" s="99"/>
      <c r="AV404" s="99"/>
      <c r="AW404" s="99"/>
      <c r="AX404" s="99"/>
      <c r="AY404" s="99"/>
      <c r="AZ404" s="99"/>
      <c r="BA404" s="99"/>
      <c r="BB404" s="99"/>
      <c r="BC404" s="99"/>
      <c r="BD404" s="99"/>
      <c r="BE404" s="99"/>
      <c r="BF404" s="99"/>
      <c r="BG404" s="99"/>
      <c r="BH404" s="99"/>
      <c r="BI404" s="99"/>
      <c r="BJ404" s="99"/>
      <c r="BK404" s="99"/>
      <c r="BL404" s="99"/>
      <c r="BM404" s="99"/>
      <c r="BN404" s="99"/>
      <c r="BO404" s="99"/>
      <c r="BP404" s="99"/>
      <c r="BQ404" s="99"/>
      <c r="BR404" s="99"/>
      <c r="BS404" s="99"/>
      <c r="BT404" s="99"/>
      <c r="BU404" s="99"/>
      <c r="BV404" s="99"/>
      <c r="BW404" s="99"/>
      <c r="BX404" s="99"/>
      <c r="BY404" s="99"/>
      <c r="BZ404" s="99"/>
      <c r="CA404" s="99"/>
      <c r="CB404" s="99"/>
      <c r="CC404" s="99"/>
      <c r="CD404" s="99"/>
      <c r="CE404" s="99"/>
      <c r="CF404" s="99"/>
      <c r="CG404" s="99"/>
      <c r="CH404" s="99"/>
      <c r="CI404" s="99"/>
      <c r="CJ404" s="99"/>
      <c r="CK404" s="99"/>
      <c r="CL404" s="99"/>
      <c r="CM404" s="99"/>
      <c r="CN404" s="99"/>
      <c r="CO404" s="99"/>
      <c r="CP404" s="99"/>
      <c r="CQ404" s="99"/>
      <c r="CR404" s="99"/>
      <c r="CS404" s="99"/>
      <c r="CT404" s="99"/>
      <c r="CU404" s="99"/>
      <c r="CV404" s="99"/>
      <c r="CW404" s="99"/>
      <c r="CX404" s="99"/>
      <c r="CY404" s="99"/>
      <c r="CZ404" s="99"/>
      <c r="DA404" s="99"/>
      <c r="DB404" s="99"/>
      <c r="DC404" s="99"/>
      <c r="DD404" s="99"/>
      <c r="DE404" s="99"/>
      <c r="DF404" s="99"/>
      <c r="DG404" s="99"/>
      <c r="DH404" s="99"/>
      <c r="DI404" s="99"/>
      <c r="DJ404" s="99"/>
      <c r="DK404" s="99"/>
      <c r="DL404" s="99"/>
      <c r="DM404" s="99"/>
      <c r="DN404" s="99"/>
      <c r="DO404" s="99"/>
      <c r="DP404" s="99"/>
      <c r="DQ404" s="99"/>
      <c r="DR404" s="99"/>
      <c r="DS404" s="99"/>
      <c r="DT404" s="99"/>
      <c r="DU404" s="99"/>
      <c r="DV404" s="99"/>
      <c r="DW404" s="99"/>
      <c r="DX404" s="99"/>
      <c r="DY404" s="99"/>
      <c r="DZ404" s="99"/>
      <c r="EA404" s="99"/>
      <c r="EB404" s="99"/>
      <c r="EC404" s="99"/>
      <c r="ED404" s="99"/>
      <c r="EE404" s="99"/>
      <c r="EF404" s="99"/>
      <c r="EG404" s="99"/>
      <c r="EH404" s="99"/>
      <c r="EI404" s="99"/>
      <c r="EJ404" s="99"/>
      <c r="EK404" s="99"/>
    </row>
    <row r="405" spans="1:141" s="98" customFormat="1" x14ac:dyDescent="0.2">
      <c r="A405" s="99"/>
      <c r="B405" s="99"/>
      <c r="C405" s="99"/>
      <c r="D405" s="99"/>
      <c r="E405" s="99"/>
      <c r="F405" s="99"/>
      <c r="G405" s="99"/>
      <c r="H405" s="99"/>
      <c r="I405" s="99"/>
      <c r="J405" s="99"/>
      <c r="K405" s="99"/>
      <c r="L405" s="99"/>
      <c r="M405" s="99"/>
      <c r="N405" s="99"/>
      <c r="O405" s="99"/>
      <c r="P405" s="99"/>
      <c r="Q405" s="99"/>
      <c r="R405" s="99"/>
      <c r="S405" s="99"/>
      <c r="T405" s="99"/>
      <c r="U405" s="99"/>
      <c r="V405" s="99"/>
      <c r="W405" s="99"/>
      <c r="X405" s="99"/>
      <c r="Y405" s="99"/>
      <c r="Z405" s="99"/>
      <c r="AA405" s="99"/>
      <c r="AB405" s="99"/>
      <c r="AC405" s="99"/>
      <c r="AD405" s="99"/>
      <c r="AE405" s="99"/>
      <c r="AF405" s="99"/>
      <c r="AG405" s="99"/>
      <c r="AH405" s="99"/>
      <c r="AI405" s="99"/>
      <c r="AJ405" s="99"/>
      <c r="AK405" s="99"/>
      <c r="AL405" s="99"/>
      <c r="AM405" s="99"/>
      <c r="AN405" s="99"/>
      <c r="AO405" s="99"/>
      <c r="AP405" s="99"/>
      <c r="AQ405" s="99"/>
      <c r="AR405" s="99"/>
      <c r="AS405" s="99"/>
      <c r="AT405" s="99"/>
      <c r="AU405" s="99"/>
      <c r="AV405" s="99"/>
      <c r="AW405" s="99"/>
      <c r="AX405" s="99"/>
      <c r="AY405" s="99"/>
      <c r="AZ405" s="99"/>
      <c r="BA405" s="99"/>
      <c r="BB405" s="99"/>
      <c r="BC405" s="99"/>
      <c r="BD405" s="99"/>
      <c r="BE405" s="99"/>
      <c r="BF405" s="99"/>
      <c r="BG405" s="99"/>
      <c r="BH405" s="99"/>
      <c r="BI405" s="99"/>
      <c r="BJ405" s="99"/>
      <c r="BK405" s="99"/>
      <c r="BL405" s="99"/>
      <c r="BM405" s="99"/>
      <c r="BN405" s="99"/>
      <c r="BO405" s="99"/>
      <c r="BP405" s="99"/>
      <c r="BQ405" s="99"/>
      <c r="BR405" s="99"/>
      <c r="BS405" s="99"/>
      <c r="BT405" s="99"/>
      <c r="BU405" s="99"/>
      <c r="BV405" s="99"/>
      <c r="BW405" s="99"/>
      <c r="BX405" s="99"/>
      <c r="BY405" s="99"/>
      <c r="BZ405" s="99"/>
      <c r="CA405" s="99"/>
      <c r="CB405" s="99"/>
      <c r="CC405" s="99"/>
      <c r="CD405" s="99"/>
      <c r="CE405" s="99"/>
      <c r="CF405" s="99"/>
      <c r="CG405" s="99"/>
      <c r="CH405" s="99"/>
      <c r="CI405" s="99"/>
      <c r="CJ405" s="99"/>
      <c r="CK405" s="99"/>
      <c r="CL405" s="99"/>
      <c r="CM405" s="99"/>
      <c r="CN405" s="99"/>
      <c r="CO405" s="99"/>
      <c r="CP405" s="99"/>
      <c r="CQ405" s="99"/>
      <c r="CR405" s="99"/>
      <c r="CS405" s="99"/>
      <c r="CT405" s="99"/>
      <c r="CU405" s="99"/>
      <c r="CV405" s="99"/>
      <c r="CW405" s="99"/>
      <c r="CX405" s="99"/>
      <c r="CY405" s="99"/>
      <c r="CZ405" s="99"/>
      <c r="DA405" s="99"/>
      <c r="DB405" s="99"/>
      <c r="DC405" s="99"/>
      <c r="DD405" s="99"/>
      <c r="DE405" s="99"/>
      <c r="DF405" s="99"/>
      <c r="DG405" s="99"/>
      <c r="DH405" s="99"/>
      <c r="DI405" s="99"/>
      <c r="DJ405" s="99"/>
      <c r="DK405" s="99"/>
      <c r="DL405" s="99"/>
      <c r="DM405" s="99"/>
      <c r="DN405" s="99"/>
      <c r="DO405" s="99"/>
      <c r="DP405" s="99"/>
      <c r="DQ405" s="99"/>
      <c r="DR405" s="99"/>
      <c r="DS405" s="99"/>
      <c r="DT405" s="99"/>
      <c r="DU405" s="99"/>
      <c r="DV405" s="99"/>
      <c r="DW405" s="99"/>
      <c r="DX405" s="99"/>
      <c r="DY405" s="99"/>
      <c r="DZ405" s="99"/>
      <c r="EA405" s="99"/>
      <c r="EB405" s="99"/>
      <c r="EC405" s="99"/>
      <c r="ED405" s="99"/>
      <c r="EE405" s="99"/>
      <c r="EF405" s="99"/>
      <c r="EG405" s="99"/>
      <c r="EH405" s="99"/>
      <c r="EI405" s="99"/>
      <c r="EJ405" s="99"/>
      <c r="EK405" s="99"/>
    </row>
    <row r="406" spans="1:141" s="98" customFormat="1" x14ac:dyDescent="0.2">
      <c r="A406" s="99"/>
      <c r="B406" s="99"/>
      <c r="C406" s="99"/>
      <c r="D406" s="99"/>
      <c r="E406" s="99"/>
      <c r="F406" s="99"/>
      <c r="G406" s="99"/>
      <c r="H406" s="99"/>
      <c r="I406" s="99"/>
      <c r="J406" s="99"/>
      <c r="K406" s="99"/>
      <c r="L406" s="99"/>
      <c r="M406" s="99"/>
      <c r="N406" s="99"/>
      <c r="O406" s="99"/>
      <c r="P406" s="99"/>
      <c r="Q406" s="99"/>
      <c r="R406" s="99"/>
      <c r="S406" s="99"/>
      <c r="T406" s="99"/>
      <c r="U406" s="99"/>
      <c r="V406" s="99"/>
      <c r="W406" s="99"/>
      <c r="X406" s="99"/>
      <c r="Y406" s="99"/>
      <c r="Z406" s="99"/>
      <c r="AA406" s="99"/>
      <c r="AB406" s="99"/>
      <c r="AC406" s="99"/>
      <c r="AD406" s="99"/>
      <c r="AE406" s="99"/>
      <c r="AF406" s="99"/>
      <c r="AG406" s="99"/>
      <c r="AH406" s="99"/>
      <c r="AI406" s="99"/>
      <c r="AJ406" s="99"/>
      <c r="AK406" s="99"/>
      <c r="AL406" s="99"/>
      <c r="AM406" s="99"/>
      <c r="AN406" s="99"/>
      <c r="AO406" s="99"/>
      <c r="AP406" s="99"/>
      <c r="AQ406" s="99"/>
      <c r="AR406" s="99"/>
      <c r="AS406" s="99"/>
      <c r="AT406" s="99"/>
      <c r="AU406" s="99"/>
      <c r="AV406" s="99"/>
      <c r="AW406" s="99"/>
      <c r="AX406" s="99"/>
      <c r="AY406" s="99"/>
      <c r="AZ406" s="99"/>
      <c r="BA406" s="99"/>
      <c r="BB406" s="99"/>
      <c r="BC406" s="99"/>
      <c r="BD406" s="99"/>
      <c r="BE406" s="99"/>
      <c r="BF406" s="99"/>
      <c r="BG406" s="99"/>
      <c r="BH406" s="99"/>
      <c r="BI406" s="99"/>
      <c r="BJ406" s="99"/>
      <c r="BK406" s="99"/>
      <c r="BL406" s="99"/>
      <c r="BM406" s="99"/>
      <c r="BN406" s="99"/>
      <c r="BO406" s="99"/>
      <c r="BP406" s="99"/>
      <c r="BQ406" s="99"/>
      <c r="BR406" s="99"/>
      <c r="BS406" s="99"/>
      <c r="BT406" s="99"/>
      <c r="BU406" s="99"/>
      <c r="BV406" s="99"/>
      <c r="BW406" s="99"/>
      <c r="BX406" s="99"/>
      <c r="BY406" s="99"/>
      <c r="BZ406" s="99"/>
      <c r="CA406" s="99"/>
      <c r="CB406" s="99"/>
      <c r="CC406" s="99"/>
      <c r="CD406" s="99"/>
      <c r="CE406" s="99"/>
      <c r="CF406" s="99"/>
      <c r="CG406" s="99"/>
      <c r="CH406" s="99"/>
      <c r="CI406" s="99"/>
      <c r="CJ406" s="99"/>
      <c r="CK406" s="99"/>
      <c r="CL406" s="99"/>
      <c r="CM406" s="99"/>
      <c r="CN406" s="99"/>
      <c r="CO406" s="99"/>
      <c r="CP406" s="99"/>
      <c r="CQ406" s="99"/>
      <c r="CR406" s="99"/>
      <c r="CS406" s="99"/>
      <c r="CT406" s="99"/>
      <c r="CU406" s="99"/>
      <c r="CV406" s="99"/>
      <c r="CW406" s="99"/>
      <c r="CX406" s="99"/>
      <c r="CY406" s="99"/>
      <c r="CZ406" s="99"/>
      <c r="DA406" s="99"/>
      <c r="DB406" s="99"/>
      <c r="DC406" s="99"/>
      <c r="DD406" s="99"/>
      <c r="DE406" s="99"/>
      <c r="DF406" s="99"/>
      <c r="DG406" s="99"/>
      <c r="DH406" s="99"/>
      <c r="DI406" s="99"/>
      <c r="DJ406" s="99"/>
      <c r="DK406" s="99"/>
      <c r="DL406" s="99"/>
      <c r="DM406" s="99"/>
      <c r="DN406" s="99"/>
      <c r="DO406" s="99"/>
      <c r="DP406" s="99"/>
      <c r="DQ406" s="99"/>
      <c r="DR406" s="99"/>
      <c r="DS406" s="99"/>
      <c r="DT406" s="99"/>
      <c r="DU406" s="99"/>
      <c r="DV406" s="99"/>
      <c r="DW406" s="99"/>
      <c r="DX406" s="99"/>
      <c r="DY406" s="99"/>
      <c r="DZ406" s="99"/>
      <c r="EA406" s="99"/>
      <c r="EB406" s="99"/>
      <c r="EC406" s="99"/>
      <c r="ED406" s="99"/>
      <c r="EE406" s="99"/>
      <c r="EF406" s="99"/>
      <c r="EG406" s="99"/>
      <c r="EH406" s="99"/>
      <c r="EI406" s="99"/>
      <c r="EJ406" s="99"/>
      <c r="EK406" s="99"/>
    </row>
    <row r="407" spans="1:141" s="98" customFormat="1" x14ac:dyDescent="0.2">
      <c r="A407" s="99"/>
      <c r="B407" s="99"/>
      <c r="C407" s="99"/>
      <c r="D407" s="99"/>
      <c r="E407" s="99"/>
      <c r="F407" s="99"/>
      <c r="G407" s="99"/>
      <c r="H407" s="99"/>
      <c r="I407" s="99"/>
      <c r="J407" s="99"/>
      <c r="K407" s="99"/>
      <c r="L407" s="99"/>
      <c r="M407" s="99"/>
      <c r="N407" s="99"/>
      <c r="O407" s="99"/>
      <c r="P407" s="99"/>
      <c r="Q407" s="99"/>
      <c r="R407" s="99"/>
      <c r="S407" s="99"/>
      <c r="T407" s="99"/>
      <c r="U407" s="99"/>
      <c r="V407" s="99"/>
      <c r="W407" s="99"/>
      <c r="X407" s="99"/>
      <c r="Y407" s="99"/>
      <c r="Z407" s="99"/>
      <c r="AA407" s="99"/>
      <c r="AB407" s="99"/>
      <c r="AC407" s="99"/>
      <c r="AD407" s="99"/>
      <c r="AE407" s="99"/>
      <c r="AF407" s="99"/>
      <c r="AG407" s="99"/>
      <c r="AH407" s="99"/>
      <c r="AI407" s="99"/>
      <c r="AJ407" s="99"/>
      <c r="AK407" s="99"/>
      <c r="AL407" s="99"/>
      <c r="AM407" s="99"/>
      <c r="AN407" s="99"/>
      <c r="AO407" s="99"/>
      <c r="AP407" s="99"/>
      <c r="AQ407" s="99"/>
      <c r="AR407" s="99"/>
      <c r="AS407" s="99"/>
      <c r="AT407" s="99"/>
      <c r="AU407" s="99"/>
      <c r="AV407" s="99"/>
      <c r="AW407" s="99"/>
      <c r="AX407" s="99"/>
      <c r="AY407" s="99"/>
      <c r="AZ407" s="99"/>
      <c r="BA407" s="99"/>
      <c r="BB407" s="99"/>
      <c r="BC407" s="99"/>
      <c r="BD407" s="99"/>
      <c r="BE407" s="99"/>
      <c r="BF407" s="99"/>
      <c r="BG407" s="99"/>
      <c r="BH407" s="99"/>
      <c r="BI407" s="99"/>
      <c r="BJ407" s="99"/>
      <c r="BK407" s="99"/>
      <c r="BL407" s="99"/>
      <c r="BM407" s="99"/>
      <c r="BN407" s="99"/>
      <c r="BO407" s="99"/>
      <c r="BP407" s="99"/>
      <c r="BQ407" s="99"/>
      <c r="BR407" s="99"/>
      <c r="BS407" s="99"/>
      <c r="BT407" s="99"/>
      <c r="BU407" s="99"/>
      <c r="BV407" s="99"/>
      <c r="BW407" s="99"/>
      <c r="BX407" s="99"/>
      <c r="BY407" s="99"/>
      <c r="BZ407" s="99"/>
      <c r="CA407" s="99"/>
      <c r="CB407" s="99"/>
      <c r="CC407" s="99"/>
      <c r="CD407" s="99"/>
      <c r="CE407" s="99"/>
      <c r="CF407" s="99"/>
      <c r="CG407" s="99"/>
      <c r="CH407" s="99"/>
      <c r="CI407" s="99"/>
      <c r="CJ407" s="99"/>
      <c r="CK407" s="99"/>
      <c r="CL407" s="99"/>
      <c r="CM407" s="99"/>
      <c r="CN407" s="99"/>
      <c r="CO407" s="99"/>
      <c r="CP407" s="99"/>
      <c r="CQ407" s="99"/>
      <c r="CR407" s="99"/>
      <c r="CS407" s="99"/>
      <c r="CT407" s="99"/>
      <c r="CU407" s="99"/>
      <c r="CV407" s="99"/>
      <c r="CW407" s="99"/>
      <c r="CX407" s="99"/>
      <c r="CY407" s="99"/>
      <c r="CZ407" s="99"/>
      <c r="DA407" s="99"/>
      <c r="DB407" s="99"/>
      <c r="DC407" s="99"/>
      <c r="DD407" s="99"/>
      <c r="DE407" s="99"/>
      <c r="DF407" s="99"/>
      <c r="DG407" s="99"/>
      <c r="DH407" s="99"/>
      <c r="DI407" s="99"/>
      <c r="DJ407" s="99"/>
      <c r="DK407" s="99"/>
      <c r="DL407" s="99"/>
      <c r="DM407" s="99"/>
      <c r="DN407" s="99"/>
      <c r="DO407" s="99"/>
      <c r="DP407" s="99"/>
      <c r="DQ407" s="99"/>
      <c r="DR407" s="99"/>
      <c r="DS407" s="99"/>
      <c r="DT407" s="99"/>
      <c r="DU407" s="99"/>
      <c r="DV407" s="99"/>
      <c r="DW407" s="99"/>
      <c r="DX407" s="99"/>
      <c r="DY407" s="99"/>
      <c r="DZ407" s="99"/>
      <c r="EA407" s="99"/>
      <c r="EB407" s="99"/>
      <c r="EC407" s="99"/>
      <c r="ED407" s="99"/>
      <c r="EE407" s="99"/>
      <c r="EF407" s="99"/>
      <c r="EG407" s="99"/>
      <c r="EH407" s="99"/>
      <c r="EI407" s="99"/>
      <c r="EJ407" s="99"/>
      <c r="EK407" s="99"/>
    </row>
    <row r="408" spans="1:141" s="98" customFormat="1" x14ac:dyDescent="0.2">
      <c r="A408" s="99"/>
      <c r="B408" s="99"/>
      <c r="C408" s="99"/>
      <c r="D408" s="99"/>
      <c r="E408" s="99"/>
      <c r="F408" s="99"/>
      <c r="G408" s="99"/>
      <c r="H408" s="99"/>
      <c r="I408" s="99"/>
      <c r="J408" s="99"/>
      <c r="K408" s="99"/>
      <c r="L408" s="99"/>
      <c r="M408" s="99"/>
      <c r="N408" s="99"/>
      <c r="O408" s="99"/>
      <c r="P408" s="99"/>
      <c r="Q408" s="99"/>
      <c r="R408" s="99"/>
      <c r="S408" s="99"/>
      <c r="T408" s="99"/>
      <c r="U408" s="99"/>
      <c r="V408" s="99"/>
      <c r="W408" s="99"/>
      <c r="X408" s="99"/>
      <c r="Y408" s="99"/>
      <c r="Z408" s="99"/>
      <c r="AA408" s="99"/>
      <c r="AB408" s="99"/>
      <c r="AC408" s="99"/>
      <c r="AD408" s="99"/>
      <c r="AE408" s="99"/>
      <c r="AF408" s="99"/>
      <c r="AG408" s="99"/>
      <c r="AH408" s="99"/>
      <c r="AI408" s="99"/>
      <c r="AJ408" s="99"/>
      <c r="AK408" s="99"/>
      <c r="AL408" s="99"/>
      <c r="AM408" s="99"/>
      <c r="AN408" s="99"/>
      <c r="AO408" s="99"/>
      <c r="AP408" s="99"/>
      <c r="AQ408" s="99"/>
      <c r="AR408" s="99"/>
      <c r="AS408" s="99"/>
      <c r="AT408" s="99"/>
      <c r="AU408" s="99"/>
      <c r="AV408" s="99"/>
      <c r="AW408" s="99"/>
      <c r="AX408" s="99"/>
      <c r="AY408" s="99"/>
      <c r="AZ408" s="99"/>
      <c r="BA408" s="99"/>
      <c r="BB408" s="99"/>
      <c r="BC408" s="99"/>
      <c r="BD408" s="99"/>
      <c r="BE408" s="99"/>
      <c r="BF408" s="99"/>
      <c r="BG408" s="99"/>
      <c r="BH408" s="99"/>
      <c r="BI408" s="99"/>
      <c r="BJ408" s="99"/>
      <c r="BK408" s="99"/>
      <c r="BL408" s="99"/>
      <c r="BM408" s="99"/>
      <c r="BN408" s="99"/>
      <c r="BO408" s="99"/>
      <c r="BP408" s="99"/>
      <c r="BQ408" s="99"/>
      <c r="BR408" s="99"/>
      <c r="BS408" s="99"/>
      <c r="BT408" s="99"/>
      <c r="BU408" s="99"/>
      <c r="BV408" s="99"/>
      <c r="BW408" s="99"/>
      <c r="BX408" s="99"/>
      <c r="BY408" s="99"/>
      <c r="BZ408" s="99"/>
      <c r="CA408" s="99"/>
      <c r="CB408" s="99"/>
      <c r="CC408" s="99"/>
      <c r="CD408" s="99"/>
      <c r="CE408" s="99"/>
      <c r="CF408" s="99"/>
      <c r="CG408" s="99"/>
      <c r="CH408" s="99"/>
      <c r="CI408" s="99"/>
      <c r="CJ408" s="99"/>
      <c r="CK408" s="99"/>
      <c r="CL408" s="99"/>
      <c r="CM408" s="99"/>
      <c r="CN408" s="99"/>
      <c r="CO408" s="99"/>
      <c r="CP408" s="99"/>
      <c r="CQ408" s="99"/>
      <c r="CR408" s="99"/>
      <c r="CS408" s="99"/>
      <c r="CT408" s="99"/>
      <c r="CU408" s="99"/>
      <c r="CV408" s="99"/>
      <c r="CW408" s="99"/>
      <c r="CX408" s="99"/>
      <c r="CY408" s="99"/>
      <c r="CZ408" s="99"/>
      <c r="DA408" s="99"/>
      <c r="DB408" s="99"/>
      <c r="DC408" s="99"/>
      <c r="DD408" s="99"/>
      <c r="DE408" s="99"/>
      <c r="DF408" s="99"/>
      <c r="DG408" s="99"/>
      <c r="DH408" s="99"/>
      <c r="DI408" s="99"/>
      <c r="DJ408" s="99"/>
      <c r="DK408" s="99"/>
      <c r="DL408" s="99"/>
      <c r="DM408" s="99"/>
      <c r="DN408" s="99"/>
      <c r="DO408" s="99"/>
      <c r="DP408" s="99"/>
      <c r="DQ408" s="99"/>
      <c r="DR408" s="99"/>
      <c r="DS408" s="99"/>
      <c r="DT408" s="99"/>
      <c r="DU408" s="99"/>
      <c r="DV408" s="99"/>
      <c r="DW408" s="99"/>
      <c r="DX408" s="99"/>
      <c r="DY408" s="99"/>
      <c r="DZ408" s="99"/>
      <c r="EA408" s="99"/>
      <c r="EB408" s="99"/>
      <c r="EC408" s="99"/>
      <c r="ED408" s="99"/>
      <c r="EE408" s="99"/>
      <c r="EF408" s="99"/>
      <c r="EG408" s="99"/>
      <c r="EH408" s="99"/>
      <c r="EI408" s="99"/>
      <c r="EJ408" s="99"/>
      <c r="EK408" s="99"/>
    </row>
    <row r="409" spans="1:141" s="98" customFormat="1" x14ac:dyDescent="0.2">
      <c r="A409" s="99"/>
      <c r="B409" s="99"/>
      <c r="C409" s="99"/>
      <c r="D409" s="99"/>
      <c r="E409" s="99"/>
      <c r="F409" s="99"/>
      <c r="G409" s="99"/>
      <c r="H409" s="99"/>
      <c r="I409" s="99"/>
      <c r="J409" s="99"/>
      <c r="K409" s="99"/>
      <c r="L409" s="99"/>
      <c r="M409" s="99"/>
      <c r="N409" s="99"/>
      <c r="O409" s="99"/>
      <c r="P409" s="99"/>
      <c r="Q409" s="99"/>
      <c r="R409" s="99"/>
      <c r="S409" s="99"/>
      <c r="T409" s="99"/>
      <c r="U409" s="99"/>
      <c r="V409" s="99"/>
      <c r="W409" s="99"/>
      <c r="X409" s="99"/>
      <c r="Y409" s="99"/>
      <c r="Z409" s="99"/>
      <c r="AA409" s="99"/>
      <c r="AB409" s="99"/>
      <c r="AC409" s="99"/>
      <c r="AD409" s="99"/>
      <c r="AE409" s="99"/>
      <c r="AF409" s="99"/>
      <c r="AG409" s="99"/>
      <c r="AH409" s="99"/>
      <c r="AI409" s="99"/>
      <c r="AJ409" s="99"/>
      <c r="AK409" s="99"/>
      <c r="AL409" s="99"/>
      <c r="AM409" s="99"/>
      <c r="AN409" s="99"/>
      <c r="AO409" s="99"/>
      <c r="AP409" s="99"/>
      <c r="AQ409" s="99"/>
      <c r="AR409" s="99"/>
      <c r="AS409" s="99"/>
      <c r="AT409" s="99"/>
      <c r="AU409" s="99"/>
      <c r="AV409" s="99"/>
      <c r="AW409" s="99"/>
      <c r="AX409" s="99"/>
      <c r="AY409" s="99"/>
      <c r="AZ409" s="99"/>
      <c r="BA409" s="99"/>
      <c r="BB409" s="99"/>
      <c r="BC409" s="99"/>
      <c r="BD409" s="99"/>
      <c r="BE409" s="99"/>
      <c r="BF409" s="99"/>
      <c r="BG409" s="99"/>
      <c r="BH409" s="99"/>
      <c r="BI409" s="99"/>
      <c r="BJ409" s="99"/>
      <c r="BK409" s="99"/>
      <c r="BL409" s="99"/>
      <c r="BM409" s="99"/>
      <c r="BN409" s="99"/>
      <c r="BO409" s="99"/>
      <c r="BP409" s="99"/>
      <c r="BQ409" s="99"/>
      <c r="BR409" s="99"/>
      <c r="BS409" s="99"/>
      <c r="BT409" s="99"/>
      <c r="BU409" s="99"/>
      <c r="BV409" s="99"/>
      <c r="BW409" s="99"/>
      <c r="BX409" s="99"/>
      <c r="BY409" s="99"/>
      <c r="BZ409" s="99"/>
      <c r="CA409" s="99"/>
      <c r="CB409" s="99"/>
      <c r="CC409" s="99"/>
      <c r="CD409" s="99"/>
      <c r="CE409" s="99"/>
      <c r="CF409" s="99"/>
      <c r="CG409" s="99"/>
      <c r="CH409" s="99"/>
      <c r="CI409" s="99"/>
      <c r="CJ409" s="99"/>
      <c r="CK409" s="99"/>
      <c r="CL409" s="99"/>
      <c r="CM409" s="99"/>
      <c r="CN409" s="99"/>
      <c r="CO409" s="99"/>
      <c r="CP409" s="99"/>
      <c r="CQ409" s="99"/>
      <c r="CR409" s="99"/>
      <c r="CS409" s="99"/>
      <c r="CT409" s="99"/>
      <c r="CU409" s="99"/>
      <c r="CV409" s="99"/>
      <c r="CW409" s="99"/>
      <c r="CX409" s="99"/>
      <c r="CY409" s="99"/>
      <c r="CZ409" s="99"/>
      <c r="DA409" s="99"/>
      <c r="DB409" s="99"/>
      <c r="DC409" s="99"/>
      <c r="DD409" s="99"/>
      <c r="DE409" s="99"/>
      <c r="DF409" s="99"/>
      <c r="DG409" s="99"/>
      <c r="DH409" s="99"/>
      <c r="DI409" s="99"/>
      <c r="DJ409" s="99"/>
      <c r="DK409" s="99"/>
      <c r="DL409" s="99"/>
      <c r="DM409" s="99"/>
      <c r="DN409" s="99"/>
      <c r="DO409" s="99"/>
      <c r="DP409" s="99"/>
      <c r="DQ409" s="99"/>
      <c r="DR409" s="99"/>
      <c r="DS409" s="99"/>
      <c r="DT409" s="99"/>
      <c r="DU409" s="99"/>
      <c r="DV409" s="99"/>
      <c r="DW409" s="99"/>
      <c r="DX409" s="99"/>
      <c r="DY409" s="99"/>
      <c r="DZ409" s="99"/>
      <c r="EA409" s="99"/>
      <c r="EB409" s="99"/>
      <c r="EC409" s="99"/>
      <c r="ED409" s="99"/>
      <c r="EE409" s="99"/>
      <c r="EF409" s="99"/>
      <c r="EG409" s="99"/>
      <c r="EH409" s="99"/>
      <c r="EI409" s="99"/>
      <c r="EJ409" s="99"/>
      <c r="EK409" s="99"/>
    </row>
  </sheetData>
  <mergeCells count="12">
    <mergeCell ref="E104:F104"/>
    <mergeCell ref="E129:F129"/>
    <mergeCell ref="A29:A30"/>
    <mergeCell ref="A54:A55"/>
    <mergeCell ref="A79:A80"/>
    <mergeCell ref="A104:A105"/>
    <mergeCell ref="A129:A130"/>
    <mergeCell ref="A4:A5"/>
    <mergeCell ref="E4:F4"/>
    <mergeCell ref="E29:F29"/>
    <mergeCell ref="E54:F54"/>
    <mergeCell ref="E79:F79"/>
  </mergeCells>
  <phoneticPr fontId="0" type="noConversion"/>
  <printOptions horizontalCentered="1" verticalCentered="1"/>
  <pageMargins left="0" right="0" top="0" bottom="0" header="0" footer="0"/>
  <pageSetup paperSize="9"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1:EK311"/>
  <sheetViews>
    <sheetView showGridLines="0" zoomScale="75" zoomScaleNormal="75" workbookViewId="0">
      <pane xSplit="1" ySplit="2" topLeftCell="DO3" activePane="bottomRight" state="frozen"/>
      <selection pane="topRight"/>
      <selection pane="bottomLeft"/>
      <selection pane="bottomRight" activeCell="EA6" sqref="EA6"/>
    </sheetView>
  </sheetViews>
  <sheetFormatPr baseColWidth="10" defaultRowHeight="15" x14ac:dyDescent="0.3"/>
  <cols>
    <col min="1" max="1" width="58.28515625" style="9" customWidth="1"/>
    <col min="2" max="56" width="9.7109375" style="9" customWidth="1"/>
    <col min="57" max="131" width="11.140625" style="9" bestFit="1" customWidth="1"/>
    <col min="132" max="133" width="10.7109375" style="9" customWidth="1"/>
    <col min="134" max="134" width="11.140625" style="36" customWidth="1"/>
    <col min="135" max="136" width="12" style="9" customWidth="1"/>
    <col min="137" max="16384" width="11.42578125" style="9"/>
  </cols>
  <sheetData>
    <row r="1" spans="1:141" s="6" customFormat="1" ht="30" customHeight="1" x14ac:dyDescent="0.6">
      <c r="A1" s="4" t="s">
        <v>63</v>
      </c>
      <c r="B1" s="5"/>
      <c r="ED1" s="7"/>
    </row>
    <row r="2" spans="1:141" s="6" customFormat="1" ht="30" customHeight="1" x14ac:dyDescent="0.55000000000000004">
      <c r="A2" s="161" t="s">
        <v>96</v>
      </c>
      <c r="B2" s="5"/>
      <c r="ED2" s="7"/>
    </row>
    <row r="3" spans="1:141" s="6" customFormat="1" ht="30" customHeight="1" thickBot="1" x14ac:dyDescent="0.6">
      <c r="A3" s="8" t="s">
        <v>62</v>
      </c>
      <c r="B3" s="5"/>
      <c r="AD3" s="164"/>
      <c r="ED3" s="7"/>
    </row>
    <row r="4" spans="1:141" ht="17.25" x14ac:dyDescent="0.35">
      <c r="A4" s="296" t="s">
        <v>3</v>
      </c>
      <c r="B4" s="291">
        <v>37591</v>
      </c>
      <c r="C4" s="291">
        <v>37956</v>
      </c>
      <c r="D4" s="291">
        <v>38322</v>
      </c>
      <c r="E4" s="291">
        <v>38687</v>
      </c>
      <c r="F4" s="291">
        <v>39052</v>
      </c>
      <c r="G4" s="291">
        <v>39417</v>
      </c>
      <c r="H4" s="291">
        <v>39783</v>
      </c>
      <c r="I4" s="291">
        <v>40148</v>
      </c>
      <c r="J4" s="291">
        <v>40179</v>
      </c>
      <c r="K4" s="291">
        <v>40210</v>
      </c>
      <c r="L4" s="291">
        <v>40238</v>
      </c>
      <c r="M4" s="291">
        <v>40269</v>
      </c>
      <c r="N4" s="291">
        <v>40299</v>
      </c>
      <c r="O4" s="291">
        <v>40330</v>
      </c>
      <c r="P4" s="291">
        <v>40360</v>
      </c>
      <c r="Q4" s="291">
        <v>40391</v>
      </c>
      <c r="R4" s="291">
        <v>40422</v>
      </c>
      <c r="S4" s="291">
        <v>40452</v>
      </c>
      <c r="T4" s="291">
        <v>40483</v>
      </c>
      <c r="U4" s="291">
        <v>40513</v>
      </c>
      <c r="V4" s="291">
        <v>40544</v>
      </c>
      <c r="W4" s="291">
        <v>40575</v>
      </c>
      <c r="X4" s="291">
        <v>40603</v>
      </c>
      <c r="Y4" s="291">
        <v>40634</v>
      </c>
      <c r="Z4" s="291">
        <v>40664</v>
      </c>
      <c r="AA4" s="291">
        <v>40695</v>
      </c>
      <c r="AB4" s="291">
        <v>40725</v>
      </c>
      <c r="AC4" s="291">
        <v>40756</v>
      </c>
      <c r="AD4" s="291">
        <v>40787</v>
      </c>
      <c r="AE4" s="291">
        <v>40817</v>
      </c>
      <c r="AF4" s="291">
        <v>40848</v>
      </c>
      <c r="AG4" s="291">
        <v>40878</v>
      </c>
      <c r="AH4" s="291">
        <v>40909</v>
      </c>
      <c r="AI4" s="291">
        <v>40940</v>
      </c>
      <c r="AJ4" s="291">
        <v>40969</v>
      </c>
      <c r="AK4" s="291">
        <v>41000</v>
      </c>
      <c r="AL4" s="291">
        <v>41030</v>
      </c>
      <c r="AM4" s="291">
        <v>41061</v>
      </c>
      <c r="AN4" s="291">
        <v>41091</v>
      </c>
      <c r="AO4" s="291">
        <v>41122</v>
      </c>
      <c r="AP4" s="291">
        <v>41153</v>
      </c>
      <c r="AQ4" s="291">
        <v>41183</v>
      </c>
      <c r="AR4" s="291">
        <v>41214</v>
      </c>
      <c r="AS4" s="291">
        <v>41244</v>
      </c>
      <c r="AT4" s="291">
        <v>41275</v>
      </c>
      <c r="AU4" s="291">
        <v>41306</v>
      </c>
      <c r="AV4" s="291">
        <v>41334</v>
      </c>
      <c r="AW4" s="291">
        <v>41365</v>
      </c>
      <c r="AX4" s="291">
        <v>41395</v>
      </c>
      <c r="AY4" s="291">
        <v>41426</v>
      </c>
      <c r="AZ4" s="291">
        <v>41456</v>
      </c>
      <c r="BA4" s="291">
        <v>41487</v>
      </c>
      <c r="BB4" s="291">
        <v>41518</v>
      </c>
      <c r="BC4" s="291">
        <v>41548</v>
      </c>
      <c r="BD4" s="291">
        <v>41579</v>
      </c>
      <c r="BE4" s="291">
        <v>41609</v>
      </c>
      <c r="BF4" s="291">
        <v>41640</v>
      </c>
      <c r="BG4" s="291">
        <v>41671</v>
      </c>
      <c r="BH4" s="291">
        <v>41699</v>
      </c>
      <c r="BI4" s="291">
        <v>41730</v>
      </c>
      <c r="BJ4" s="291">
        <v>41760</v>
      </c>
      <c r="BK4" s="291">
        <v>41791</v>
      </c>
      <c r="BL4" s="291">
        <v>41821</v>
      </c>
      <c r="BM4" s="291">
        <v>41852</v>
      </c>
      <c r="BN4" s="291">
        <v>41883</v>
      </c>
      <c r="BO4" s="291">
        <v>41913</v>
      </c>
      <c r="BP4" s="291">
        <v>41944</v>
      </c>
      <c r="BQ4" s="291">
        <v>41974</v>
      </c>
      <c r="BR4" s="291">
        <v>42005</v>
      </c>
      <c r="BS4" s="291">
        <v>42036</v>
      </c>
      <c r="BT4" s="291">
        <v>42064</v>
      </c>
      <c r="BU4" s="291">
        <v>42095</v>
      </c>
      <c r="BV4" s="291">
        <v>42125</v>
      </c>
      <c r="BW4" s="291">
        <v>42156</v>
      </c>
      <c r="BX4" s="291">
        <v>42186</v>
      </c>
      <c r="BY4" s="291">
        <v>42217</v>
      </c>
      <c r="BZ4" s="291">
        <v>42248</v>
      </c>
      <c r="CA4" s="291">
        <v>42278</v>
      </c>
      <c r="CB4" s="291">
        <v>42309</v>
      </c>
      <c r="CC4" s="291">
        <v>42339</v>
      </c>
      <c r="CD4" s="291">
        <v>42370</v>
      </c>
      <c r="CE4" s="291">
        <v>42401</v>
      </c>
      <c r="CF4" s="291">
        <v>42430</v>
      </c>
      <c r="CG4" s="291">
        <v>42461</v>
      </c>
      <c r="CH4" s="291">
        <v>42491</v>
      </c>
      <c r="CI4" s="291">
        <v>42522</v>
      </c>
      <c r="CJ4" s="291">
        <v>42552</v>
      </c>
      <c r="CK4" s="291">
        <v>42583</v>
      </c>
      <c r="CL4" s="291">
        <v>42614</v>
      </c>
      <c r="CM4" s="291">
        <v>42644</v>
      </c>
      <c r="CN4" s="291">
        <v>42675</v>
      </c>
      <c r="CO4" s="291">
        <v>42705</v>
      </c>
      <c r="CP4" s="291">
        <v>42736</v>
      </c>
      <c r="CQ4" s="291">
        <v>42767</v>
      </c>
      <c r="CR4" s="291">
        <v>42795</v>
      </c>
      <c r="CS4" s="291">
        <v>42826</v>
      </c>
      <c r="CT4" s="291">
        <v>42856</v>
      </c>
      <c r="CU4" s="291">
        <v>42887</v>
      </c>
      <c r="CV4" s="291">
        <v>42917</v>
      </c>
      <c r="CW4" s="291">
        <v>42948</v>
      </c>
      <c r="CX4" s="291">
        <v>42979</v>
      </c>
      <c r="CY4" s="291">
        <v>43009</v>
      </c>
      <c r="CZ4" s="291">
        <v>43040</v>
      </c>
      <c r="DA4" s="291">
        <v>43070</v>
      </c>
      <c r="DB4" s="291">
        <v>43101</v>
      </c>
      <c r="DC4" s="291">
        <v>43132</v>
      </c>
      <c r="DD4" s="291">
        <v>43160</v>
      </c>
      <c r="DE4" s="291">
        <v>43191</v>
      </c>
      <c r="DF4" s="291">
        <v>43221</v>
      </c>
      <c r="DG4" s="291">
        <v>43252</v>
      </c>
      <c r="DH4" s="291">
        <v>43282</v>
      </c>
      <c r="DI4" s="291">
        <v>43313</v>
      </c>
      <c r="DJ4" s="291">
        <v>43344</v>
      </c>
      <c r="DK4" s="291">
        <v>43374</v>
      </c>
      <c r="DL4" s="291">
        <v>43405</v>
      </c>
      <c r="DM4" s="291">
        <v>43435</v>
      </c>
      <c r="DN4" s="291">
        <v>43466</v>
      </c>
      <c r="DO4" s="291">
        <v>43497</v>
      </c>
      <c r="DP4" s="291">
        <v>43525</v>
      </c>
      <c r="DQ4" s="291">
        <v>43556</v>
      </c>
      <c r="DR4" s="291">
        <v>43586</v>
      </c>
      <c r="DS4" s="291">
        <v>43617</v>
      </c>
      <c r="DT4" s="291">
        <v>43647</v>
      </c>
      <c r="DU4" s="291">
        <v>43678</v>
      </c>
      <c r="DV4" s="291">
        <v>43709</v>
      </c>
      <c r="DW4" s="291">
        <v>43739</v>
      </c>
      <c r="DX4" s="291">
        <v>43770</v>
      </c>
      <c r="DY4" s="291">
        <v>43800</v>
      </c>
      <c r="DZ4" s="291">
        <v>43831</v>
      </c>
      <c r="EA4" s="291">
        <v>43862</v>
      </c>
      <c r="EB4" s="293" t="s">
        <v>112</v>
      </c>
      <c r="EC4" s="294"/>
      <c r="ED4" s="295"/>
    </row>
    <row r="5" spans="1:141" ht="35.1" customHeight="1" thickBot="1" x14ac:dyDescent="0.35">
      <c r="A5" s="297"/>
      <c r="B5" s="292"/>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292"/>
      <c r="BK5" s="292"/>
      <c r="BL5" s="292"/>
      <c r="BM5" s="292"/>
      <c r="BN5" s="292"/>
      <c r="BO5" s="292"/>
      <c r="BP5" s="292"/>
      <c r="BQ5" s="292"/>
      <c r="BR5" s="292"/>
      <c r="BS5" s="292"/>
      <c r="BT5" s="292"/>
      <c r="BU5" s="292"/>
      <c r="BV5" s="292"/>
      <c r="BW5" s="292"/>
      <c r="BX5" s="292"/>
      <c r="BY5" s="292"/>
      <c r="BZ5" s="292"/>
      <c r="CA5" s="292"/>
      <c r="CB5" s="292"/>
      <c r="CC5" s="292"/>
      <c r="CD5" s="292"/>
      <c r="CE5" s="292"/>
      <c r="CF5" s="292"/>
      <c r="CG5" s="292"/>
      <c r="CH5" s="292"/>
      <c r="CI5" s="292"/>
      <c r="CJ5" s="292"/>
      <c r="CK5" s="292"/>
      <c r="CL5" s="292"/>
      <c r="CM5" s="292"/>
      <c r="CN5" s="292"/>
      <c r="CO5" s="292"/>
      <c r="CP5" s="292"/>
      <c r="CQ5" s="292"/>
      <c r="CR5" s="292"/>
      <c r="CS5" s="292"/>
      <c r="CT5" s="292"/>
      <c r="CU5" s="292"/>
      <c r="CV5" s="292"/>
      <c r="CW5" s="292"/>
      <c r="CX5" s="292"/>
      <c r="CY5" s="292"/>
      <c r="CZ5" s="292"/>
      <c r="DA5" s="292"/>
      <c r="DB5" s="292"/>
      <c r="DC5" s="292"/>
      <c r="DD5" s="292"/>
      <c r="DE5" s="292"/>
      <c r="DF5" s="292"/>
      <c r="DG5" s="292"/>
      <c r="DH5" s="292"/>
      <c r="DI5" s="292"/>
      <c r="DJ5" s="292"/>
      <c r="DK5" s="292"/>
      <c r="DL5" s="292"/>
      <c r="DM5" s="292"/>
      <c r="DN5" s="292"/>
      <c r="DO5" s="292"/>
      <c r="DP5" s="292"/>
      <c r="DQ5" s="292"/>
      <c r="DR5" s="292"/>
      <c r="DS5" s="292"/>
      <c r="DT5" s="292"/>
      <c r="DU5" s="292"/>
      <c r="DV5" s="292"/>
      <c r="DW5" s="292"/>
      <c r="DX5" s="292"/>
      <c r="DY5" s="292"/>
      <c r="DZ5" s="292"/>
      <c r="EA5" s="292"/>
      <c r="EB5" s="195" t="s">
        <v>4</v>
      </c>
      <c r="EC5" s="199" t="s">
        <v>172</v>
      </c>
      <c r="ED5" s="185" t="s">
        <v>5</v>
      </c>
    </row>
    <row r="6" spans="1:141" ht="18.95" customHeight="1" x14ac:dyDescent="0.4">
      <c r="A6" s="37" t="s">
        <v>6</v>
      </c>
      <c r="B6" s="10">
        <v>187531.951</v>
      </c>
      <c r="C6" s="11">
        <v>186873.391</v>
      </c>
      <c r="D6" s="12">
        <v>212561.883</v>
      </c>
      <c r="E6" s="12">
        <v>221962.47200000001</v>
      </c>
      <c r="F6" s="12">
        <v>258383.62099999998</v>
      </c>
      <c r="G6" s="12">
        <v>297962.64799999999</v>
      </c>
      <c r="H6" s="12">
        <v>346762.21399999998</v>
      </c>
      <c r="I6" s="10">
        <v>387381.48799999995</v>
      </c>
      <c r="J6" s="10">
        <v>392710.97199999995</v>
      </c>
      <c r="K6" s="10">
        <v>397116.68700000003</v>
      </c>
      <c r="L6" s="10">
        <v>411492.67699999997</v>
      </c>
      <c r="M6" s="10">
        <v>435454.09400000004</v>
      </c>
      <c r="N6" s="10">
        <v>449359.30700000003</v>
      </c>
      <c r="O6" s="10">
        <v>442535.66</v>
      </c>
      <c r="P6" s="10">
        <v>445330.64799999999</v>
      </c>
      <c r="Q6" s="10">
        <v>457405.04299999995</v>
      </c>
      <c r="R6" s="10">
        <v>471474.43200000003</v>
      </c>
      <c r="S6" s="10">
        <v>490310.47399999999</v>
      </c>
      <c r="T6" s="10">
        <v>497540.86899999995</v>
      </c>
      <c r="U6" s="10">
        <v>510303.78099999996</v>
      </c>
      <c r="V6" s="10">
        <v>522659.28400000004</v>
      </c>
      <c r="W6" s="10">
        <v>530819.41500000004</v>
      </c>
      <c r="X6" s="10">
        <v>548642.33899999992</v>
      </c>
      <c r="Y6" s="10">
        <v>556432.37100000004</v>
      </c>
      <c r="Z6" s="10">
        <v>565431.38699999999</v>
      </c>
      <c r="AA6" s="10">
        <v>569837.06199999992</v>
      </c>
      <c r="AB6" s="10">
        <v>577463.41099999996</v>
      </c>
      <c r="AC6" s="10">
        <v>598302.44099999999</v>
      </c>
      <c r="AD6" s="10">
        <v>600095.70699999994</v>
      </c>
      <c r="AE6" s="10">
        <v>612085.59500000009</v>
      </c>
      <c r="AF6" s="10">
        <v>617679.82900000003</v>
      </c>
      <c r="AG6" s="10">
        <v>628381.4169999999</v>
      </c>
      <c r="AH6" s="10">
        <v>646299.23899999994</v>
      </c>
      <c r="AI6" s="10">
        <v>668987.43500000006</v>
      </c>
      <c r="AJ6" s="10">
        <v>669469.56499999994</v>
      </c>
      <c r="AK6" s="10">
        <v>690557.32100000011</v>
      </c>
      <c r="AL6" s="10">
        <v>695422.95</v>
      </c>
      <c r="AM6" s="10">
        <v>688195.07299999997</v>
      </c>
      <c r="AN6" s="10">
        <v>713888.48900000006</v>
      </c>
      <c r="AO6" s="10">
        <v>720484.71700000006</v>
      </c>
      <c r="AP6" s="10">
        <v>732973.11600000004</v>
      </c>
      <c r="AQ6" s="10">
        <v>747915.196</v>
      </c>
      <c r="AR6" s="10">
        <v>784298.97</v>
      </c>
      <c r="AS6" s="10">
        <v>790025.66399999999</v>
      </c>
      <c r="AT6" s="10">
        <v>813553.554</v>
      </c>
      <c r="AU6" s="10">
        <v>819320.92099999986</v>
      </c>
      <c r="AV6" s="10">
        <v>812195.30499999993</v>
      </c>
      <c r="AW6" s="10">
        <v>852974.27600000007</v>
      </c>
      <c r="AX6" s="10">
        <v>847474.45099999988</v>
      </c>
      <c r="AY6" s="10">
        <v>866693.97499999998</v>
      </c>
      <c r="AZ6" s="10">
        <v>891350.728</v>
      </c>
      <c r="BA6" s="10">
        <v>911742.41700000002</v>
      </c>
      <c r="BB6" s="10">
        <v>942739.85000000009</v>
      </c>
      <c r="BC6" s="10">
        <v>965964.12</v>
      </c>
      <c r="BD6" s="10">
        <v>985451.16099999996</v>
      </c>
      <c r="BE6" s="10">
        <v>1004891.536</v>
      </c>
      <c r="BF6" s="10">
        <v>1064384.4650000001</v>
      </c>
      <c r="BG6" s="10">
        <v>1060233.517</v>
      </c>
      <c r="BH6" s="10">
        <v>1099762.105</v>
      </c>
      <c r="BI6" s="10">
        <v>1091194.4639999999</v>
      </c>
      <c r="BJ6" s="10">
        <v>1119855.5889999999</v>
      </c>
      <c r="BK6" s="10">
        <v>1143608.0449999999</v>
      </c>
      <c r="BL6" s="10">
        <v>1145950.602</v>
      </c>
      <c r="BM6" s="10">
        <v>1188965.4240000001</v>
      </c>
      <c r="BN6" s="10">
        <v>1220564.3129999998</v>
      </c>
      <c r="BO6" s="10">
        <v>1230960.524</v>
      </c>
      <c r="BP6" s="10">
        <v>1294825.6379999998</v>
      </c>
      <c r="BQ6" s="10">
        <v>1340548.2340000002</v>
      </c>
      <c r="BR6" s="10">
        <v>1340795.625</v>
      </c>
      <c r="BS6" s="10">
        <v>1372571.5430000001</v>
      </c>
      <c r="BT6" s="10">
        <v>1409720.0420000001</v>
      </c>
      <c r="BU6" s="10">
        <v>1398418.43</v>
      </c>
      <c r="BV6" s="10">
        <v>1442839.821</v>
      </c>
      <c r="BW6" s="10">
        <v>1513156.0290000001</v>
      </c>
      <c r="BX6" s="10">
        <v>1512247.202</v>
      </c>
      <c r="BY6" s="10">
        <v>1551733.8059999999</v>
      </c>
      <c r="BZ6" s="10">
        <v>1584647.8629999999</v>
      </c>
      <c r="CA6" s="10">
        <v>1634348.26</v>
      </c>
      <c r="CB6" s="10">
        <v>1759915.6700000002</v>
      </c>
      <c r="CC6" s="10">
        <v>1847314.2849999999</v>
      </c>
      <c r="CD6" s="10">
        <v>1888837.6940000001</v>
      </c>
      <c r="CE6" s="10">
        <v>1932229.2380000001</v>
      </c>
      <c r="CF6" s="10">
        <v>1950674.273</v>
      </c>
      <c r="CG6" s="10">
        <v>1913257.304</v>
      </c>
      <c r="CH6" s="10">
        <v>1981393.4479999999</v>
      </c>
      <c r="CI6" s="10">
        <v>2086099.0359999998</v>
      </c>
      <c r="CJ6" s="10">
        <v>2071878.8170000003</v>
      </c>
      <c r="CK6" s="10">
        <v>2082692.0749999997</v>
      </c>
      <c r="CL6" s="10">
        <v>2271218.3110000002</v>
      </c>
      <c r="CM6" s="10">
        <v>2342237.5669999998</v>
      </c>
      <c r="CN6" s="10">
        <v>2503803.5530000003</v>
      </c>
      <c r="CO6" s="10">
        <v>2645672.1810000003</v>
      </c>
      <c r="CP6" s="10">
        <v>2799182.2940000002</v>
      </c>
      <c r="CQ6" s="10">
        <v>2906027.784</v>
      </c>
      <c r="CR6" s="10">
        <v>3003462.673</v>
      </c>
      <c r="CS6" s="10">
        <v>2894262.7</v>
      </c>
      <c r="CT6" s="10">
        <v>2797681.6460000002</v>
      </c>
      <c r="CU6" s="10">
        <v>2923193.63</v>
      </c>
      <c r="CV6" s="10">
        <v>2987844.3850000002</v>
      </c>
      <c r="CW6" s="10">
        <v>3038271.8289999999</v>
      </c>
      <c r="CX6" s="10">
        <v>3040270.3939999999</v>
      </c>
      <c r="CY6" s="10">
        <v>3084450.1839999999</v>
      </c>
      <c r="CZ6" s="10">
        <v>3223787.7420000001</v>
      </c>
      <c r="DA6" s="10">
        <v>3468783.4380000001</v>
      </c>
      <c r="DB6" s="10">
        <v>3580161.378</v>
      </c>
      <c r="DC6" s="10">
        <v>3715792.3059999999</v>
      </c>
      <c r="DD6" s="10">
        <v>3738806.1799999997</v>
      </c>
      <c r="DE6" s="10">
        <v>3863083.3539999998</v>
      </c>
      <c r="DF6" s="10">
        <v>4041279.1799999997</v>
      </c>
      <c r="DG6" s="10">
        <v>4372734.8820000002</v>
      </c>
      <c r="DH6" s="10">
        <v>4393550.1569999997</v>
      </c>
      <c r="DI6" s="10">
        <v>4968544.0210000006</v>
      </c>
      <c r="DJ6" s="10">
        <v>5183586.9950000001</v>
      </c>
      <c r="DK6" s="10">
        <v>5107962.4019999998</v>
      </c>
      <c r="DL6" s="10">
        <v>5400731.4469999988</v>
      </c>
      <c r="DM6" s="10">
        <v>5531804.7320000008</v>
      </c>
      <c r="DN6" s="10">
        <v>5572489.3940000003</v>
      </c>
      <c r="DO6" s="10">
        <v>5676455.1390000004</v>
      </c>
      <c r="DP6" s="10">
        <v>5996660.7610000009</v>
      </c>
      <c r="DQ6" s="10">
        <v>6148684.3169999998</v>
      </c>
      <c r="DR6" s="10">
        <v>6148453.3830000004</v>
      </c>
      <c r="DS6" s="10">
        <v>6092380.2790000001</v>
      </c>
      <c r="DT6" s="10">
        <v>6300389.6169999996</v>
      </c>
      <c r="DU6" s="10">
        <v>6618434.7479999997</v>
      </c>
      <c r="DV6" s="10">
        <v>6303418.9799999995</v>
      </c>
      <c r="DW6" s="10">
        <v>6250016.4820000008</v>
      </c>
      <c r="DX6" s="10">
        <v>6351440.0499999998</v>
      </c>
      <c r="DY6" s="10">
        <v>6731902.6890000002</v>
      </c>
      <c r="DZ6" s="10">
        <v>7261941.449</v>
      </c>
      <c r="EA6" s="10">
        <v>7477097.5839999998</v>
      </c>
      <c r="EB6" s="134">
        <v>2.9627908254427959</v>
      </c>
      <c r="EC6" s="200">
        <v>11.069602895740838</v>
      </c>
      <c r="ED6" s="181">
        <v>31.721248576928083</v>
      </c>
      <c r="EG6" s="104"/>
      <c r="EH6" s="36"/>
      <c r="EI6" s="36"/>
      <c r="EJ6" s="36"/>
      <c r="EK6" s="36"/>
    </row>
    <row r="7" spans="1:141" s="16" customFormat="1" ht="18.95" customHeight="1" x14ac:dyDescent="0.35">
      <c r="A7" s="38" t="s">
        <v>77</v>
      </c>
      <c r="B7" s="13">
        <v>17137.536</v>
      </c>
      <c r="C7" s="14">
        <v>27575.477999999999</v>
      </c>
      <c r="D7" s="15">
        <v>29154.125</v>
      </c>
      <c r="E7" s="15">
        <v>20818.7</v>
      </c>
      <c r="F7" s="15">
        <v>37991.173000000003</v>
      </c>
      <c r="G7" s="15">
        <v>46319.989000000001</v>
      </c>
      <c r="H7" s="15">
        <v>58675.788</v>
      </c>
      <c r="I7" s="13">
        <v>71066.622000000003</v>
      </c>
      <c r="J7" s="13">
        <v>72447.239000000001</v>
      </c>
      <c r="K7" s="13">
        <v>66518.426999999996</v>
      </c>
      <c r="L7" s="13">
        <v>84600.241999999998</v>
      </c>
      <c r="M7" s="13">
        <v>86102.146999999997</v>
      </c>
      <c r="N7" s="13">
        <v>87586.629000000001</v>
      </c>
      <c r="O7" s="13">
        <v>87384.438999999998</v>
      </c>
      <c r="P7" s="13">
        <v>81194.875999999989</v>
      </c>
      <c r="Q7" s="13">
        <v>87851.021999999997</v>
      </c>
      <c r="R7" s="13">
        <v>90400.366999999998</v>
      </c>
      <c r="S7" s="13">
        <v>93926.16399999999</v>
      </c>
      <c r="T7" s="13">
        <v>94319.974999999991</v>
      </c>
      <c r="U7" s="13">
        <v>93085.271000000008</v>
      </c>
      <c r="V7" s="13">
        <v>95722.460999999996</v>
      </c>
      <c r="W7" s="13">
        <v>93983.706000000006</v>
      </c>
      <c r="X7" s="13">
        <v>90598.317999999999</v>
      </c>
      <c r="Y7" s="13">
        <v>97786.324000000008</v>
      </c>
      <c r="Z7" s="13">
        <v>100551.189</v>
      </c>
      <c r="AA7" s="13">
        <v>95781.527999999991</v>
      </c>
      <c r="AB7" s="13">
        <v>97548.422000000006</v>
      </c>
      <c r="AC7" s="13">
        <v>99512.758999999991</v>
      </c>
      <c r="AD7" s="13">
        <v>101321.808</v>
      </c>
      <c r="AE7" s="13">
        <v>98842.701000000001</v>
      </c>
      <c r="AF7" s="13">
        <v>95629.90800000001</v>
      </c>
      <c r="AG7" s="13">
        <v>104388.766</v>
      </c>
      <c r="AH7" s="13">
        <v>105528.30099999999</v>
      </c>
      <c r="AI7" s="13">
        <v>96427.792000000001</v>
      </c>
      <c r="AJ7" s="13">
        <v>110400.614</v>
      </c>
      <c r="AK7" s="13">
        <v>110241.08500000001</v>
      </c>
      <c r="AL7" s="13">
        <v>105661.692</v>
      </c>
      <c r="AM7" s="13">
        <v>108870.065</v>
      </c>
      <c r="AN7" s="13">
        <v>106583.77899999999</v>
      </c>
      <c r="AO7" s="13">
        <v>120506.882</v>
      </c>
      <c r="AP7" s="13">
        <v>123350.886</v>
      </c>
      <c r="AQ7" s="13">
        <v>127951.58799999999</v>
      </c>
      <c r="AR7" s="13">
        <v>129253.177</v>
      </c>
      <c r="AS7" s="13">
        <v>148254.17199999999</v>
      </c>
      <c r="AT7" s="13">
        <v>130501.89199999999</v>
      </c>
      <c r="AU7" s="13">
        <v>134715.11600000001</v>
      </c>
      <c r="AV7" s="13">
        <v>142926.492</v>
      </c>
      <c r="AW7" s="13">
        <v>130485.822</v>
      </c>
      <c r="AX7" s="13">
        <v>146465.60199999998</v>
      </c>
      <c r="AY7" s="13">
        <v>140045.772</v>
      </c>
      <c r="AZ7" s="13">
        <v>146239.07799999998</v>
      </c>
      <c r="BA7" s="13">
        <v>149405.71000000002</v>
      </c>
      <c r="BB7" s="13">
        <v>154946.64600000001</v>
      </c>
      <c r="BC7" s="13">
        <v>156076.80000000002</v>
      </c>
      <c r="BD7" s="13">
        <v>169417.05499999999</v>
      </c>
      <c r="BE7" s="13">
        <v>200925.47399999999</v>
      </c>
      <c r="BF7" s="13">
        <v>216427.215</v>
      </c>
      <c r="BG7" s="13">
        <v>183786.31400000001</v>
      </c>
      <c r="BH7" s="13">
        <v>186580.81299999999</v>
      </c>
      <c r="BI7" s="13">
        <v>182924.43299999999</v>
      </c>
      <c r="BJ7" s="13">
        <v>178494.80499999999</v>
      </c>
      <c r="BK7" s="13">
        <v>187057.68900000001</v>
      </c>
      <c r="BL7" s="13">
        <v>175735.66600000003</v>
      </c>
      <c r="BM7" s="13">
        <v>194909.36499999999</v>
      </c>
      <c r="BN7" s="13">
        <v>183024.986</v>
      </c>
      <c r="BO7" s="13">
        <v>211670.609</v>
      </c>
      <c r="BP7" s="13">
        <v>211375.345</v>
      </c>
      <c r="BQ7" s="13">
        <v>234283.20200000002</v>
      </c>
      <c r="BR7" s="13">
        <v>224355.432</v>
      </c>
      <c r="BS7" s="13">
        <v>234540.02799999999</v>
      </c>
      <c r="BT7" s="13">
        <v>216129.48300000001</v>
      </c>
      <c r="BU7" s="13">
        <v>234968.478</v>
      </c>
      <c r="BV7" s="13">
        <v>222431.606</v>
      </c>
      <c r="BW7" s="13">
        <v>220858.35800000001</v>
      </c>
      <c r="BX7" s="13">
        <v>240948.63500000001</v>
      </c>
      <c r="BY7" s="13">
        <v>227161.16499999998</v>
      </c>
      <c r="BZ7" s="13">
        <v>241766.91099999999</v>
      </c>
      <c r="CA7" s="13">
        <v>258352.11599999998</v>
      </c>
      <c r="CB7" s="13">
        <v>251567.66200000001</v>
      </c>
      <c r="CC7" s="13">
        <v>372396.092</v>
      </c>
      <c r="CD7" s="13">
        <v>333802.32900000003</v>
      </c>
      <c r="CE7" s="13">
        <v>294987.58</v>
      </c>
      <c r="CF7" s="13">
        <v>330296.47200000001</v>
      </c>
      <c r="CG7" s="13">
        <v>323488.61700000003</v>
      </c>
      <c r="CH7" s="13">
        <v>359728.625</v>
      </c>
      <c r="CI7" s="13">
        <v>406902.04800000001</v>
      </c>
      <c r="CJ7" s="13">
        <v>430656.33600000001</v>
      </c>
      <c r="CK7" s="13">
        <v>429633.19099999999</v>
      </c>
      <c r="CL7" s="13">
        <v>420961.28499999997</v>
      </c>
      <c r="CM7" s="13">
        <v>548359.54200000002</v>
      </c>
      <c r="CN7" s="13">
        <v>575496.24899999995</v>
      </c>
      <c r="CO7" s="13">
        <v>623800.52</v>
      </c>
      <c r="CP7" s="13">
        <v>714167.69400000002</v>
      </c>
      <c r="CQ7" s="13">
        <v>692253.20000000007</v>
      </c>
      <c r="CR7" s="13">
        <v>675318.84100000001</v>
      </c>
      <c r="CS7" s="13">
        <v>617454.45600000001</v>
      </c>
      <c r="CT7" s="13">
        <v>527123.196</v>
      </c>
      <c r="CU7" s="13">
        <v>539336.85</v>
      </c>
      <c r="CV7" s="13">
        <v>573818.80900000001</v>
      </c>
      <c r="CW7" s="13">
        <v>590659.01199999999</v>
      </c>
      <c r="CX7" s="13">
        <v>581789.24700000009</v>
      </c>
      <c r="CY7" s="13">
        <v>543189.22499999998</v>
      </c>
      <c r="CZ7" s="13">
        <v>570254.58900000004</v>
      </c>
      <c r="DA7" s="13">
        <v>615806.09900000005</v>
      </c>
      <c r="DB7" s="13">
        <v>679074.85499999998</v>
      </c>
      <c r="DC7" s="13">
        <v>653202.82999999996</v>
      </c>
      <c r="DD7" s="13">
        <v>645232.32999999996</v>
      </c>
      <c r="DE7" s="13">
        <v>682084.98199999996</v>
      </c>
      <c r="DF7" s="13">
        <v>761243.84100000001</v>
      </c>
      <c r="DG7" s="13">
        <v>870411.58699999994</v>
      </c>
      <c r="DH7" s="13">
        <v>855708.50699999998</v>
      </c>
      <c r="DI7" s="13">
        <v>1178905.939</v>
      </c>
      <c r="DJ7" s="13">
        <v>1268243.8869999999</v>
      </c>
      <c r="DK7" s="13">
        <v>1148050.338</v>
      </c>
      <c r="DL7" s="13">
        <v>1302990.8400000001</v>
      </c>
      <c r="DM7" s="13">
        <v>1467074.777</v>
      </c>
      <c r="DN7" s="13">
        <v>1355930.6170000001</v>
      </c>
      <c r="DO7" s="13">
        <v>1444748.07</v>
      </c>
      <c r="DP7" s="13">
        <v>1528004.6980000001</v>
      </c>
      <c r="DQ7" s="13">
        <v>1593551.8450000002</v>
      </c>
      <c r="DR7" s="13">
        <v>1593490.162</v>
      </c>
      <c r="DS7" s="13">
        <v>1472739.6230000001</v>
      </c>
      <c r="DT7" s="13">
        <v>1449548.814</v>
      </c>
      <c r="DU7" s="13">
        <v>1501632.5419999999</v>
      </c>
      <c r="DV7" s="13">
        <v>1284174.3540000001</v>
      </c>
      <c r="DW7" s="13">
        <v>1367297.4129999999</v>
      </c>
      <c r="DX7" s="13">
        <v>1614613.753</v>
      </c>
      <c r="DY7" s="13">
        <v>1753906.5649999999</v>
      </c>
      <c r="DZ7" s="13">
        <v>1586213.2200000002</v>
      </c>
      <c r="EA7" s="13">
        <v>1641535.997</v>
      </c>
      <c r="EB7" s="146">
        <v>3.4877263852333584</v>
      </c>
      <c r="EC7" s="201">
        <v>-6.4068731050105798</v>
      </c>
      <c r="ED7" s="182">
        <v>13.620916413475449</v>
      </c>
      <c r="EG7" s="104"/>
      <c r="EH7" s="105"/>
      <c r="EI7" s="105"/>
      <c r="EJ7" s="105"/>
      <c r="EK7" s="105"/>
    </row>
    <row r="8" spans="1:141" s="16" customFormat="1" ht="18.95" customHeight="1" x14ac:dyDescent="0.35">
      <c r="A8" s="38" t="s">
        <v>7</v>
      </c>
      <c r="B8" s="13">
        <v>31417.834999999999</v>
      </c>
      <c r="C8" s="14">
        <v>45061.55</v>
      </c>
      <c r="D8" s="15">
        <v>55381.720999999998</v>
      </c>
      <c r="E8" s="15">
        <v>66732.856</v>
      </c>
      <c r="F8" s="15">
        <v>64592.411999999997</v>
      </c>
      <c r="G8" s="15">
        <v>62677.669000000002</v>
      </c>
      <c r="H8" s="15">
        <v>65255.451999999997</v>
      </c>
      <c r="I8" s="13">
        <v>86317.592000000004</v>
      </c>
      <c r="J8" s="13">
        <v>89306.728000000003</v>
      </c>
      <c r="K8" s="13">
        <v>92883.082999999999</v>
      </c>
      <c r="L8" s="13">
        <v>90601.448999999993</v>
      </c>
      <c r="M8" s="13">
        <v>98710.395000000004</v>
      </c>
      <c r="N8" s="13">
        <v>101426.302</v>
      </c>
      <c r="O8" s="13">
        <v>100711.409</v>
      </c>
      <c r="P8" s="13">
        <v>103825.751</v>
      </c>
      <c r="Q8" s="13">
        <v>107633.477</v>
      </c>
      <c r="R8" s="13">
        <v>108641.97</v>
      </c>
      <c r="S8" s="13">
        <v>115265.375</v>
      </c>
      <c r="T8" s="13">
        <v>116046.46</v>
      </c>
      <c r="U8" s="13">
        <v>117951.219</v>
      </c>
      <c r="V8" s="13">
        <v>119936.17600000001</v>
      </c>
      <c r="W8" s="13">
        <v>122261.357</v>
      </c>
      <c r="X8" s="13">
        <v>133100.97099999999</v>
      </c>
      <c r="Y8" s="13">
        <v>128888.018</v>
      </c>
      <c r="Z8" s="13">
        <v>128402.342</v>
      </c>
      <c r="AA8" s="13">
        <v>128130.27</v>
      </c>
      <c r="AB8" s="13">
        <v>123984.863</v>
      </c>
      <c r="AC8" s="13">
        <v>125403.24800000001</v>
      </c>
      <c r="AD8" s="13">
        <v>117981.394</v>
      </c>
      <c r="AE8" s="13">
        <v>115856.83</v>
      </c>
      <c r="AF8" s="13">
        <v>113301.772</v>
      </c>
      <c r="AG8" s="13">
        <v>112906.416</v>
      </c>
      <c r="AH8" s="13">
        <v>121302.24099999999</v>
      </c>
      <c r="AI8" s="13">
        <v>135532.527</v>
      </c>
      <c r="AJ8" s="13">
        <v>125664.44100000001</v>
      </c>
      <c r="AK8" s="13">
        <v>133854.842</v>
      </c>
      <c r="AL8" s="13">
        <v>139251.73199999999</v>
      </c>
      <c r="AM8" s="13">
        <v>128554.87699999999</v>
      </c>
      <c r="AN8" s="13">
        <v>137191.91099999999</v>
      </c>
      <c r="AO8" s="13">
        <v>130131.126</v>
      </c>
      <c r="AP8" s="13">
        <v>129681.474</v>
      </c>
      <c r="AQ8" s="13">
        <v>130200.493</v>
      </c>
      <c r="AR8" s="13">
        <v>140901.56299999999</v>
      </c>
      <c r="AS8" s="13">
        <v>123491.086</v>
      </c>
      <c r="AT8" s="13">
        <v>145704.46599999999</v>
      </c>
      <c r="AU8" s="13">
        <v>147235.723</v>
      </c>
      <c r="AV8" s="13">
        <v>135720.00700000001</v>
      </c>
      <c r="AW8" s="13">
        <v>155325.86900000001</v>
      </c>
      <c r="AX8" s="13">
        <v>142888.94099999999</v>
      </c>
      <c r="AY8" s="13">
        <v>147164.65400000001</v>
      </c>
      <c r="AZ8" s="13">
        <v>150963.59599999999</v>
      </c>
      <c r="BA8" s="13">
        <v>154122.42000000001</v>
      </c>
      <c r="BB8" s="13">
        <v>161028.77299999999</v>
      </c>
      <c r="BC8" s="13">
        <v>166930.98300000001</v>
      </c>
      <c r="BD8" s="13">
        <v>161007.08100000001</v>
      </c>
      <c r="BE8" s="13">
        <v>141493.78700000001</v>
      </c>
      <c r="BF8" s="13">
        <v>156324.37700000001</v>
      </c>
      <c r="BG8" s="13">
        <v>182886.514</v>
      </c>
      <c r="BH8" s="13">
        <v>199568.26300000001</v>
      </c>
      <c r="BI8" s="13">
        <v>206306.834</v>
      </c>
      <c r="BJ8" s="13">
        <v>227557.43799999999</v>
      </c>
      <c r="BK8" s="13">
        <v>229282.125</v>
      </c>
      <c r="BL8" s="13">
        <v>238769.83199999999</v>
      </c>
      <c r="BM8" s="13">
        <v>241932.34700000001</v>
      </c>
      <c r="BN8" s="13">
        <v>261533.80499999999</v>
      </c>
      <c r="BO8" s="13">
        <v>252050.65400000001</v>
      </c>
      <c r="BP8" s="13">
        <v>283402.61099999998</v>
      </c>
      <c r="BQ8" s="13">
        <v>291483.391</v>
      </c>
      <c r="BR8" s="13">
        <v>305049.71899999998</v>
      </c>
      <c r="BS8" s="13">
        <v>317785.549</v>
      </c>
      <c r="BT8" s="13">
        <v>328943.09600000002</v>
      </c>
      <c r="BU8" s="13">
        <v>312300.68400000001</v>
      </c>
      <c r="BV8" s="13">
        <v>336660.62900000002</v>
      </c>
      <c r="BW8" s="13">
        <v>363783.34</v>
      </c>
      <c r="BX8" s="13">
        <v>354368.446</v>
      </c>
      <c r="BY8" s="13">
        <v>369508.24599999998</v>
      </c>
      <c r="BZ8" s="13">
        <v>363076.57400000002</v>
      </c>
      <c r="CA8" s="13">
        <v>360641.02899999998</v>
      </c>
      <c r="CB8" s="13">
        <v>414406.25900000002</v>
      </c>
      <c r="CC8" s="13">
        <v>388288.25400000002</v>
      </c>
      <c r="CD8" s="13">
        <v>451489.06599999999</v>
      </c>
      <c r="CE8" s="13">
        <v>496290.72600000002</v>
      </c>
      <c r="CF8" s="13">
        <v>458022.19400000002</v>
      </c>
      <c r="CG8" s="13">
        <v>427189.538</v>
      </c>
      <c r="CH8" s="13">
        <v>424050.05699999997</v>
      </c>
      <c r="CI8" s="13">
        <v>433220.516</v>
      </c>
      <c r="CJ8" s="13">
        <v>413209.73800000001</v>
      </c>
      <c r="CK8" s="13">
        <v>425550.22100000002</v>
      </c>
      <c r="CL8" s="13">
        <v>429322.00199999998</v>
      </c>
      <c r="CM8" s="13">
        <v>472320.97700000001</v>
      </c>
      <c r="CN8" s="13">
        <v>549310.26199999999</v>
      </c>
      <c r="CO8" s="13">
        <v>583423.55299999996</v>
      </c>
      <c r="CP8" s="13">
        <v>581166.14099999995</v>
      </c>
      <c r="CQ8" s="13">
        <v>634481.47699999996</v>
      </c>
      <c r="CR8" s="13">
        <v>675249.87</v>
      </c>
      <c r="CS8" s="13">
        <v>660139.10199999996</v>
      </c>
      <c r="CT8" s="13">
        <v>643250.95799999998</v>
      </c>
      <c r="CU8" s="13">
        <v>674686.79700000002</v>
      </c>
      <c r="CV8" s="13">
        <v>671926.18</v>
      </c>
      <c r="CW8" s="13">
        <v>659561.01599999995</v>
      </c>
      <c r="CX8" s="13">
        <v>616645.62199999997</v>
      </c>
      <c r="CY8" s="13">
        <v>630519.45499999996</v>
      </c>
      <c r="CZ8" s="13">
        <v>633934.34699999995</v>
      </c>
      <c r="DA8" s="13">
        <v>732208.22699999996</v>
      </c>
      <c r="DB8" s="13">
        <v>725832.67</v>
      </c>
      <c r="DC8" s="13">
        <v>843531.68799999997</v>
      </c>
      <c r="DD8" s="13">
        <v>823203.36100000003</v>
      </c>
      <c r="DE8" s="13">
        <v>818741.01300000004</v>
      </c>
      <c r="DF8" s="13">
        <v>838470.66700000002</v>
      </c>
      <c r="DG8" s="13">
        <v>827373.47</v>
      </c>
      <c r="DH8" s="13">
        <v>947826.45400000003</v>
      </c>
      <c r="DI8" s="13">
        <v>967340.03700000001</v>
      </c>
      <c r="DJ8" s="13">
        <v>977922.28399999999</v>
      </c>
      <c r="DK8" s="13">
        <v>1118223.2590000001</v>
      </c>
      <c r="DL8" s="13">
        <v>1261064.28</v>
      </c>
      <c r="DM8" s="13">
        <v>1237441.3799999999</v>
      </c>
      <c r="DN8" s="13">
        <v>1269934.78</v>
      </c>
      <c r="DO8" s="13">
        <v>1327557.672</v>
      </c>
      <c r="DP8" s="13">
        <v>1429483.8929999999</v>
      </c>
      <c r="DQ8" s="13">
        <v>1420443.5889999999</v>
      </c>
      <c r="DR8" s="13">
        <v>1523606.4669999999</v>
      </c>
      <c r="DS8" s="13">
        <v>1629704.3870000001</v>
      </c>
      <c r="DT8" s="13">
        <v>1815742.1359999999</v>
      </c>
      <c r="DU8" s="13">
        <v>1591048.6610000001</v>
      </c>
      <c r="DV8" s="13">
        <v>1617288.169</v>
      </c>
      <c r="DW8" s="13">
        <v>1333541.5419999999</v>
      </c>
      <c r="DX8" s="13">
        <v>1235068.568</v>
      </c>
      <c r="DY8" s="13">
        <v>1304910.763</v>
      </c>
      <c r="DZ8" s="13">
        <v>2011338.7039999999</v>
      </c>
      <c r="EA8" s="13">
        <v>2135870.611</v>
      </c>
      <c r="EB8" s="146">
        <v>6.1914935934131998</v>
      </c>
      <c r="EC8" s="201">
        <v>63.679438591618087</v>
      </c>
      <c r="ED8" s="182">
        <v>60.88721838971076</v>
      </c>
      <c r="EG8" s="104"/>
      <c r="EH8" s="105"/>
      <c r="EI8" s="105"/>
      <c r="EJ8" s="105"/>
      <c r="EK8" s="105"/>
    </row>
    <row r="9" spans="1:141" s="16" customFormat="1" ht="18.95" customHeight="1" x14ac:dyDescent="0.35">
      <c r="A9" s="38" t="s">
        <v>145</v>
      </c>
      <c r="B9" s="17" t="s">
        <v>8</v>
      </c>
      <c r="C9" s="18" t="s">
        <v>8</v>
      </c>
      <c r="D9" s="15">
        <v>17755.394</v>
      </c>
      <c r="E9" s="15">
        <v>28340.065999999999</v>
      </c>
      <c r="F9" s="15">
        <v>29288.508000000002</v>
      </c>
      <c r="G9" s="15">
        <v>36021.892999999996</v>
      </c>
      <c r="H9" s="15">
        <v>37093.366000000002</v>
      </c>
      <c r="I9" s="13">
        <v>43866.813000000002</v>
      </c>
      <c r="J9" s="13">
        <v>50442.646000000001</v>
      </c>
      <c r="K9" s="13">
        <v>55253.338000000003</v>
      </c>
      <c r="L9" s="13">
        <v>51700.36</v>
      </c>
      <c r="M9" s="13">
        <v>59537.074000000001</v>
      </c>
      <c r="N9" s="13">
        <v>62343.680999999997</v>
      </c>
      <c r="O9" s="13">
        <v>61226.733</v>
      </c>
      <c r="P9" s="13">
        <v>62879.182999999997</v>
      </c>
      <c r="Q9" s="13">
        <v>67032.198000000004</v>
      </c>
      <c r="R9" s="13">
        <v>67196.755000000005</v>
      </c>
      <c r="S9" s="13">
        <v>73364.885999999999</v>
      </c>
      <c r="T9" s="13">
        <v>74216.013999999996</v>
      </c>
      <c r="U9" s="13">
        <v>76947.794999999998</v>
      </c>
      <c r="V9" s="13">
        <v>80548.959000000003</v>
      </c>
      <c r="W9" s="13">
        <v>83658.122000000003</v>
      </c>
      <c r="X9" s="13">
        <v>94855.843999999997</v>
      </c>
      <c r="Y9" s="13">
        <v>90960.663</v>
      </c>
      <c r="Z9" s="13">
        <v>90694.475000000006</v>
      </c>
      <c r="AA9" s="13">
        <v>89633.039000000004</v>
      </c>
      <c r="AB9" s="13">
        <v>85075.34</v>
      </c>
      <c r="AC9" s="13">
        <v>86168.793999999994</v>
      </c>
      <c r="AD9" s="13">
        <v>79627.512000000002</v>
      </c>
      <c r="AE9" s="13">
        <v>76890.358999999997</v>
      </c>
      <c r="AF9" s="13">
        <v>72835.785999999993</v>
      </c>
      <c r="AG9" s="13">
        <v>71050.082999999999</v>
      </c>
      <c r="AH9" s="13">
        <v>84798.038</v>
      </c>
      <c r="AI9" s="13">
        <v>98721.038</v>
      </c>
      <c r="AJ9" s="13">
        <v>89005.05</v>
      </c>
      <c r="AK9" s="13">
        <v>96794.065000000002</v>
      </c>
      <c r="AL9" s="13">
        <v>102728.564</v>
      </c>
      <c r="AM9" s="13">
        <v>92135.122000000003</v>
      </c>
      <c r="AN9" s="13">
        <v>100238.173</v>
      </c>
      <c r="AO9" s="13">
        <v>92374.255999999994</v>
      </c>
      <c r="AP9" s="13">
        <v>91293.5</v>
      </c>
      <c r="AQ9" s="13">
        <v>92171.645000000004</v>
      </c>
      <c r="AR9" s="13">
        <v>101587.503</v>
      </c>
      <c r="AS9" s="13">
        <v>84057.053</v>
      </c>
      <c r="AT9" s="13">
        <v>104412.171</v>
      </c>
      <c r="AU9" s="13">
        <v>104693.28</v>
      </c>
      <c r="AV9" s="13">
        <v>92167.391000000003</v>
      </c>
      <c r="AW9" s="13">
        <v>110976.36500000001</v>
      </c>
      <c r="AX9" s="13">
        <v>97999.565000000002</v>
      </c>
      <c r="AY9" s="13">
        <v>102135.652</v>
      </c>
      <c r="AZ9" s="13">
        <v>105151.334</v>
      </c>
      <c r="BA9" s="13">
        <v>107215.837</v>
      </c>
      <c r="BB9" s="13">
        <v>114109.045</v>
      </c>
      <c r="BC9" s="13">
        <v>118011.84600000001</v>
      </c>
      <c r="BD9" s="13">
        <v>112075.814</v>
      </c>
      <c r="BE9" s="13">
        <v>89641.308999999994</v>
      </c>
      <c r="BF9" s="13">
        <v>105614.512</v>
      </c>
      <c r="BG9" s="13">
        <v>132409.946</v>
      </c>
      <c r="BH9" s="13">
        <v>145710.736</v>
      </c>
      <c r="BI9" s="13">
        <v>153976.755</v>
      </c>
      <c r="BJ9" s="13">
        <v>172863.84400000001</v>
      </c>
      <c r="BK9" s="13">
        <v>173815.01500000001</v>
      </c>
      <c r="BL9" s="13">
        <v>183158.07699999999</v>
      </c>
      <c r="BM9" s="13">
        <v>186332.785</v>
      </c>
      <c r="BN9" s="13">
        <v>201385.649</v>
      </c>
      <c r="BO9" s="13">
        <v>189229.39199999999</v>
      </c>
      <c r="BP9" s="13">
        <v>220959.72399999999</v>
      </c>
      <c r="BQ9" s="13">
        <v>215140.56299999999</v>
      </c>
      <c r="BR9" s="13">
        <v>227269.07399999999</v>
      </c>
      <c r="BS9" s="13">
        <v>242555.641</v>
      </c>
      <c r="BT9" s="13">
        <v>250798.31200000001</v>
      </c>
      <c r="BU9" s="13">
        <v>232420.79699999999</v>
      </c>
      <c r="BV9" s="13">
        <v>254474.76800000001</v>
      </c>
      <c r="BW9" s="13">
        <v>276342.73200000002</v>
      </c>
      <c r="BX9" s="13">
        <v>259481.215</v>
      </c>
      <c r="BY9" s="13">
        <v>276790.55900000001</v>
      </c>
      <c r="BZ9" s="13">
        <v>264514.45199999999</v>
      </c>
      <c r="CA9" s="13">
        <v>254854.448</v>
      </c>
      <c r="CB9" s="13">
        <v>293062.533</v>
      </c>
      <c r="CC9" s="13">
        <v>265188.141</v>
      </c>
      <c r="CD9" s="13">
        <v>326591.81699999998</v>
      </c>
      <c r="CE9" s="13">
        <v>371333.63500000001</v>
      </c>
      <c r="CF9" s="13">
        <v>333840.25</v>
      </c>
      <c r="CG9" s="13">
        <v>303367.005</v>
      </c>
      <c r="CH9" s="13">
        <v>300227.59000000003</v>
      </c>
      <c r="CI9" s="13">
        <v>312675.01400000002</v>
      </c>
      <c r="CJ9" s="13">
        <v>294280.63699999999</v>
      </c>
      <c r="CK9" s="13">
        <v>308259.30900000001</v>
      </c>
      <c r="CL9" s="13">
        <v>318278.59600000002</v>
      </c>
      <c r="CM9" s="13">
        <v>356629.32199999999</v>
      </c>
      <c r="CN9" s="13">
        <v>361413.48700000002</v>
      </c>
      <c r="CO9" s="13">
        <v>345871.603</v>
      </c>
      <c r="CP9" s="13">
        <v>329794.44900000002</v>
      </c>
      <c r="CQ9" s="13">
        <v>384159.13</v>
      </c>
      <c r="CR9" s="13">
        <v>431859.755</v>
      </c>
      <c r="CS9" s="13">
        <v>408649.91899999999</v>
      </c>
      <c r="CT9" s="13">
        <v>438959.10100000002</v>
      </c>
      <c r="CU9" s="13">
        <v>423404.63699999999</v>
      </c>
      <c r="CV9" s="13">
        <v>413305.39799999999</v>
      </c>
      <c r="CW9" s="13">
        <v>393741.86</v>
      </c>
      <c r="CX9" s="13">
        <v>357184.93699999998</v>
      </c>
      <c r="CY9" s="13">
        <v>366781.05599999998</v>
      </c>
      <c r="CZ9" s="13">
        <v>372793.65700000001</v>
      </c>
      <c r="DA9" s="13">
        <v>441262.47</v>
      </c>
      <c r="DB9" s="13">
        <v>448602.50900000002</v>
      </c>
      <c r="DC9" s="13">
        <v>518027.647</v>
      </c>
      <c r="DD9" s="13">
        <v>500141.598</v>
      </c>
      <c r="DE9" s="13">
        <v>470468.48599999998</v>
      </c>
      <c r="DF9" s="13">
        <v>488337.02</v>
      </c>
      <c r="DG9" s="13">
        <v>410510.88400000002</v>
      </c>
      <c r="DH9" s="13">
        <v>485879.63699999999</v>
      </c>
      <c r="DI9" s="13">
        <v>439546.27899999998</v>
      </c>
      <c r="DJ9" s="13">
        <v>456658.90399999998</v>
      </c>
      <c r="DK9" s="13">
        <v>583612.46400000004</v>
      </c>
      <c r="DL9" s="13">
        <v>718631.56900000002</v>
      </c>
      <c r="DM9" s="13">
        <v>710474.79500000004</v>
      </c>
      <c r="DN9" s="13">
        <v>741080.15500000003</v>
      </c>
      <c r="DO9" s="13">
        <v>809266.28899999999</v>
      </c>
      <c r="DP9" s="13">
        <v>910881.522</v>
      </c>
      <c r="DQ9" s="13">
        <v>930096.74399999995</v>
      </c>
      <c r="DR9" s="13">
        <v>969733.31599999999</v>
      </c>
      <c r="DS9" s="13">
        <v>1092432.156</v>
      </c>
      <c r="DT9" s="13">
        <v>1263577.2120000001</v>
      </c>
      <c r="DU9" s="13">
        <v>1027506.5110000001</v>
      </c>
      <c r="DV9" s="13">
        <v>1073365.351</v>
      </c>
      <c r="DW9" s="13">
        <v>785691.56499999994</v>
      </c>
      <c r="DX9" s="13">
        <v>718439.95799999998</v>
      </c>
      <c r="DY9" s="13">
        <v>750951.31499999994</v>
      </c>
      <c r="DZ9" s="13">
        <v>1429536.602</v>
      </c>
      <c r="EA9" s="13">
        <v>1551092.247</v>
      </c>
      <c r="EB9" s="146">
        <v>8.503150239730628</v>
      </c>
      <c r="EC9" s="201">
        <v>106.55030705951955</v>
      </c>
      <c r="ED9" s="182">
        <v>91.666484577859393</v>
      </c>
      <c r="EG9" s="104"/>
      <c r="EH9" s="105"/>
      <c r="EI9" s="105"/>
      <c r="EJ9" s="105"/>
      <c r="EK9" s="105"/>
    </row>
    <row r="10" spans="1:141" s="16" customFormat="1" ht="18.95" customHeight="1" x14ac:dyDescent="0.35">
      <c r="A10" s="38" t="s">
        <v>41</v>
      </c>
      <c r="B10" s="17" t="s">
        <v>8</v>
      </c>
      <c r="C10" s="18" t="s">
        <v>8</v>
      </c>
      <c r="D10" s="15">
        <v>11802.874</v>
      </c>
      <c r="E10" s="15">
        <v>21067.298999999999</v>
      </c>
      <c r="F10" s="15">
        <v>25767.462</v>
      </c>
      <c r="G10" s="15">
        <v>31597.502</v>
      </c>
      <c r="H10" s="15">
        <v>25651.79</v>
      </c>
      <c r="I10" s="13">
        <v>34747.970999999998</v>
      </c>
      <c r="J10" s="13">
        <v>35830.711000000003</v>
      </c>
      <c r="K10" s="13">
        <v>37323.735999999997</v>
      </c>
      <c r="L10" s="13">
        <v>40774.406999999999</v>
      </c>
      <c r="M10" s="13">
        <v>42103.877</v>
      </c>
      <c r="N10" s="13">
        <v>43501.57</v>
      </c>
      <c r="O10" s="13">
        <v>45951.434999999998</v>
      </c>
      <c r="P10" s="13">
        <v>47889.478000000003</v>
      </c>
      <c r="Q10" s="13">
        <v>53944.351999999999</v>
      </c>
      <c r="R10" s="13">
        <v>58282.214999999997</v>
      </c>
      <c r="S10" s="13">
        <v>59457.275999999998</v>
      </c>
      <c r="T10" s="13">
        <v>61339.516000000003</v>
      </c>
      <c r="U10" s="13">
        <v>61854.864000000001</v>
      </c>
      <c r="V10" s="13">
        <v>64709.976999999999</v>
      </c>
      <c r="W10" s="13">
        <v>67761.487999999998</v>
      </c>
      <c r="X10" s="13">
        <v>73463.334000000003</v>
      </c>
      <c r="Y10" s="13">
        <v>73784.994999999995</v>
      </c>
      <c r="Z10" s="13">
        <v>75355.111999999994</v>
      </c>
      <c r="AA10" s="13">
        <v>78315.902000000002</v>
      </c>
      <c r="AB10" s="13">
        <v>74173.179000000004</v>
      </c>
      <c r="AC10" s="13">
        <v>70768.884000000005</v>
      </c>
      <c r="AD10" s="13">
        <v>69879.186000000002</v>
      </c>
      <c r="AE10" s="13">
        <v>66091.63</v>
      </c>
      <c r="AF10" s="13">
        <v>57483.932999999997</v>
      </c>
      <c r="AG10" s="13">
        <v>59664.173000000003</v>
      </c>
      <c r="AH10" s="13">
        <v>65054.85</v>
      </c>
      <c r="AI10" s="13">
        <v>68606.157999999996</v>
      </c>
      <c r="AJ10" s="13">
        <v>68255.341</v>
      </c>
      <c r="AK10" s="13">
        <v>70658.384999999995</v>
      </c>
      <c r="AL10" s="13">
        <v>73306.099000000002</v>
      </c>
      <c r="AM10" s="13">
        <v>73462.61</v>
      </c>
      <c r="AN10" s="13">
        <v>73625.944000000003</v>
      </c>
      <c r="AO10" s="13">
        <v>75204.133000000002</v>
      </c>
      <c r="AP10" s="13">
        <v>74940.832999999999</v>
      </c>
      <c r="AQ10" s="13">
        <v>74124.057000000001</v>
      </c>
      <c r="AR10" s="13">
        <v>72097.672000000006</v>
      </c>
      <c r="AS10" s="13">
        <v>70568.736000000004</v>
      </c>
      <c r="AT10" s="13">
        <v>81328.370999999999</v>
      </c>
      <c r="AU10" s="13">
        <v>84727.245999999999</v>
      </c>
      <c r="AV10" s="13">
        <v>86196.519</v>
      </c>
      <c r="AW10" s="13">
        <v>86681.202999999994</v>
      </c>
      <c r="AX10" s="13">
        <v>87088.936000000002</v>
      </c>
      <c r="AY10" s="13">
        <v>85121.316000000006</v>
      </c>
      <c r="AZ10" s="13">
        <v>85013.671000000002</v>
      </c>
      <c r="BA10" s="13">
        <v>88780.013000000006</v>
      </c>
      <c r="BB10" s="13">
        <v>94087.774999999994</v>
      </c>
      <c r="BC10" s="13">
        <v>94898.043999999994</v>
      </c>
      <c r="BD10" s="13">
        <v>93292.775999999998</v>
      </c>
      <c r="BE10" s="13">
        <v>88091.441999999995</v>
      </c>
      <c r="BF10" s="13">
        <v>97938.959000000003</v>
      </c>
      <c r="BG10" s="13">
        <v>124022.13</v>
      </c>
      <c r="BH10" s="13">
        <v>118921.26700000001</v>
      </c>
      <c r="BI10" s="13">
        <v>142909.024</v>
      </c>
      <c r="BJ10" s="13">
        <v>152177.114</v>
      </c>
      <c r="BK10" s="13">
        <v>153618.342</v>
      </c>
      <c r="BL10" s="13">
        <v>162861.42199999999</v>
      </c>
      <c r="BM10" s="13">
        <v>160652.51500000001</v>
      </c>
      <c r="BN10" s="13">
        <v>175968.122</v>
      </c>
      <c r="BO10" s="13">
        <v>175455.84299999999</v>
      </c>
      <c r="BP10" s="13">
        <v>182888.842</v>
      </c>
      <c r="BQ10" s="13">
        <v>187972.92199999999</v>
      </c>
      <c r="BR10" s="13">
        <v>210762.37400000001</v>
      </c>
      <c r="BS10" s="13">
        <v>226465.64600000001</v>
      </c>
      <c r="BT10" s="13">
        <v>220821.39799999999</v>
      </c>
      <c r="BU10" s="13">
        <v>225076.09899999999</v>
      </c>
      <c r="BV10" s="13">
        <v>226181.85399999999</v>
      </c>
      <c r="BW10" s="13">
        <v>241933.223</v>
      </c>
      <c r="BX10" s="13">
        <v>240005.8</v>
      </c>
      <c r="BY10" s="13">
        <v>248763.15599999999</v>
      </c>
      <c r="BZ10" s="13">
        <v>244826.20499999999</v>
      </c>
      <c r="CA10" s="13">
        <v>233236.14300000001</v>
      </c>
      <c r="CB10" s="13">
        <v>228649.908</v>
      </c>
      <c r="CC10" s="13">
        <v>250269.05900000001</v>
      </c>
      <c r="CD10" s="13">
        <v>311255.62900000002</v>
      </c>
      <c r="CE10" s="13">
        <v>345085.77600000001</v>
      </c>
      <c r="CF10" s="13">
        <v>291987.10800000001</v>
      </c>
      <c r="CG10" s="13">
        <v>276527.27899999998</v>
      </c>
      <c r="CH10" s="13">
        <v>261161.52100000001</v>
      </c>
      <c r="CI10" s="13">
        <v>244002.967</v>
      </c>
      <c r="CJ10" s="13">
        <v>255406.28400000001</v>
      </c>
      <c r="CK10" s="13">
        <v>273812.95600000001</v>
      </c>
      <c r="CL10" s="13">
        <v>266043.72399999999</v>
      </c>
      <c r="CM10" s="13">
        <v>301240.35100000002</v>
      </c>
      <c r="CN10" s="13">
        <v>307895.163</v>
      </c>
      <c r="CO10" s="13">
        <v>281773.152</v>
      </c>
      <c r="CP10" s="13">
        <v>241343.644</v>
      </c>
      <c r="CQ10" s="13">
        <v>223380.32199999999</v>
      </c>
      <c r="CR10" s="13">
        <v>252545.41099999999</v>
      </c>
      <c r="CS10" s="13">
        <v>264408.24900000001</v>
      </c>
      <c r="CT10" s="13">
        <v>325187.25099999999</v>
      </c>
      <c r="CU10" s="13">
        <v>299174.79800000001</v>
      </c>
      <c r="CV10" s="13">
        <v>337432.95400000003</v>
      </c>
      <c r="CW10" s="13">
        <v>343274.24300000002</v>
      </c>
      <c r="CX10" s="13">
        <v>309020.18400000001</v>
      </c>
      <c r="CY10" s="13">
        <v>311758.13199999998</v>
      </c>
      <c r="CZ10" s="13">
        <v>297680.67099999997</v>
      </c>
      <c r="DA10" s="13">
        <v>343963.239</v>
      </c>
      <c r="DB10" s="13">
        <v>448602.50900000002</v>
      </c>
      <c r="DC10" s="13">
        <v>518027.647</v>
      </c>
      <c r="DD10" s="13">
        <v>500141.598</v>
      </c>
      <c r="DE10" s="13">
        <v>470468.48599999998</v>
      </c>
      <c r="DF10" s="13">
        <v>488337.02</v>
      </c>
      <c r="DG10" s="13">
        <v>410510.88400000002</v>
      </c>
      <c r="DH10" s="13">
        <v>485879.63699999999</v>
      </c>
      <c r="DI10" s="13">
        <v>439546.27899999998</v>
      </c>
      <c r="DJ10" s="13">
        <v>456658.90399999998</v>
      </c>
      <c r="DK10" s="13">
        <v>583612.46400000004</v>
      </c>
      <c r="DL10" s="13">
        <v>718631.56900000002</v>
      </c>
      <c r="DM10" s="13">
        <v>710474.79500000004</v>
      </c>
      <c r="DN10" s="13">
        <v>741080.15500000003</v>
      </c>
      <c r="DO10" s="13">
        <v>809266.28899999999</v>
      </c>
      <c r="DP10" s="13">
        <v>910881.522</v>
      </c>
      <c r="DQ10" s="13">
        <v>930096.74399999995</v>
      </c>
      <c r="DR10" s="13">
        <v>969733.31599999999</v>
      </c>
      <c r="DS10" s="13">
        <v>1092432.156</v>
      </c>
      <c r="DT10" s="13">
        <v>1263577.2120000001</v>
      </c>
      <c r="DU10" s="13">
        <v>1027506.5110000001</v>
      </c>
      <c r="DV10" s="13">
        <v>1073365.351</v>
      </c>
      <c r="DW10" s="13">
        <v>785691.56499999994</v>
      </c>
      <c r="DX10" s="13">
        <v>718439.95799999998</v>
      </c>
      <c r="DY10" s="13">
        <v>750951.31499999994</v>
      </c>
      <c r="DZ10" s="13">
        <v>1429536.602</v>
      </c>
      <c r="EA10" s="13">
        <v>1551092.247</v>
      </c>
      <c r="EB10" s="146">
        <v>8.503150239730628</v>
      </c>
      <c r="EC10" s="201">
        <v>106.55030705951955</v>
      </c>
      <c r="ED10" s="182">
        <v>91.666484577859393</v>
      </c>
      <c r="EG10" s="104"/>
      <c r="EH10" s="106"/>
      <c r="EI10" s="105"/>
      <c r="EJ10" s="105"/>
      <c r="EK10" s="105"/>
    </row>
    <row r="11" spans="1:141" s="16" customFormat="1" ht="18.95" customHeight="1" x14ac:dyDescent="0.35">
      <c r="A11" s="38" t="s">
        <v>67</v>
      </c>
      <c r="B11" s="17" t="s">
        <v>8</v>
      </c>
      <c r="C11" s="18" t="s">
        <v>8</v>
      </c>
      <c r="D11" s="15">
        <v>5952.52</v>
      </c>
      <c r="E11" s="15">
        <v>7272.7669999999998</v>
      </c>
      <c r="F11" s="15">
        <v>3521.0460000000021</v>
      </c>
      <c r="G11" s="15">
        <v>4424.390999999996</v>
      </c>
      <c r="H11" s="15">
        <v>11441.576000000001</v>
      </c>
      <c r="I11" s="13">
        <v>9118.8420000000042</v>
      </c>
      <c r="J11" s="13">
        <v>14611.934999999998</v>
      </c>
      <c r="K11" s="13">
        <v>17929.602000000006</v>
      </c>
      <c r="L11" s="13">
        <v>10925.953000000001</v>
      </c>
      <c r="M11" s="13">
        <v>17433.197</v>
      </c>
      <c r="N11" s="13">
        <v>18842.110999999997</v>
      </c>
      <c r="O11" s="13">
        <v>15275.298000000003</v>
      </c>
      <c r="P11" s="13">
        <v>14989.704999999994</v>
      </c>
      <c r="Q11" s="13">
        <v>13087.846000000005</v>
      </c>
      <c r="R11" s="13">
        <v>8914.5400000000081</v>
      </c>
      <c r="S11" s="13">
        <v>13907.61</v>
      </c>
      <c r="T11" s="13">
        <v>12876.497999999992</v>
      </c>
      <c r="U11" s="13">
        <v>15092.930999999997</v>
      </c>
      <c r="V11" s="13">
        <v>15838.982000000004</v>
      </c>
      <c r="W11" s="13">
        <v>15896.634000000005</v>
      </c>
      <c r="X11" s="13">
        <v>21392.509999999995</v>
      </c>
      <c r="Y11" s="13">
        <v>17175.668000000005</v>
      </c>
      <c r="Z11" s="13">
        <v>15339.363000000012</v>
      </c>
      <c r="AA11" s="13">
        <v>11317.137000000002</v>
      </c>
      <c r="AB11" s="13">
        <v>10902.160999999993</v>
      </c>
      <c r="AC11" s="13">
        <v>15399.909999999989</v>
      </c>
      <c r="AD11" s="13">
        <v>9748.3260000000009</v>
      </c>
      <c r="AE11" s="13">
        <v>10798.728999999992</v>
      </c>
      <c r="AF11" s="13">
        <v>15351.852999999996</v>
      </c>
      <c r="AG11" s="13">
        <v>11385.909999999996</v>
      </c>
      <c r="AH11" s="13">
        <v>19743.188000000002</v>
      </c>
      <c r="AI11" s="13">
        <v>30114.880000000005</v>
      </c>
      <c r="AJ11" s="13">
        <v>20749.709000000003</v>
      </c>
      <c r="AK11" s="13">
        <v>26135.680000000008</v>
      </c>
      <c r="AL11" s="13">
        <v>29422.464999999997</v>
      </c>
      <c r="AM11" s="13">
        <v>18672.512000000002</v>
      </c>
      <c r="AN11" s="13">
        <v>26612.228999999992</v>
      </c>
      <c r="AO11" s="13">
        <v>17170.122999999992</v>
      </c>
      <c r="AP11" s="13">
        <v>16352.667000000001</v>
      </c>
      <c r="AQ11" s="13">
        <v>18047.588000000003</v>
      </c>
      <c r="AR11" s="13">
        <v>29489.830999999991</v>
      </c>
      <c r="AS11" s="13">
        <v>13488.316999999995</v>
      </c>
      <c r="AT11" s="13">
        <v>23083.800000000003</v>
      </c>
      <c r="AU11" s="13">
        <v>19966.034</v>
      </c>
      <c r="AV11" s="13">
        <v>5970.872000000003</v>
      </c>
      <c r="AW11" s="13">
        <v>24295.162000000011</v>
      </c>
      <c r="AX11" s="13">
        <v>10910.629000000001</v>
      </c>
      <c r="AY11" s="13">
        <v>17014.335999999996</v>
      </c>
      <c r="AZ11" s="13">
        <v>20137.663</v>
      </c>
      <c r="BA11" s="13">
        <v>18435.823999999993</v>
      </c>
      <c r="BB11" s="13">
        <v>20021.270000000004</v>
      </c>
      <c r="BC11" s="13">
        <v>23113.802000000011</v>
      </c>
      <c r="BD11" s="13">
        <v>18783.038</v>
      </c>
      <c r="BE11" s="13">
        <v>1549.8669999999984</v>
      </c>
      <c r="BF11" s="13">
        <v>7675.5529999999999</v>
      </c>
      <c r="BG11" s="13">
        <v>8387.8159999999916</v>
      </c>
      <c r="BH11" s="13">
        <v>26789.468999999997</v>
      </c>
      <c r="BI11" s="13">
        <v>11067.731</v>
      </c>
      <c r="BJ11" s="13">
        <v>20686.73000000001</v>
      </c>
      <c r="BK11" s="13">
        <v>20196.67300000001</v>
      </c>
      <c r="BL11" s="13">
        <v>20296.654999999999</v>
      </c>
      <c r="BM11" s="13">
        <v>25680.26999999999</v>
      </c>
      <c r="BN11" s="13">
        <v>25417.527000000002</v>
      </c>
      <c r="BO11" s="13">
        <v>13773.548999999999</v>
      </c>
      <c r="BP11" s="13">
        <v>38070.881999999983</v>
      </c>
      <c r="BQ11" s="13">
        <v>27167.641000000003</v>
      </c>
      <c r="BR11" s="13">
        <v>16506.699999999983</v>
      </c>
      <c r="BS11" s="13">
        <v>16089.994999999995</v>
      </c>
      <c r="BT11" s="13">
        <v>29976.914000000019</v>
      </c>
      <c r="BU11" s="13">
        <v>7344.698000000004</v>
      </c>
      <c r="BV11" s="13">
        <v>28292.914000000019</v>
      </c>
      <c r="BW11" s="13">
        <v>34409.50900000002</v>
      </c>
      <c r="BX11" s="13">
        <v>19475.415000000008</v>
      </c>
      <c r="BY11" s="13">
        <v>28027.40300000002</v>
      </c>
      <c r="BZ11" s="13">
        <v>19688.247000000003</v>
      </c>
      <c r="CA11" s="13">
        <v>21618.304999999993</v>
      </c>
      <c r="CB11" s="13">
        <v>64412.625</v>
      </c>
      <c r="CC11" s="13">
        <v>14919.081999999995</v>
      </c>
      <c r="CD11" s="13">
        <v>15336.187999999966</v>
      </c>
      <c r="CE11" s="13">
        <v>26247.858999999997</v>
      </c>
      <c r="CF11" s="13">
        <v>41853.141999999993</v>
      </c>
      <c r="CG11" s="13">
        <v>26839.726000000024</v>
      </c>
      <c r="CH11" s="13">
        <v>39066.069000000018</v>
      </c>
      <c r="CI11" s="13">
        <v>68672.04700000002</v>
      </c>
      <c r="CJ11" s="13">
        <v>38874.352999999974</v>
      </c>
      <c r="CK11" s="13">
        <v>34446.353000000003</v>
      </c>
      <c r="CL11" s="13">
        <v>52234.872000000032</v>
      </c>
      <c r="CM11" s="13">
        <v>55388.970999999961</v>
      </c>
      <c r="CN11" s="13">
        <v>53518.324000000022</v>
      </c>
      <c r="CO11" s="13">
        <v>64098.451000000001</v>
      </c>
      <c r="CP11" s="13">
        <v>88450.805000000022</v>
      </c>
      <c r="CQ11" s="13">
        <v>160778.80800000002</v>
      </c>
      <c r="CR11" s="13">
        <v>179314.34400000001</v>
      </c>
      <c r="CS11" s="13">
        <v>144241.66999999998</v>
      </c>
      <c r="CT11" s="13">
        <v>113771.85000000003</v>
      </c>
      <c r="CU11" s="13">
        <v>124229.83899999998</v>
      </c>
      <c r="CV11" s="13">
        <v>75872.443999999959</v>
      </c>
      <c r="CW11" s="13">
        <v>50467.616999999969</v>
      </c>
      <c r="CX11" s="13">
        <v>48164.752999999968</v>
      </c>
      <c r="CY11" s="13">
        <v>55022.923999999999</v>
      </c>
      <c r="CZ11" s="13">
        <v>75112.986000000034</v>
      </c>
      <c r="DA11" s="13">
        <v>97299.230999999971</v>
      </c>
      <c r="DB11" s="13">
        <v>0</v>
      </c>
      <c r="DC11" s="13">
        <v>0</v>
      </c>
      <c r="DD11" s="13">
        <v>0</v>
      </c>
      <c r="DE11" s="13">
        <v>0</v>
      </c>
      <c r="DF11" s="13">
        <v>0</v>
      </c>
      <c r="DG11" s="13">
        <v>0</v>
      </c>
      <c r="DH11" s="13">
        <v>0</v>
      </c>
      <c r="DI11" s="13">
        <v>0</v>
      </c>
      <c r="DJ11" s="13">
        <v>0</v>
      </c>
      <c r="DK11" s="13">
        <v>0</v>
      </c>
      <c r="DL11" s="13">
        <v>0</v>
      </c>
      <c r="DM11" s="13">
        <v>0</v>
      </c>
      <c r="DN11" s="13">
        <v>0</v>
      </c>
      <c r="DO11" s="13">
        <v>0</v>
      </c>
      <c r="DP11" s="13">
        <v>0</v>
      </c>
      <c r="DQ11" s="13">
        <v>0</v>
      </c>
      <c r="DR11" s="13">
        <v>0</v>
      </c>
      <c r="DS11" s="13">
        <v>0</v>
      </c>
      <c r="DT11" s="13">
        <v>0</v>
      </c>
      <c r="DU11" s="13">
        <v>0</v>
      </c>
      <c r="DV11" s="13">
        <v>0</v>
      </c>
      <c r="DW11" s="13">
        <v>0</v>
      </c>
      <c r="DX11" s="13">
        <v>0</v>
      </c>
      <c r="DY11" s="13">
        <v>0</v>
      </c>
      <c r="DZ11" s="13">
        <v>0</v>
      </c>
      <c r="EA11" s="13">
        <v>0</v>
      </c>
      <c r="EB11" s="146" t="s">
        <v>8</v>
      </c>
      <c r="EC11" s="201" t="s">
        <v>8</v>
      </c>
      <c r="ED11" s="182" t="s">
        <v>8</v>
      </c>
      <c r="EG11" s="104"/>
      <c r="EH11" s="106"/>
      <c r="EI11" s="105"/>
      <c r="EJ11" s="105"/>
      <c r="EK11" s="105"/>
    </row>
    <row r="12" spans="1:141" s="16" customFormat="1" ht="18.95" customHeight="1" x14ac:dyDescent="0.35">
      <c r="A12" s="38" t="s">
        <v>9</v>
      </c>
      <c r="B12" s="13">
        <v>332.04399999999998</v>
      </c>
      <c r="C12" s="14">
        <v>197.709</v>
      </c>
      <c r="D12" s="15">
        <v>387.23200000000003</v>
      </c>
      <c r="E12" s="15">
        <v>389.47899999999998</v>
      </c>
      <c r="F12" s="15">
        <v>813.00599999999997</v>
      </c>
      <c r="G12" s="15">
        <v>382.46800000000002</v>
      </c>
      <c r="H12" s="15">
        <v>202.642</v>
      </c>
      <c r="I12" s="13">
        <v>307.42200000000003</v>
      </c>
      <c r="J12" s="13">
        <v>246.33799999999999</v>
      </c>
      <c r="K12" s="13">
        <v>219.69499999999999</v>
      </c>
      <c r="L12" s="13">
        <v>227.74799999999999</v>
      </c>
      <c r="M12" s="13">
        <v>253.11600000000001</v>
      </c>
      <c r="N12" s="13">
        <v>267.55</v>
      </c>
      <c r="O12" s="13">
        <v>255.75</v>
      </c>
      <c r="P12" s="13">
        <v>248.32599999999999</v>
      </c>
      <c r="Q12" s="13">
        <v>259.57</v>
      </c>
      <c r="R12" s="13">
        <v>321.83199999999999</v>
      </c>
      <c r="S12" s="13">
        <v>303.52600000000001</v>
      </c>
      <c r="T12" s="13">
        <v>216.749</v>
      </c>
      <c r="U12" s="13">
        <v>209.10900000000001</v>
      </c>
      <c r="V12" s="13">
        <v>221.94300000000001</v>
      </c>
      <c r="W12" s="13">
        <v>247.92599999999999</v>
      </c>
      <c r="X12" s="13">
        <v>233.71100000000001</v>
      </c>
      <c r="Y12" s="13">
        <v>229.40799999999999</v>
      </c>
      <c r="Z12" s="13">
        <v>219.738</v>
      </c>
      <c r="AA12" s="13">
        <v>238.166</v>
      </c>
      <c r="AB12" s="13">
        <v>247.30699999999999</v>
      </c>
      <c r="AC12" s="13">
        <v>241.78299999999999</v>
      </c>
      <c r="AD12" s="13">
        <v>184.94900000000001</v>
      </c>
      <c r="AE12" s="13">
        <v>217.49700000000001</v>
      </c>
      <c r="AF12" s="13">
        <v>222.79300000000001</v>
      </c>
      <c r="AG12" s="13">
        <v>211.709</v>
      </c>
      <c r="AH12" s="13">
        <v>216.56299999999999</v>
      </c>
      <c r="AI12" s="13">
        <v>199.024</v>
      </c>
      <c r="AJ12" s="13">
        <v>190.20699999999999</v>
      </c>
      <c r="AK12" s="13">
        <v>168.114</v>
      </c>
      <c r="AL12" s="13">
        <v>192.62799999999999</v>
      </c>
      <c r="AM12" s="13">
        <v>231.881</v>
      </c>
      <c r="AN12" s="13">
        <v>228.33600000000001</v>
      </c>
      <c r="AO12" s="13">
        <v>270.096</v>
      </c>
      <c r="AP12" s="13">
        <v>318.36200000000002</v>
      </c>
      <c r="AQ12" s="13">
        <v>296.161</v>
      </c>
      <c r="AR12" s="13">
        <v>290.02699999999999</v>
      </c>
      <c r="AS12" s="13">
        <v>250.745</v>
      </c>
      <c r="AT12" s="13">
        <v>248.49199999999999</v>
      </c>
      <c r="AU12" s="13">
        <v>239.773</v>
      </c>
      <c r="AV12" s="13">
        <v>284.57799999999997</v>
      </c>
      <c r="AW12" s="13">
        <v>365.822</v>
      </c>
      <c r="AX12" s="13">
        <v>382.53100000000001</v>
      </c>
      <c r="AY12" s="13">
        <v>425.64699999999999</v>
      </c>
      <c r="AZ12" s="13">
        <v>383.82299999999998</v>
      </c>
      <c r="BA12" s="13">
        <v>432.01400000000001</v>
      </c>
      <c r="BB12" s="13">
        <v>442.24900000000002</v>
      </c>
      <c r="BC12" s="13">
        <v>482.26299999999998</v>
      </c>
      <c r="BD12" s="13">
        <v>579.44299999999998</v>
      </c>
      <c r="BE12" s="13">
        <v>433.93799999999999</v>
      </c>
      <c r="BF12" s="13">
        <v>518.62599999999998</v>
      </c>
      <c r="BG12" s="13">
        <v>657.53200000000004</v>
      </c>
      <c r="BH12" s="13">
        <v>588.875</v>
      </c>
      <c r="BI12" s="13">
        <v>615.36099999999999</v>
      </c>
      <c r="BJ12" s="13">
        <v>750.74800000000005</v>
      </c>
      <c r="BK12" s="13">
        <v>593.31700000000001</v>
      </c>
      <c r="BL12" s="13">
        <v>630.428</v>
      </c>
      <c r="BM12" s="13">
        <v>878.84900000000005</v>
      </c>
      <c r="BN12" s="13">
        <v>936.89599999999996</v>
      </c>
      <c r="BO12" s="13">
        <v>1624.0989999999999</v>
      </c>
      <c r="BP12" s="13">
        <v>1704.5360000000001</v>
      </c>
      <c r="BQ12" s="13">
        <v>1601.84</v>
      </c>
      <c r="BR12" s="13">
        <v>1519.3889999999999</v>
      </c>
      <c r="BS12" s="13">
        <v>1667.4849999999999</v>
      </c>
      <c r="BT12" s="13">
        <v>1953.9849999999999</v>
      </c>
      <c r="BU12" s="13">
        <v>1871.8810000000001</v>
      </c>
      <c r="BV12" s="13">
        <v>1671.06</v>
      </c>
      <c r="BW12" s="13">
        <v>1552.808</v>
      </c>
      <c r="BX12" s="13">
        <v>1494.7570000000001</v>
      </c>
      <c r="BY12" s="13">
        <v>1446.2</v>
      </c>
      <c r="BZ12" s="13">
        <v>1481.3889999999999</v>
      </c>
      <c r="CA12" s="13">
        <v>2066.527</v>
      </c>
      <c r="CB12" s="13">
        <v>1967.385</v>
      </c>
      <c r="CC12" s="13">
        <v>1897.0309999999999</v>
      </c>
      <c r="CD12" s="13">
        <v>1880.52</v>
      </c>
      <c r="CE12" s="13">
        <v>2154.1219999999998</v>
      </c>
      <c r="CF12" s="13">
        <v>2007.4</v>
      </c>
      <c r="CG12" s="13">
        <v>2033.626</v>
      </c>
      <c r="CH12" s="13">
        <v>1923.5250000000001</v>
      </c>
      <c r="CI12" s="13">
        <v>2011.097</v>
      </c>
      <c r="CJ12" s="13">
        <v>2001.058</v>
      </c>
      <c r="CK12" s="13">
        <v>1679.625</v>
      </c>
      <c r="CL12" s="13">
        <v>1633.425</v>
      </c>
      <c r="CM12" s="13">
        <v>1359.5050000000001</v>
      </c>
      <c r="CN12" s="13">
        <v>949.928</v>
      </c>
      <c r="CO12" s="13">
        <v>896.37300000000005</v>
      </c>
      <c r="CP12" s="13">
        <v>570.37099999999998</v>
      </c>
      <c r="CQ12" s="13">
        <v>569.83799999999997</v>
      </c>
      <c r="CR12" s="13">
        <v>621.44600000000003</v>
      </c>
      <c r="CS12" s="13">
        <v>665.404</v>
      </c>
      <c r="CT12" s="13">
        <v>748.25599999999997</v>
      </c>
      <c r="CU12" s="13">
        <v>657.57500000000005</v>
      </c>
      <c r="CV12" s="13">
        <v>647.00800000000004</v>
      </c>
      <c r="CW12" s="13">
        <v>964.96500000000003</v>
      </c>
      <c r="CX12" s="13">
        <v>915.26199999999994</v>
      </c>
      <c r="CY12" s="13">
        <v>976.24099999999999</v>
      </c>
      <c r="CZ12" s="13">
        <v>1091.777</v>
      </c>
      <c r="DA12" s="13">
        <v>1037.144</v>
      </c>
      <c r="DB12" s="13">
        <v>32834.410000000003</v>
      </c>
      <c r="DC12" s="13">
        <v>34597.775999999998</v>
      </c>
      <c r="DD12" s="13">
        <v>34884.686000000002</v>
      </c>
      <c r="DE12" s="13">
        <v>34887.976000000002</v>
      </c>
      <c r="DF12" s="13">
        <v>36923.652000000002</v>
      </c>
      <c r="DG12" s="13">
        <v>38760.995000000003</v>
      </c>
      <c r="DH12" s="13">
        <v>38535.661</v>
      </c>
      <c r="DI12" s="13">
        <v>43831.508999999998</v>
      </c>
      <c r="DJ12" s="13">
        <v>46211.775999999998</v>
      </c>
      <c r="DK12" s="13">
        <v>42234.178999999996</v>
      </c>
      <c r="DL12" s="13">
        <v>42648.411</v>
      </c>
      <c r="DM12" s="13">
        <v>41287.288</v>
      </c>
      <c r="DN12" s="13">
        <v>38775.4</v>
      </c>
      <c r="DO12" s="13">
        <v>40442.023999999998</v>
      </c>
      <c r="DP12" s="13">
        <v>55276.697999999997</v>
      </c>
      <c r="DQ12" s="13">
        <v>53449.362000000001</v>
      </c>
      <c r="DR12" s="13">
        <v>53384.347999999998</v>
      </c>
      <c r="DS12" s="13">
        <v>51769.504000000001</v>
      </c>
      <c r="DT12" s="13">
        <v>52113.067999999999</v>
      </c>
      <c r="DU12" s="13">
        <v>61823.966</v>
      </c>
      <c r="DV12" s="13">
        <v>60483.029000000002</v>
      </c>
      <c r="DW12" s="13">
        <v>57409.087</v>
      </c>
      <c r="DX12" s="13">
        <v>53914.853000000003</v>
      </c>
      <c r="DY12" s="13">
        <v>54776.017</v>
      </c>
      <c r="DZ12" s="13">
        <v>56230.425000000003</v>
      </c>
      <c r="EA12" s="13">
        <v>56013</v>
      </c>
      <c r="EB12" s="146">
        <v>-0.38666789376036181</v>
      </c>
      <c r="EC12" s="201">
        <v>2.2582565650949071</v>
      </c>
      <c r="ED12" s="182">
        <v>38.501970128893646</v>
      </c>
      <c r="EG12" s="104"/>
      <c r="EH12" s="105"/>
      <c r="EI12" s="105"/>
      <c r="EJ12" s="105"/>
      <c r="EK12" s="105"/>
    </row>
    <row r="13" spans="1:141" s="16" customFormat="1" ht="18.95" customHeight="1" x14ac:dyDescent="0.35">
      <c r="A13" s="38" t="s">
        <v>10</v>
      </c>
      <c r="B13" s="13">
        <v>84791.89</v>
      </c>
      <c r="C13" s="14">
        <v>68042.008000000002</v>
      </c>
      <c r="D13" s="15">
        <v>73616.851999999999</v>
      </c>
      <c r="E13" s="15">
        <v>84171.056000000011</v>
      </c>
      <c r="F13" s="15">
        <v>103667.82899999998</v>
      </c>
      <c r="G13" s="15">
        <v>132157.47300000003</v>
      </c>
      <c r="H13" s="15">
        <v>154719.36400000003</v>
      </c>
      <c r="I13" s="13">
        <v>169868.08299999998</v>
      </c>
      <c r="J13" s="13">
        <v>168846.00500000003</v>
      </c>
      <c r="K13" s="13">
        <v>172425.554</v>
      </c>
      <c r="L13" s="13">
        <v>175999.43699999998</v>
      </c>
      <c r="M13" s="13">
        <v>181481.59999999995</v>
      </c>
      <c r="N13" s="13">
        <v>186814.85600000003</v>
      </c>
      <c r="O13" s="13">
        <v>191200.49099999995</v>
      </c>
      <c r="P13" s="13">
        <v>194872.27299999996</v>
      </c>
      <c r="Q13" s="13">
        <v>199768.592</v>
      </c>
      <c r="R13" s="13">
        <v>206735.10099999997</v>
      </c>
      <c r="S13" s="13">
        <v>213150.76499999996</v>
      </c>
      <c r="T13" s="13">
        <v>219269.90400000004</v>
      </c>
      <c r="U13" s="13">
        <v>230127.416</v>
      </c>
      <c r="V13" s="13">
        <v>235875.788</v>
      </c>
      <c r="W13" s="13">
        <v>240788.851</v>
      </c>
      <c r="X13" s="13">
        <v>244586.27600000001</v>
      </c>
      <c r="Y13" s="13">
        <v>252067.17499999996</v>
      </c>
      <c r="Z13" s="13">
        <v>260198.3</v>
      </c>
      <c r="AA13" s="13">
        <v>274697.68499999994</v>
      </c>
      <c r="AB13" s="13">
        <v>285258.98800000007</v>
      </c>
      <c r="AC13" s="13">
        <v>294398.19799999997</v>
      </c>
      <c r="AD13" s="13">
        <v>306657.14</v>
      </c>
      <c r="AE13" s="13">
        <v>316949.30500000005</v>
      </c>
      <c r="AF13" s="13">
        <v>325083.75299999997</v>
      </c>
      <c r="AG13" s="13">
        <v>332316.87699999998</v>
      </c>
      <c r="AH13" s="13">
        <v>334973.04800000001</v>
      </c>
      <c r="AI13" s="13">
        <v>341691.67200000002</v>
      </c>
      <c r="AJ13" s="13">
        <v>347063.82799999992</v>
      </c>
      <c r="AK13" s="13">
        <v>351636.55900000001</v>
      </c>
      <c r="AL13" s="13">
        <v>358032.12699999998</v>
      </c>
      <c r="AM13" s="13">
        <v>367976.83099999995</v>
      </c>
      <c r="AN13" s="13">
        <v>376435.48100000003</v>
      </c>
      <c r="AO13" s="13">
        <v>384815.59700000001</v>
      </c>
      <c r="AP13" s="13">
        <v>391662.47899999993</v>
      </c>
      <c r="AQ13" s="13">
        <v>401536.13100000005</v>
      </c>
      <c r="AR13" s="13">
        <v>412772.05300000007</v>
      </c>
      <c r="AS13" s="13">
        <v>433924.57</v>
      </c>
      <c r="AT13" s="13">
        <v>438356.56800000003</v>
      </c>
      <c r="AU13" s="13">
        <v>440606.53500000003</v>
      </c>
      <c r="AV13" s="13">
        <v>450017.99</v>
      </c>
      <c r="AW13" s="13">
        <v>459745.37800000008</v>
      </c>
      <c r="AX13" s="13">
        <v>468845.92599999998</v>
      </c>
      <c r="AY13" s="13">
        <v>483012.22899999993</v>
      </c>
      <c r="AZ13" s="13">
        <v>487770.522</v>
      </c>
      <c r="BA13" s="13">
        <v>500308.06599999999</v>
      </c>
      <c r="BB13" s="13">
        <v>514733.05700000003</v>
      </c>
      <c r="BC13" s="13">
        <v>524652.26299999992</v>
      </c>
      <c r="BD13" s="13">
        <v>539185.86300000001</v>
      </c>
      <c r="BE13" s="13">
        <v>563343.82799999998</v>
      </c>
      <c r="BF13" s="13">
        <v>576312.78499999992</v>
      </c>
      <c r="BG13" s="13">
        <v>576975.82000000007</v>
      </c>
      <c r="BH13" s="13">
        <v>578720.54099999997</v>
      </c>
      <c r="BI13" s="13">
        <v>581962.723</v>
      </c>
      <c r="BJ13" s="13">
        <v>587362.75900000008</v>
      </c>
      <c r="BK13" s="13">
        <v>598475.8060000001</v>
      </c>
      <c r="BL13" s="13">
        <v>603161.10700000008</v>
      </c>
      <c r="BM13" s="13">
        <v>612999.91500000004</v>
      </c>
      <c r="BN13" s="13">
        <v>625772.41200000001</v>
      </c>
      <c r="BO13" s="13">
        <v>634014.53700000001</v>
      </c>
      <c r="BP13" s="13">
        <v>644217.2790000001</v>
      </c>
      <c r="BQ13" s="13">
        <v>666260.2910000002</v>
      </c>
      <c r="BR13" s="13">
        <v>670678.38299999991</v>
      </c>
      <c r="BS13" s="13">
        <v>680661.40399999998</v>
      </c>
      <c r="BT13" s="13">
        <v>706941.58599999978</v>
      </c>
      <c r="BU13" s="13">
        <v>716938.56400000001</v>
      </c>
      <c r="BV13" s="13">
        <v>734289.67899999989</v>
      </c>
      <c r="BW13" s="13">
        <v>760163.22500000009</v>
      </c>
      <c r="BX13" s="13">
        <v>769562.07400000014</v>
      </c>
      <c r="BY13" s="13">
        <v>790210.96100000013</v>
      </c>
      <c r="BZ13" s="13">
        <v>805618.77999999991</v>
      </c>
      <c r="CA13" s="13">
        <v>836702.22600000002</v>
      </c>
      <c r="CB13" s="13">
        <v>871102.43699999992</v>
      </c>
      <c r="CC13" s="13">
        <v>907626.62599999993</v>
      </c>
      <c r="CD13" s="13">
        <v>909708.37900000019</v>
      </c>
      <c r="CE13" s="13">
        <v>924771.19300000009</v>
      </c>
      <c r="CF13" s="13">
        <v>930839.72</v>
      </c>
      <c r="CG13" s="13">
        <v>951542.14199999999</v>
      </c>
      <c r="CH13" s="13">
        <v>973948.96600000013</v>
      </c>
      <c r="CI13" s="13">
        <v>1000865.56</v>
      </c>
      <c r="CJ13" s="13">
        <v>1011638.512</v>
      </c>
      <c r="CK13" s="13">
        <v>1016230.4610000002</v>
      </c>
      <c r="CL13" s="13">
        <v>1048572.091</v>
      </c>
      <c r="CM13" s="13">
        <v>1078875.5129999998</v>
      </c>
      <c r="CN13" s="13">
        <v>1121147.8</v>
      </c>
      <c r="CO13" s="13">
        <v>1164906.155</v>
      </c>
      <c r="CP13" s="13">
        <v>1186869.06</v>
      </c>
      <c r="CQ13" s="13">
        <v>1196151.8689999999</v>
      </c>
      <c r="CR13" s="13">
        <v>1208531.199</v>
      </c>
      <c r="CS13" s="13">
        <v>1249562.9619999998</v>
      </c>
      <c r="CT13" s="13">
        <v>1294692.9550000001</v>
      </c>
      <c r="CU13" s="13">
        <v>1352841.4469999999</v>
      </c>
      <c r="CV13" s="13">
        <v>1417337.2630000005</v>
      </c>
      <c r="CW13" s="13">
        <v>1469319.7929999998</v>
      </c>
      <c r="CX13" s="13">
        <v>1529556.4679999999</v>
      </c>
      <c r="CY13" s="13">
        <v>1589369.6280000005</v>
      </c>
      <c r="CZ13" s="13">
        <v>1650527.2980000004</v>
      </c>
      <c r="DA13" s="13">
        <v>1737093.0179999999</v>
      </c>
      <c r="DB13" s="13">
        <v>1770446.2349999999</v>
      </c>
      <c r="DC13" s="13">
        <v>1815170.1880000001</v>
      </c>
      <c r="DD13" s="13">
        <v>1873820.4060000002</v>
      </c>
      <c r="DE13" s="13">
        <v>1957906.7210000001</v>
      </c>
      <c r="DF13" s="13">
        <v>2071890.1500000001</v>
      </c>
      <c r="DG13" s="13">
        <v>2164005.6880000001</v>
      </c>
      <c r="DH13" s="13">
        <v>2156835.44</v>
      </c>
      <c r="DI13" s="13">
        <v>2364138.15</v>
      </c>
      <c r="DJ13" s="13">
        <v>2412622.7789999996</v>
      </c>
      <c r="DK13" s="13">
        <v>2318349.2170000002</v>
      </c>
      <c r="DL13" s="13">
        <v>2372394.5380000002</v>
      </c>
      <c r="DM13" s="13">
        <v>2365403.5529999998</v>
      </c>
      <c r="DN13" s="13">
        <v>2347944.6739999996</v>
      </c>
      <c r="DO13" s="13">
        <v>2364508.969</v>
      </c>
      <c r="DP13" s="13">
        <v>2445358.0049999999</v>
      </c>
      <c r="DQ13" s="13">
        <v>2483103.7590000005</v>
      </c>
      <c r="DR13" s="13">
        <v>2488857.1990000005</v>
      </c>
      <c r="DS13" s="13">
        <v>2471259.0619999995</v>
      </c>
      <c r="DT13" s="13">
        <v>2526470.0660000006</v>
      </c>
      <c r="DU13" s="13">
        <v>2797916.5559999999</v>
      </c>
      <c r="DV13" s="13">
        <v>2728183.199</v>
      </c>
      <c r="DW13" s="13">
        <v>2828924.9309999999</v>
      </c>
      <c r="DX13" s="13">
        <v>2817069.5080000004</v>
      </c>
      <c r="DY13" s="13">
        <v>2883382.5980000002</v>
      </c>
      <c r="DZ13" s="13">
        <v>2855623.9909999999</v>
      </c>
      <c r="EA13" s="13">
        <v>2882559.2489999998</v>
      </c>
      <c r="EB13" s="146">
        <v>0.9432354569401058</v>
      </c>
      <c r="EC13" s="201">
        <v>-2.8554968756888677E-2</v>
      </c>
      <c r="ED13" s="182">
        <v>21.909423342940173</v>
      </c>
      <c r="EG13" s="104"/>
      <c r="EH13" s="105"/>
      <c r="EI13" s="105"/>
      <c r="EJ13" s="105"/>
      <c r="EK13" s="105"/>
    </row>
    <row r="14" spans="1:141" s="16" customFormat="1" ht="18.95" customHeight="1" x14ac:dyDescent="0.35">
      <c r="A14" s="38" t="s">
        <v>11</v>
      </c>
      <c r="B14" s="13">
        <v>44337.205999999998</v>
      </c>
      <c r="C14" s="14">
        <v>33227.575000000004</v>
      </c>
      <c r="D14" s="15">
        <v>30866.007000000001</v>
      </c>
      <c r="E14" s="15">
        <v>25835.727000000003</v>
      </c>
      <c r="F14" s="15">
        <v>20874.095999999998</v>
      </c>
      <c r="G14" s="15">
        <v>16772.150999999998</v>
      </c>
      <c r="H14" s="15">
        <v>17083.268</v>
      </c>
      <c r="I14" s="13">
        <v>20569.990999999998</v>
      </c>
      <c r="J14" s="13">
        <v>20879.302</v>
      </c>
      <c r="K14" s="13">
        <v>22556.102999999999</v>
      </c>
      <c r="L14" s="13">
        <v>22556.629000000001</v>
      </c>
      <c r="M14" s="13">
        <v>22618.612999999998</v>
      </c>
      <c r="N14" s="13">
        <v>22501.559000000001</v>
      </c>
      <c r="O14" s="13">
        <v>23701.350999999999</v>
      </c>
      <c r="P14" s="13">
        <v>23902.54</v>
      </c>
      <c r="Q14" s="13">
        <v>24141.208000000002</v>
      </c>
      <c r="R14" s="13">
        <v>24180.256000000001</v>
      </c>
      <c r="S14" s="13">
        <v>24495.760999999999</v>
      </c>
      <c r="T14" s="13">
        <v>24159.004000000001</v>
      </c>
      <c r="U14" s="13">
        <v>25907.398999999998</v>
      </c>
      <c r="V14" s="13">
        <v>25964.323</v>
      </c>
      <c r="W14" s="13">
        <v>26117.149999999998</v>
      </c>
      <c r="X14" s="13">
        <v>25906.440999999999</v>
      </c>
      <c r="Y14" s="13">
        <v>25969.362999999998</v>
      </c>
      <c r="Z14" s="13">
        <v>25819.873</v>
      </c>
      <c r="AA14" s="13">
        <v>29342.091999999997</v>
      </c>
      <c r="AB14" s="13">
        <v>29582.216</v>
      </c>
      <c r="AC14" s="13">
        <v>28956.221999999998</v>
      </c>
      <c r="AD14" s="13">
        <v>29061.348999999998</v>
      </c>
      <c r="AE14" s="13">
        <v>29099.248</v>
      </c>
      <c r="AF14" s="13">
        <v>31156.492000000002</v>
      </c>
      <c r="AG14" s="13">
        <v>31346.454000000002</v>
      </c>
      <c r="AH14" s="13">
        <v>30769.130999999998</v>
      </c>
      <c r="AI14" s="13">
        <v>32683.182000000001</v>
      </c>
      <c r="AJ14" s="13">
        <v>32813.142999999996</v>
      </c>
      <c r="AK14" s="13">
        <v>33436.504999999997</v>
      </c>
      <c r="AL14" s="13">
        <v>33802.111000000004</v>
      </c>
      <c r="AM14" s="13">
        <v>34007.936000000002</v>
      </c>
      <c r="AN14" s="13">
        <v>36837.923999999999</v>
      </c>
      <c r="AO14" s="13">
        <v>36140.020000000004</v>
      </c>
      <c r="AP14" s="13">
        <v>36219.649000000005</v>
      </c>
      <c r="AQ14" s="13">
        <v>37225.531000000003</v>
      </c>
      <c r="AR14" s="13">
        <v>37301.271000000001</v>
      </c>
      <c r="AS14" s="13">
        <v>39951.000999999997</v>
      </c>
      <c r="AT14" s="13">
        <v>40135.667000000001</v>
      </c>
      <c r="AU14" s="13">
        <v>39392.310000000005</v>
      </c>
      <c r="AV14" s="13">
        <v>40270.347000000002</v>
      </c>
      <c r="AW14" s="13">
        <v>41165.112999999998</v>
      </c>
      <c r="AX14" s="13">
        <v>41616.227999999996</v>
      </c>
      <c r="AY14" s="13">
        <v>41653.205000000002</v>
      </c>
      <c r="AZ14" s="13">
        <v>40991.741999999998</v>
      </c>
      <c r="BA14" s="13">
        <v>41576.021999999997</v>
      </c>
      <c r="BB14" s="13">
        <v>41632.31</v>
      </c>
      <c r="BC14" s="13">
        <v>42565.99</v>
      </c>
      <c r="BD14" s="13">
        <v>44688.096000000005</v>
      </c>
      <c r="BE14" s="13">
        <v>48437.646000000001</v>
      </c>
      <c r="BF14" s="13">
        <v>48334.915999999997</v>
      </c>
      <c r="BG14" s="13">
        <v>49038.843999999997</v>
      </c>
      <c r="BH14" s="13">
        <v>49252.155999999995</v>
      </c>
      <c r="BI14" s="13">
        <v>49336.542999999998</v>
      </c>
      <c r="BJ14" s="13">
        <v>49603.936999999998</v>
      </c>
      <c r="BK14" s="13">
        <v>50634.875</v>
      </c>
      <c r="BL14" s="13">
        <v>51344.921999999999</v>
      </c>
      <c r="BM14" s="13">
        <v>51435.929000000004</v>
      </c>
      <c r="BN14" s="13">
        <v>51725.282999999996</v>
      </c>
      <c r="BO14" s="13">
        <v>51086.207000000002</v>
      </c>
      <c r="BP14" s="13">
        <v>49206.615000000005</v>
      </c>
      <c r="BQ14" s="13">
        <v>51470.031000000003</v>
      </c>
      <c r="BR14" s="13">
        <v>51747.477999999996</v>
      </c>
      <c r="BS14" s="13">
        <v>49883.017999999996</v>
      </c>
      <c r="BT14" s="13">
        <v>59309.217000000004</v>
      </c>
      <c r="BU14" s="13">
        <v>59818.142</v>
      </c>
      <c r="BV14" s="13">
        <v>59872.180999999997</v>
      </c>
      <c r="BW14" s="13">
        <v>60897.296000000002</v>
      </c>
      <c r="BX14" s="13">
        <v>60496.142</v>
      </c>
      <c r="BY14" s="13">
        <v>57637.135999999999</v>
      </c>
      <c r="BZ14" s="13">
        <v>57619.791999999994</v>
      </c>
      <c r="CA14" s="13">
        <v>61669.335999999996</v>
      </c>
      <c r="CB14" s="13">
        <v>61586.853999999999</v>
      </c>
      <c r="CC14" s="13">
        <v>75253.705000000002</v>
      </c>
      <c r="CD14" s="13">
        <v>72773.474000000002</v>
      </c>
      <c r="CE14" s="13">
        <v>73460.602000000014</v>
      </c>
      <c r="CF14" s="13">
        <v>73988.267000000007</v>
      </c>
      <c r="CG14" s="13">
        <v>74590.045000000013</v>
      </c>
      <c r="CH14" s="13">
        <v>74773.623000000007</v>
      </c>
      <c r="CI14" s="13">
        <v>76155.728000000003</v>
      </c>
      <c r="CJ14" s="13">
        <v>74666.777000000002</v>
      </c>
      <c r="CK14" s="13">
        <v>60058.722999999998</v>
      </c>
      <c r="CL14" s="13">
        <v>60129.186999999998</v>
      </c>
      <c r="CM14" s="13">
        <v>59289.666000000005</v>
      </c>
      <c r="CN14" s="13">
        <v>60089.441999999995</v>
      </c>
      <c r="CO14" s="13">
        <v>52825.178999999996</v>
      </c>
      <c r="CP14" s="13">
        <v>51996.620999999999</v>
      </c>
      <c r="CQ14" s="13">
        <v>48144.68</v>
      </c>
      <c r="CR14" s="13">
        <v>47552.950000000004</v>
      </c>
      <c r="CS14" s="13">
        <v>46325.31</v>
      </c>
      <c r="CT14" s="13">
        <v>45591.656000000003</v>
      </c>
      <c r="CU14" s="13">
        <v>44654.093000000001</v>
      </c>
      <c r="CV14" s="13">
        <v>44094.593000000001</v>
      </c>
      <c r="CW14" s="13">
        <v>43723.631000000001</v>
      </c>
      <c r="CX14" s="13">
        <v>42810.312000000005</v>
      </c>
      <c r="CY14" s="13">
        <v>42039.911999999997</v>
      </c>
      <c r="CZ14" s="13">
        <v>41066.425000000003</v>
      </c>
      <c r="DA14" s="13">
        <v>37737.841</v>
      </c>
      <c r="DB14" s="13">
        <v>38114.993999999999</v>
      </c>
      <c r="DC14" s="13">
        <v>38383.078999999998</v>
      </c>
      <c r="DD14" s="13">
        <v>45288.673000000003</v>
      </c>
      <c r="DE14" s="13">
        <v>38972.493999999999</v>
      </c>
      <c r="DF14" s="13">
        <v>46252.108</v>
      </c>
      <c r="DG14" s="13">
        <v>46633.548999999999</v>
      </c>
      <c r="DH14" s="13">
        <v>46385.563999999998</v>
      </c>
      <c r="DI14" s="13">
        <v>47799.743999999999</v>
      </c>
      <c r="DJ14" s="13">
        <v>47746.171000000002</v>
      </c>
      <c r="DK14" s="13">
        <v>47965.890999999996</v>
      </c>
      <c r="DL14" s="13">
        <v>50323.672999999995</v>
      </c>
      <c r="DM14" s="13">
        <v>49351.019</v>
      </c>
      <c r="DN14" s="13">
        <v>50009.988000000005</v>
      </c>
      <c r="DO14" s="13">
        <v>50999.996999999996</v>
      </c>
      <c r="DP14" s="13">
        <v>45272.137999999999</v>
      </c>
      <c r="DQ14" s="13">
        <v>46854.315000000002</v>
      </c>
      <c r="DR14" s="13">
        <v>47734.597999999998</v>
      </c>
      <c r="DS14" s="13">
        <v>50172.650999999998</v>
      </c>
      <c r="DT14" s="13">
        <v>51836.197</v>
      </c>
      <c r="DU14" s="13">
        <v>55598.148000000001</v>
      </c>
      <c r="DV14" s="13">
        <v>56007.578000000001</v>
      </c>
      <c r="DW14" s="13">
        <v>88087.244000000006</v>
      </c>
      <c r="DX14" s="13">
        <v>91943.906999999992</v>
      </c>
      <c r="DY14" s="13">
        <v>104130.03600000001</v>
      </c>
      <c r="DZ14" s="13">
        <v>102754.031</v>
      </c>
      <c r="EA14" s="13">
        <v>106081.442</v>
      </c>
      <c r="EB14" s="146">
        <v>3.2382291649463379</v>
      </c>
      <c r="EC14" s="201">
        <v>1.8740087634272928</v>
      </c>
      <c r="ED14" s="182">
        <v>108.00283968644155</v>
      </c>
      <c r="EG14" s="104"/>
      <c r="EH14" s="105"/>
      <c r="EI14" s="105"/>
      <c r="EJ14" s="105"/>
      <c r="EK14" s="105"/>
    </row>
    <row r="15" spans="1:141" s="16" customFormat="1" ht="18.95" customHeight="1" x14ac:dyDescent="0.35">
      <c r="A15" s="38" t="s">
        <v>12</v>
      </c>
      <c r="B15" s="13">
        <v>38470.042999999998</v>
      </c>
      <c r="C15" s="14">
        <v>33397.725999999995</v>
      </c>
      <c r="D15" s="15">
        <v>41053.633999999998</v>
      </c>
      <c r="E15" s="15">
        <v>55885.419000000002</v>
      </c>
      <c r="F15" s="15">
        <v>77831.570999999996</v>
      </c>
      <c r="G15" s="15">
        <v>110354.90100000003</v>
      </c>
      <c r="H15" s="15">
        <v>132843.53200000001</v>
      </c>
      <c r="I15" s="13">
        <v>145246.57199999999</v>
      </c>
      <c r="J15" s="13">
        <v>144153.14700000003</v>
      </c>
      <c r="K15" s="13">
        <v>146027.33100000001</v>
      </c>
      <c r="L15" s="13">
        <v>149574.31299999999</v>
      </c>
      <c r="M15" s="13">
        <v>154934.84799999997</v>
      </c>
      <c r="N15" s="13">
        <v>160045.30900000001</v>
      </c>
      <c r="O15" s="13">
        <v>163186.44399999996</v>
      </c>
      <c r="P15" s="13">
        <v>166618.76999999996</v>
      </c>
      <c r="Q15" s="13">
        <v>171241.402</v>
      </c>
      <c r="R15" s="13">
        <v>177695.89099999997</v>
      </c>
      <c r="S15" s="13">
        <v>183827.66899999997</v>
      </c>
      <c r="T15" s="13">
        <v>189935.65100000001</v>
      </c>
      <c r="U15" s="13">
        <v>199202.177</v>
      </c>
      <c r="V15" s="13">
        <v>204490.44200000001</v>
      </c>
      <c r="W15" s="13">
        <v>209314.98</v>
      </c>
      <c r="X15" s="13">
        <v>213294.18600000002</v>
      </c>
      <c r="Y15" s="13">
        <v>220328.37399999998</v>
      </c>
      <c r="Z15" s="13">
        <v>228630.08600000001</v>
      </c>
      <c r="AA15" s="13">
        <v>238909.76499999998</v>
      </c>
      <c r="AB15" s="13">
        <v>248977.73000000004</v>
      </c>
      <c r="AC15" s="13">
        <v>258475.25199999998</v>
      </c>
      <c r="AD15" s="13">
        <v>269608.53900000005</v>
      </c>
      <c r="AE15" s="13">
        <v>279438.05100000004</v>
      </c>
      <c r="AF15" s="13">
        <v>284818.09099999996</v>
      </c>
      <c r="AG15" s="13">
        <v>291707.53699999995</v>
      </c>
      <c r="AH15" s="13">
        <v>295510.83100000001</v>
      </c>
      <c r="AI15" s="13">
        <v>300079.17599999998</v>
      </c>
      <c r="AJ15" s="13">
        <v>304894.61399999994</v>
      </c>
      <c r="AK15" s="13">
        <v>308955.80499999999</v>
      </c>
      <c r="AL15" s="13">
        <v>314830.67499999999</v>
      </c>
      <c r="AM15" s="13">
        <v>324131.39899999998</v>
      </c>
      <c r="AN15" s="13">
        <v>330396.68000000005</v>
      </c>
      <c r="AO15" s="13">
        <v>339157.95299999998</v>
      </c>
      <c r="AP15" s="13">
        <v>345608.17599999998</v>
      </c>
      <c r="AQ15" s="13">
        <v>354648.46200000006</v>
      </c>
      <c r="AR15" s="13">
        <v>365756.51600000006</v>
      </c>
      <c r="AS15" s="13">
        <v>383674.44</v>
      </c>
      <c r="AT15" s="13">
        <v>387846.29399999999</v>
      </c>
      <c r="AU15" s="13">
        <v>391066.30600000004</v>
      </c>
      <c r="AV15" s="13">
        <v>399498.45799999998</v>
      </c>
      <c r="AW15" s="13">
        <v>407805.93000000005</v>
      </c>
      <c r="AX15" s="13">
        <v>415854.761</v>
      </c>
      <c r="AY15" s="13">
        <v>429219.63099999994</v>
      </c>
      <c r="AZ15" s="13">
        <v>435519.75099999999</v>
      </c>
      <c r="BA15" s="13">
        <v>447429.21</v>
      </c>
      <c r="BB15" s="13">
        <v>460950.53100000002</v>
      </c>
      <c r="BC15" s="13">
        <v>470615.90299999993</v>
      </c>
      <c r="BD15" s="13">
        <v>481796.24300000002</v>
      </c>
      <c r="BE15" s="13">
        <v>501856.78600000002</v>
      </c>
      <c r="BF15" s="13">
        <v>515451.43299999996</v>
      </c>
      <c r="BG15" s="13">
        <v>514988.58100000001</v>
      </c>
      <c r="BH15" s="13">
        <v>517019.92699999997</v>
      </c>
      <c r="BI15" s="13">
        <v>519988.88</v>
      </c>
      <c r="BJ15" s="13">
        <v>525150.19700000004</v>
      </c>
      <c r="BK15" s="13">
        <v>535042.59300000011</v>
      </c>
      <c r="BL15" s="13">
        <v>540588.29200000002</v>
      </c>
      <c r="BM15" s="13">
        <v>550185.27600000007</v>
      </c>
      <c r="BN15" s="13">
        <v>562435.07200000004</v>
      </c>
      <c r="BO15" s="13">
        <v>571992.7209999999</v>
      </c>
      <c r="BP15" s="13">
        <v>584085.50600000005</v>
      </c>
      <c r="BQ15" s="13">
        <v>604061.6880000002</v>
      </c>
      <c r="BR15" s="13">
        <v>607088.23699999996</v>
      </c>
      <c r="BS15" s="13">
        <v>619760.78799999994</v>
      </c>
      <c r="BT15" s="13">
        <v>635174.60999999987</v>
      </c>
      <c r="BU15" s="13">
        <v>645313.38699999999</v>
      </c>
      <c r="BV15" s="13">
        <v>661760.87399999995</v>
      </c>
      <c r="BW15" s="13">
        <v>687833.80800000008</v>
      </c>
      <c r="BX15" s="13">
        <v>697356.92200000014</v>
      </c>
      <c r="BY15" s="13">
        <v>719650.67700000003</v>
      </c>
      <c r="BZ15" s="13">
        <v>735474.9169999999</v>
      </c>
      <c r="CA15" s="13">
        <v>762705.60400000005</v>
      </c>
      <c r="CB15" s="13">
        <v>797088.27199999988</v>
      </c>
      <c r="CC15" s="13">
        <v>819173.90500000003</v>
      </c>
      <c r="CD15" s="13">
        <v>823271.34500000009</v>
      </c>
      <c r="CE15" s="13">
        <v>837262.16700000002</v>
      </c>
      <c r="CF15" s="13">
        <v>841508.07699999993</v>
      </c>
      <c r="CG15" s="13">
        <v>859827.00399999996</v>
      </c>
      <c r="CH15" s="13">
        <v>882454.29100000008</v>
      </c>
      <c r="CI15" s="13">
        <v>907541.804</v>
      </c>
      <c r="CJ15" s="13">
        <v>918402.69499999995</v>
      </c>
      <c r="CK15" s="13">
        <v>936872.93600000022</v>
      </c>
      <c r="CL15" s="13">
        <v>966564.81400000001</v>
      </c>
      <c r="CM15" s="13">
        <v>998626.5769999997</v>
      </c>
      <c r="CN15" s="13">
        <v>1038649.8999999999</v>
      </c>
      <c r="CO15" s="13">
        <v>1085655.4350000001</v>
      </c>
      <c r="CP15" s="13">
        <v>1106904.372</v>
      </c>
      <c r="CQ15" s="13">
        <v>1120949.51</v>
      </c>
      <c r="CR15" s="13">
        <v>1133128.08</v>
      </c>
      <c r="CS15" s="13">
        <v>1174643.7189999998</v>
      </c>
      <c r="CT15" s="13">
        <v>1219414.2830000001</v>
      </c>
      <c r="CU15" s="13">
        <v>1273240.1089999997</v>
      </c>
      <c r="CV15" s="13">
        <v>1335872.6950000003</v>
      </c>
      <c r="CW15" s="13">
        <v>1387446.3099999998</v>
      </c>
      <c r="CX15" s="13">
        <v>1446301.736</v>
      </c>
      <c r="CY15" s="13">
        <v>1506963.9440000004</v>
      </c>
      <c r="CZ15" s="13">
        <v>1565451.0190000003</v>
      </c>
      <c r="DA15" s="13">
        <v>1655049.2239999999</v>
      </c>
      <c r="DB15" s="13">
        <v>1690813.794</v>
      </c>
      <c r="DC15" s="13">
        <v>1735028.1230000001</v>
      </c>
      <c r="DD15" s="13">
        <v>1785067.3150000002</v>
      </c>
      <c r="DE15" s="13">
        <v>1870430.6460000002</v>
      </c>
      <c r="DF15" s="13">
        <v>1970329.449</v>
      </c>
      <c r="DG15" s="13">
        <v>2060045.0050000001</v>
      </c>
      <c r="DH15" s="13">
        <v>2052969.6410000001</v>
      </c>
      <c r="DI15" s="13">
        <v>2254440.1680000001</v>
      </c>
      <c r="DJ15" s="13">
        <v>2303776.1279999996</v>
      </c>
      <c r="DK15" s="13">
        <v>2210142.6410000003</v>
      </c>
      <c r="DL15" s="13">
        <v>2263375.3810000001</v>
      </c>
      <c r="DM15" s="13">
        <v>2254399.3229999999</v>
      </c>
      <c r="DN15" s="13">
        <v>2239630.1209999998</v>
      </c>
      <c r="DO15" s="13">
        <v>2258291.0980000002</v>
      </c>
      <c r="DP15" s="13">
        <v>2344575.1639999999</v>
      </c>
      <c r="DQ15" s="13">
        <v>2378934.1020000004</v>
      </c>
      <c r="DR15" s="13">
        <v>2389311.2230000002</v>
      </c>
      <c r="DS15" s="13">
        <v>2370329.5229999996</v>
      </c>
      <c r="DT15" s="13">
        <v>2422474.4910000004</v>
      </c>
      <c r="DU15" s="13">
        <v>2683747.9139999999</v>
      </c>
      <c r="DV15" s="13">
        <v>2614876.6849999996</v>
      </c>
      <c r="DW15" s="13">
        <v>2680456.85</v>
      </c>
      <c r="DX15" s="13">
        <v>2669366.0000000005</v>
      </c>
      <c r="DY15" s="13">
        <v>2721098.2510000002</v>
      </c>
      <c r="DZ15" s="13">
        <v>2696039.3709999998</v>
      </c>
      <c r="EA15" s="13">
        <v>2720036.3829999999</v>
      </c>
      <c r="EB15" s="146">
        <v>0.89008388594484789</v>
      </c>
      <c r="EC15" s="201">
        <v>-3.9023508232749471E-2</v>
      </c>
      <c r="ED15" s="182">
        <v>20.44666807609228</v>
      </c>
      <c r="EG15" s="104"/>
      <c r="EH15" s="105"/>
      <c r="EI15" s="105"/>
      <c r="EJ15" s="105"/>
      <c r="EK15" s="105"/>
    </row>
    <row r="16" spans="1:141" s="16" customFormat="1" ht="18.95" customHeight="1" x14ac:dyDescent="0.35">
      <c r="A16" s="38" t="s">
        <v>13</v>
      </c>
      <c r="B16" s="13">
        <v>1984.6410000000001</v>
      </c>
      <c r="C16" s="14">
        <v>1416.7069999999999</v>
      </c>
      <c r="D16" s="15">
        <v>1697.211</v>
      </c>
      <c r="E16" s="15">
        <v>2449.91</v>
      </c>
      <c r="F16" s="15">
        <v>4962.1620000000003</v>
      </c>
      <c r="G16" s="15">
        <v>5030.4210000000003</v>
      </c>
      <c r="H16" s="15">
        <v>4792.5640000000003</v>
      </c>
      <c r="I16" s="13">
        <v>4051.52</v>
      </c>
      <c r="J16" s="13">
        <v>3813.556</v>
      </c>
      <c r="K16" s="13">
        <v>3842.12</v>
      </c>
      <c r="L16" s="13">
        <v>3868.4949999999999</v>
      </c>
      <c r="M16" s="13">
        <v>3928.1390000000001</v>
      </c>
      <c r="N16" s="13">
        <v>4267.9879999999994</v>
      </c>
      <c r="O16" s="13">
        <v>4312.6959999999999</v>
      </c>
      <c r="P16" s="13">
        <v>4350.9629999999997</v>
      </c>
      <c r="Q16" s="13">
        <v>4385.982</v>
      </c>
      <c r="R16" s="13">
        <v>4858.9539999999997</v>
      </c>
      <c r="S16" s="13">
        <v>4827.335</v>
      </c>
      <c r="T16" s="13">
        <v>5175.2489999999998</v>
      </c>
      <c r="U16" s="13">
        <v>5017.8399999999992</v>
      </c>
      <c r="V16" s="13">
        <v>5421.0229999999992</v>
      </c>
      <c r="W16" s="13">
        <v>5356.7210000000005</v>
      </c>
      <c r="X16" s="13">
        <v>5385.6489999999994</v>
      </c>
      <c r="Y16" s="13">
        <v>5769.4380000000001</v>
      </c>
      <c r="Z16" s="13">
        <v>5748.3410000000003</v>
      </c>
      <c r="AA16" s="13">
        <v>6445.8279999999995</v>
      </c>
      <c r="AB16" s="13">
        <v>6699.0419999999995</v>
      </c>
      <c r="AC16" s="13">
        <v>6966.7240000000002</v>
      </c>
      <c r="AD16" s="13">
        <v>7987.2520000000004</v>
      </c>
      <c r="AE16" s="13">
        <v>8412.0059999999994</v>
      </c>
      <c r="AF16" s="13">
        <v>9109.17</v>
      </c>
      <c r="AG16" s="13">
        <v>9262.8860000000004</v>
      </c>
      <c r="AH16" s="13">
        <v>8693.0859999999993</v>
      </c>
      <c r="AI16" s="13">
        <v>8929.3140000000003</v>
      </c>
      <c r="AJ16" s="13">
        <v>9356.0709999999999</v>
      </c>
      <c r="AK16" s="13">
        <v>9244.2489999999998</v>
      </c>
      <c r="AL16" s="13">
        <v>9399.3409999999985</v>
      </c>
      <c r="AM16" s="13">
        <v>9837.4959999999992</v>
      </c>
      <c r="AN16" s="13">
        <v>9200.8770000000004</v>
      </c>
      <c r="AO16" s="13">
        <v>9517.6239999999998</v>
      </c>
      <c r="AP16" s="13">
        <v>9834.6540000000005</v>
      </c>
      <c r="AQ16" s="13">
        <v>9662.1380000000008</v>
      </c>
      <c r="AR16" s="13">
        <v>9714.2660000000014</v>
      </c>
      <c r="AS16" s="13">
        <v>10299.129000000001</v>
      </c>
      <c r="AT16" s="13">
        <v>10374.607</v>
      </c>
      <c r="AU16" s="13">
        <v>10147.919</v>
      </c>
      <c r="AV16" s="13">
        <v>10249.185000000001</v>
      </c>
      <c r="AW16" s="13">
        <v>10774.335000000001</v>
      </c>
      <c r="AX16" s="13">
        <v>11374.937</v>
      </c>
      <c r="AY16" s="13">
        <v>12139.393</v>
      </c>
      <c r="AZ16" s="13">
        <v>11259.029</v>
      </c>
      <c r="BA16" s="13">
        <v>11302.834000000001</v>
      </c>
      <c r="BB16" s="13">
        <v>12150.216</v>
      </c>
      <c r="BC16" s="13">
        <v>11470.369999999999</v>
      </c>
      <c r="BD16" s="13">
        <v>12701.523999999999</v>
      </c>
      <c r="BE16" s="13">
        <v>13049.396000000001</v>
      </c>
      <c r="BF16" s="13">
        <v>12526.436</v>
      </c>
      <c r="BG16" s="13">
        <v>12948.395</v>
      </c>
      <c r="BH16" s="13">
        <v>12448.457999999999</v>
      </c>
      <c r="BI16" s="13">
        <v>12637.3</v>
      </c>
      <c r="BJ16" s="13">
        <v>12608.625</v>
      </c>
      <c r="BK16" s="13">
        <v>12798.338</v>
      </c>
      <c r="BL16" s="13">
        <v>11227.893</v>
      </c>
      <c r="BM16" s="13">
        <v>11378.71</v>
      </c>
      <c r="BN16" s="13">
        <v>11612.057000000001</v>
      </c>
      <c r="BO16" s="13">
        <v>10935.609</v>
      </c>
      <c r="BP16" s="13">
        <v>10925.157999999999</v>
      </c>
      <c r="BQ16" s="13">
        <v>10728.572</v>
      </c>
      <c r="BR16" s="13">
        <v>11842.668</v>
      </c>
      <c r="BS16" s="13">
        <v>11017.598</v>
      </c>
      <c r="BT16" s="13">
        <v>12457.759</v>
      </c>
      <c r="BU16" s="13">
        <v>11807.035</v>
      </c>
      <c r="BV16" s="13">
        <v>12656.624</v>
      </c>
      <c r="BW16" s="13">
        <v>11432.120999999999</v>
      </c>
      <c r="BX16" s="13">
        <v>11709.01</v>
      </c>
      <c r="BY16" s="13">
        <v>12923.147999999999</v>
      </c>
      <c r="BZ16" s="13">
        <v>12524.071</v>
      </c>
      <c r="CA16" s="13">
        <v>12327.286</v>
      </c>
      <c r="CB16" s="13">
        <v>12427.311</v>
      </c>
      <c r="CC16" s="13">
        <v>13199.016</v>
      </c>
      <c r="CD16" s="13">
        <v>13663.56</v>
      </c>
      <c r="CE16" s="13">
        <v>14048.424000000001</v>
      </c>
      <c r="CF16" s="13">
        <v>15343.376</v>
      </c>
      <c r="CG16" s="13">
        <v>17125.093000000001</v>
      </c>
      <c r="CH16" s="13">
        <v>16721.052</v>
      </c>
      <c r="CI16" s="13">
        <v>17168.027999999998</v>
      </c>
      <c r="CJ16" s="13">
        <v>18569.039999999997</v>
      </c>
      <c r="CK16" s="13">
        <v>19298.802</v>
      </c>
      <c r="CL16" s="13">
        <v>21878.09</v>
      </c>
      <c r="CM16" s="13">
        <v>20959.27</v>
      </c>
      <c r="CN16" s="13">
        <v>22408.458000000002</v>
      </c>
      <c r="CO16" s="13">
        <v>26425.541000000001</v>
      </c>
      <c r="CP16" s="13">
        <v>27968.066999999999</v>
      </c>
      <c r="CQ16" s="13">
        <v>27057.679</v>
      </c>
      <c r="CR16" s="13">
        <v>27850.169000000002</v>
      </c>
      <c r="CS16" s="13">
        <v>28593.932999999997</v>
      </c>
      <c r="CT16" s="13">
        <v>29687.016</v>
      </c>
      <c r="CU16" s="13">
        <v>34947.245000000003</v>
      </c>
      <c r="CV16" s="13">
        <v>37369.974999999999</v>
      </c>
      <c r="CW16" s="13">
        <v>38149.851999999999</v>
      </c>
      <c r="CX16" s="13">
        <v>40444.42</v>
      </c>
      <c r="CY16" s="13">
        <v>40365.772000000004</v>
      </c>
      <c r="CZ16" s="13">
        <v>44009.853999999999</v>
      </c>
      <c r="DA16" s="13">
        <v>44305.953000000001</v>
      </c>
      <c r="DB16" s="13">
        <v>41517.447</v>
      </c>
      <c r="DC16" s="13">
        <v>41758.986000000004</v>
      </c>
      <c r="DD16" s="13">
        <v>43464.417999999998</v>
      </c>
      <c r="DE16" s="13">
        <v>48503.580999999998</v>
      </c>
      <c r="DF16" s="13">
        <v>55308.593000000001</v>
      </c>
      <c r="DG16" s="13">
        <v>57327.134000000005</v>
      </c>
      <c r="DH16" s="13">
        <v>57480.235000000001</v>
      </c>
      <c r="DI16" s="13">
        <v>61898.237999999998</v>
      </c>
      <c r="DJ16" s="13">
        <v>61100.479999999996</v>
      </c>
      <c r="DK16" s="13">
        <v>60240.684999999998</v>
      </c>
      <c r="DL16" s="13">
        <v>58695.484000000004</v>
      </c>
      <c r="DM16" s="13">
        <v>61653.211000000003</v>
      </c>
      <c r="DN16" s="13">
        <v>58304.565000000002</v>
      </c>
      <c r="DO16" s="13">
        <v>55217.874000000003</v>
      </c>
      <c r="DP16" s="13">
        <v>55510.703000000001</v>
      </c>
      <c r="DQ16" s="13">
        <v>57315.341999999997</v>
      </c>
      <c r="DR16" s="13">
        <v>51811.378000000004</v>
      </c>
      <c r="DS16" s="13">
        <v>50756.887999999999</v>
      </c>
      <c r="DT16" s="13">
        <v>52159.378000000004</v>
      </c>
      <c r="DU16" s="13">
        <v>58570.494000000006</v>
      </c>
      <c r="DV16" s="13">
        <v>57298.936000000002</v>
      </c>
      <c r="DW16" s="13">
        <v>60380.837</v>
      </c>
      <c r="DX16" s="13">
        <v>55759.600999999995</v>
      </c>
      <c r="DY16" s="13">
        <v>58154.311000000002</v>
      </c>
      <c r="DZ16" s="13">
        <v>56830.589</v>
      </c>
      <c r="EA16" s="13">
        <v>56441.423999999999</v>
      </c>
      <c r="EB16" s="146">
        <v>-0.68478086686731832</v>
      </c>
      <c r="EC16" s="201">
        <v>-2.945417064609368</v>
      </c>
      <c r="ED16" s="182">
        <v>2.2158585823133903</v>
      </c>
      <c r="EG16" s="104"/>
      <c r="EH16" s="105"/>
      <c r="EI16" s="105"/>
      <c r="EJ16" s="105"/>
      <c r="EK16" s="105"/>
    </row>
    <row r="17" spans="1:141" s="16" customFormat="1" ht="18.95" customHeight="1" x14ac:dyDescent="0.35">
      <c r="A17" s="38" t="s">
        <v>14</v>
      </c>
      <c r="B17" s="13">
        <v>-11952.378000000001</v>
      </c>
      <c r="C17" s="14">
        <v>-9374.0149999999994</v>
      </c>
      <c r="D17" s="15">
        <v>-7500.16</v>
      </c>
      <c r="E17" s="15">
        <v>-4929.74</v>
      </c>
      <c r="F17" s="15">
        <v>-3727.7869999999998</v>
      </c>
      <c r="G17" s="15">
        <v>-4088.509</v>
      </c>
      <c r="H17" s="15">
        <v>-4744.2020000000002</v>
      </c>
      <c r="I17" s="13">
        <v>-5823.79</v>
      </c>
      <c r="J17" s="13">
        <v>-5828.0469999999996</v>
      </c>
      <c r="K17" s="13">
        <v>-5862.5789999999997</v>
      </c>
      <c r="L17" s="13">
        <v>-5846.9539999999997</v>
      </c>
      <c r="M17" s="13">
        <v>-5885.1379999999999</v>
      </c>
      <c r="N17" s="13">
        <v>-5973.8450000000003</v>
      </c>
      <c r="O17" s="13">
        <v>-5878.4250000000002</v>
      </c>
      <c r="P17" s="13">
        <v>-5938.3389999999999</v>
      </c>
      <c r="Q17" s="13">
        <v>-6123.9449999999997</v>
      </c>
      <c r="R17" s="13">
        <v>-6058.1639999999998</v>
      </c>
      <c r="S17" s="13">
        <v>-6112.0709999999999</v>
      </c>
      <c r="T17" s="13">
        <v>-6120.2420000000002</v>
      </c>
      <c r="U17" s="13">
        <v>-6231.8729999999996</v>
      </c>
      <c r="V17" s="13">
        <v>-6260.6360000000004</v>
      </c>
      <c r="W17" s="13">
        <v>-6321.9740000000002</v>
      </c>
      <c r="X17" s="13">
        <v>-6268.0770000000002</v>
      </c>
      <c r="Y17" s="13">
        <v>-6362.4449999999997</v>
      </c>
      <c r="Z17" s="13">
        <v>-6446.4350000000004</v>
      </c>
      <c r="AA17" s="13">
        <v>-6424.5680000000002</v>
      </c>
      <c r="AB17" s="13">
        <v>-6630.5240000000003</v>
      </c>
      <c r="AC17" s="13">
        <v>-6772.4560000000001</v>
      </c>
      <c r="AD17" s="13">
        <v>-6743.0529999999999</v>
      </c>
      <c r="AE17" s="13">
        <v>-7049.4690000000001</v>
      </c>
      <c r="AF17" s="13">
        <v>-7006.6909999999998</v>
      </c>
      <c r="AG17" s="13">
        <v>-7172.5460000000003</v>
      </c>
      <c r="AH17" s="13">
        <v>-7353.9459999999999</v>
      </c>
      <c r="AI17" s="13">
        <v>-7494.7460000000001</v>
      </c>
      <c r="AJ17" s="13">
        <v>-7683.9780000000001</v>
      </c>
      <c r="AK17" s="13">
        <v>-7865.5640000000003</v>
      </c>
      <c r="AL17" s="13">
        <v>-8082.692</v>
      </c>
      <c r="AM17" s="13">
        <v>-8195.8369999999995</v>
      </c>
      <c r="AN17" s="13">
        <v>-8421.4639999999999</v>
      </c>
      <c r="AO17" s="13">
        <v>-8692.0149999999994</v>
      </c>
      <c r="AP17" s="13">
        <v>-8752.0920000000006</v>
      </c>
      <c r="AQ17" s="13">
        <v>-8992.7330000000002</v>
      </c>
      <c r="AR17" s="13">
        <v>-9178.5210000000006</v>
      </c>
      <c r="AS17" s="13">
        <v>-9595.7579999999998</v>
      </c>
      <c r="AT17" s="13">
        <v>-9794.92</v>
      </c>
      <c r="AU17" s="13">
        <v>-9998.57</v>
      </c>
      <c r="AV17" s="13">
        <v>-10139.349</v>
      </c>
      <c r="AW17" s="13">
        <v>-10487.205</v>
      </c>
      <c r="AX17" s="13">
        <v>-10683.798000000001</v>
      </c>
      <c r="AY17" s="13">
        <v>-10957.34</v>
      </c>
      <c r="AZ17" s="13">
        <v>-11217.067999999999</v>
      </c>
      <c r="BA17" s="13">
        <v>-11476.831</v>
      </c>
      <c r="BB17" s="13">
        <v>-11619.619000000001</v>
      </c>
      <c r="BC17" s="13">
        <v>-11846.563</v>
      </c>
      <c r="BD17" s="13">
        <v>-11972.273999999999</v>
      </c>
      <c r="BE17" s="13">
        <v>-13116.763000000001</v>
      </c>
      <c r="BF17" s="13">
        <v>-13938.608</v>
      </c>
      <c r="BG17" s="13">
        <v>-14190.483</v>
      </c>
      <c r="BH17" s="13">
        <v>-14352.924999999999</v>
      </c>
      <c r="BI17" s="13">
        <v>-14568.914000000001</v>
      </c>
      <c r="BJ17" s="13">
        <v>-15074.677</v>
      </c>
      <c r="BK17" s="13">
        <v>-15203.468999999999</v>
      </c>
      <c r="BL17" s="13">
        <v>-15453.026</v>
      </c>
      <c r="BM17" s="13">
        <v>-16026.541999999999</v>
      </c>
      <c r="BN17" s="13">
        <v>-16175.975</v>
      </c>
      <c r="BO17" s="13">
        <v>-16560.492999999999</v>
      </c>
      <c r="BP17" s="13">
        <v>-16842.986000000001</v>
      </c>
      <c r="BQ17" s="13">
        <v>-17054.073</v>
      </c>
      <c r="BR17" s="13">
        <v>-17232.922999999999</v>
      </c>
      <c r="BS17" s="13">
        <v>-17482.526000000002</v>
      </c>
      <c r="BT17" s="13">
        <v>-17860.983</v>
      </c>
      <c r="BU17" s="13">
        <v>-18362.698</v>
      </c>
      <c r="BV17" s="13">
        <v>-18676.87</v>
      </c>
      <c r="BW17" s="13">
        <v>-18868.934000000001</v>
      </c>
      <c r="BX17" s="13">
        <v>-19001.344000000001</v>
      </c>
      <c r="BY17" s="13">
        <v>-19192.381000000001</v>
      </c>
      <c r="BZ17" s="13">
        <v>-19360.974999999999</v>
      </c>
      <c r="CA17" s="13">
        <v>-19666.511999999999</v>
      </c>
      <c r="CB17" s="13">
        <v>-20355.308000000001</v>
      </c>
      <c r="CC17" s="13">
        <v>-21581.111000000001</v>
      </c>
      <c r="CD17" s="13">
        <v>-21930.373</v>
      </c>
      <c r="CE17" s="13">
        <v>-22509.942999999999</v>
      </c>
      <c r="CF17" s="13">
        <v>-22458.833999999999</v>
      </c>
      <c r="CG17" s="13">
        <v>-23469.536</v>
      </c>
      <c r="CH17" s="13">
        <v>-24063.405999999999</v>
      </c>
      <c r="CI17" s="13">
        <v>-24405.506000000001</v>
      </c>
      <c r="CJ17" s="13">
        <v>-24835.466</v>
      </c>
      <c r="CK17" s="13">
        <v>-25562.18</v>
      </c>
      <c r="CL17" s="13">
        <v>-26148.046999999999</v>
      </c>
      <c r="CM17" s="13">
        <v>-26787.210999999999</v>
      </c>
      <c r="CN17" s="13">
        <v>-27286.059000000001</v>
      </c>
      <c r="CO17" s="13">
        <v>-27952.556</v>
      </c>
      <c r="CP17" s="13">
        <v>-29031.292000000001</v>
      </c>
      <c r="CQ17" s="13">
        <v>-29443.468000000001</v>
      </c>
      <c r="CR17" s="13">
        <v>-30169.805</v>
      </c>
      <c r="CS17" s="13">
        <v>-31529.100999999999</v>
      </c>
      <c r="CT17" s="13">
        <v>-32791.453999999998</v>
      </c>
      <c r="CU17" s="13">
        <v>-34323.444000000003</v>
      </c>
      <c r="CV17" s="13">
        <v>-35525.599000000002</v>
      </c>
      <c r="CW17" s="13">
        <v>-36572.642</v>
      </c>
      <c r="CX17" s="13">
        <v>-38112.328999999998</v>
      </c>
      <c r="CY17" s="13">
        <v>-39936.019</v>
      </c>
      <c r="CZ17" s="13">
        <v>-41346.703000000001</v>
      </c>
      <c r="DA17" s="13">
        <v>-45879.326000000001</v>
      </c>
      <c r="DB17" s="13">
        <v>-44817.428999999996</v>
      </c>
      <c r="DC17" s="13">
        <v>-46511.877</v>
      </c>
      <c r="DD17" s="13">
        <v>-48429.294000000002</v>
      </c>
      <c r="DE17" s="13">
        <v>-50772.714999999997</v>
      </c>
      <c r="DF17" s="13">
        <v>-54640.915999999997</v>
      </c>
      <c r="DG17" s="13">
        <v>-56947.597999999998</v>
      </c>
      <c r="DH17" s="13">
        <v>-59210.517</v>
      </c>
      <c r="DI17" s="13">
        <v>-64263.982000000004</v>
      </c>
      <c r="DJ17" s="13">
        <v>-68271.467999999993</v>
      </c>
      <c r="DK17" s="13">
        <v>-70888.254000000001</v>
      </c>
      <c r="DL17" s="13">
        <v>-83650.038</v>
      </c>
      <c r="DM17" s="13">
        <v>-87016.31</v>
      </c>
      <c r="DN17" s="13">
        <v>-91151.14</v>
      </c>
      <c r="DO17" s="13">
        <v>-87481.152000000002</v>
      </c>
      <c r="DP17" s="13">
        <v>-96596.476999999999</v>
      </c>
      <c r="DQ17" s="13">
        <v>-101454.242</v>
      </c>
      <c r="DR17" s="13">
        <v>-106384.59299999999</v>
      </c>
      <c r="DS17" s="13">
        <v>-109601.65300000001</v>
      </c>
      <c r="DT17" s="13">
        <v>-113737.836</v>
      </c>
      <c r="DU17" s="13">
        <v>-125124.70299999999</v>
      </c>
      <c r="DV17" s="13">
        <v>-128850.287</v>
      </c>
      <c r="DW17" s="13">
        <v>-134720.264</v>
      </c>
      <c r="DX17" s="13">
        <v>-138009.43799999999</v>
      </c>
      <c r="DY17" s="13">
        <v>-155528.97099999999</v>
      </c>
      <c r="DZ17" s="13">
        <v>-145465.671</v>
      </c>
      <c r="EA17" s="13">
        <v>-149044.88800000001</v>
      </c>
      <c r="EB17" s="146">
        <v>2.4605234866719838</v>
      </c>
      <c r="EC17" s="201">
        <v>-4.1690515653189708</v>
      </c>
      <c r="ED17" s="182">
        <v>70.373714328773346</v>
      </c>
      <c r="EG17" s="104"/>
      <c r="EH17" s="105"/>
      <c r="EI17" s="105"/>
      <c r="EJ17" s="105"/>
      <c r="EK17" s="105"/>
    </row>
    <row r="18" spans="1:141" s="16" customFormat="1" ht="18.95" customHeight="1" x14ac:dyDescent="0.35">
      <c r="A18" s="39" t="s">
        <v>15</v>
      </c>
      <c r="B18" s="13">
        <v>39089.048999999999</v>
      </c>
      <c r="C18" s="14">
        <v>27030.429</v>
      </c>
      <c r="D18" s="15">
        <v>32553.625999999997</v>
      </c>
      <c r="E18" s="15">
        <v>26721.462</v>
      </c>
      <c r="F18" s="15">
        <v>26039.030999999999</v>
      </c>
      <c r="G18" s="15">
        <v>29712.083999999999</v>
      </c>
      <c r="H18" s="15">
        <v>38151.925999999999</v>
      </c>
      <c r="I18" s="13">
        <v>33498.214</v>
      </c>
      <c r="J18" s="13">
        <v>35581.361000000004</v>
      </c>
      <c r="K18" s="13">
        <v>38264.058000000005</v>
      </c>
      <c r="L18" s="13">
        <v>32954.402000000002</v>
      </c>
      <c r="M18" s="13">
        <v>41673.742999999995</v>
      </c>
      <c r="N18" s="13">
        <v>47259.274000000005</v>
      </c>
      <c r="O18" s="13">
        <v>37180.898999999998</v>
      </c>
      <c r="P18" s="13">
        <v>38905.879000000001</v>
      </c>
      <c r="Q18" s="13">
        <v>35492.774000000005</v>
      </c>
      <c r="R18" s="13">
        <v>37259.198000000004</v>
      </c>
      <c r="S18" s="13">
        <v>39584.893000000004</v>
      </c>
      <c r="T18" s="13">
        <v>39276.593000000001</v>
      </c>
      <c r="U18" s="13">
        <v>39008.952999999994</v>
      </c>
      <c r="V18" s="13">
        <v>40181.938999999998</v>
      </c>
      <c r="W18" s="13">
        <v>41786.133000000002</v>
      </c>
      <c r="X18" s="13">
        <v>47597.5</v>
      </c>
      <c r="Y18" s="13">
        <v>44509.121999999996</v>
      </c>
      <c r="Z18" s="13">
        <v>44994.367999999995</v>
      </c>
      <c r="AA18" s="13">
        <v>38674.212</v>
      </c>
      <c r="AB18" s="13">
        <v>37553.585000000006</v>
      </c>
      <c r="AC18" s="13">
        <v>44746.516999999993</v>
      </c>
      <c r="AD18" s="13">
        <v>38626.716999999997</v>
      </c>
      <c r="AE18" s="13">
        <v>43930.364999999998</v>
      </c>
      <c r="AF18" s="13">
        <v>46415.951000000001</v>
      </c>
      <c r="AG18" s="13">
        <v>40804.760999999999</v>
      </c>
      <c r="AH18" s="13">
        <v>45850.036999999997</v>
      </c>
      <c r="AI18" s="13">
        <v>55941.277999999998</v>
      </c>
      <c r="AJ18" s="13">
        <v>46069.758000000002</v>
      </c>
      <c r="AK18" s="13">
        <v>54021.008000000002</v>
      </c>
      <c r="AL18" s="13">
        <v>54737.019</v>
      </c>
      <c r="AM18" s="13">
        <v>43168.398999999998</v>
      </c>
      <c r="AN18" s="13">
        <v>53276.069000000003</v>
      </c>
      <c r="AO18" s="13">
        <v>43783.008000000002</v>
      </c>
      <c r="AP18" s="13">
        <v>45605.067000000003</v>
      </c>
      <c r="AQ18" s="13">
        <v>44402.475000000006</v>
      </c>
      <c r="AR18" s="13">
        <v>57510.287999999993</v>
      </c>
      <c r="AS18" s="13">
        <v>38769.39</v>
      </c>
      <c r="AT18" s="13">
        <v>51678.264000000003</v>
      </c>
      <c r="AU18" s="13">
        <v>49167.004000000001</v>
      </c>
      <c r="AV18" s="13">
        <v>34637.608</v>
      </c>
      <c r="AW18" s="13">
        <v>58794.464</v>
      </c>
      <c r="AX18" s="13">
        <v>43141.323000000004</v>
      </c>
      <c r="AY18" s="13">
        <v>47867.591</v>
      </c>
      <c r="AZ18" s="13">
        <v>56568.972999999998</v>
      </c>
      <c r="BA18" s="13">
        <v>57500.720999999998</v>
      </c>
      <c r="BB18" s="13">
        <v>59778.697</v>
      </c>
      <c r="BC18" s="13">
        <v>64528.662000000004</v>
      </c>
      <c r="BD18" s="13">
        <v>61122.695999999996</v>
      </c>
      <c r="BE18" s="13">
        <v>42434.97</v>
      </c>
      <c r="BF18" s="13">
        <v>55213.435000000005</v>
      </c>
      <c r="BG18" s="13">
        <v>53990.603000000003</v>
      </c>
      <c r="BH18" s="13">
        <v>71941.025999999998</v>
      </c>
      <c r="BI18" s="13">
        <v>56639.634000000005</v>
      </c>
      <c r="BJ18" s="13">
        <v>68256.429000000004</v>
      </c>
      <c r="BK18" s="13">
        <v>67591.206999999995</v>
      </c>
      <c r="BL18" s="13">
        <v>65320.749000000003</v>
      </c>
      <c r="BM18" s="13">
        <v>72750.952999999994</v>
      </c>
      <c r="BN18" s="13">
        <v>82158.258000000002</v>
      </c>
      <c r="BO18" s="13">
        <v>62301.363999999994</v>
      </c>
      <c r="BP18" s="13">
        <v>83966.194000000003</v>
      </c>
      <c r="BQ18" s="13">
        <v>74382.864000000001</v>
      </c>
      <c r="BR18" s="13">
        <v>64414.04</v>
      </c>
      <c r="BS18" s="13">
        <v>61447.683000000005</v>
      </c>
      <c r="BT18" s="13">
        <v>76789.751999999993</v>
      </c>
      <c r="BU18" s="13">
        <v>54625.804999999993</v>
      </c>
      <c r="BV18" s="13">
        <v>73714.53</v>
      </c>
      <c r="BW18" s="13">
        <v>87958.587</v>
      </c>
      <c r="BX18" s="13">
        <v>64041.642999999996</v>
      </c>
      <c r="BY18" s="13">
        <v>78947.38</v>
      </c>
      <c r="BZ18" s="13">
        <v>83317.538</v>
      </c>
      <c r="CA18" s="13">
        <v>82908.739999999991</v>
      </c>
      <c r="CB18" s="13">
        <v>122788.37700000001</v>
      </c>
      <c r="CC18" s="13">
        <v>73964.266000000003</v>
      </c>
      <c r="CD18" s="13">
        <v>84865.313000000009</v>
      </c>
      <c r="CE18" s="13">
        <v>103522.807</v>
      </c>
      <c r="CF18" s="13">
        <v>117536.827</v>
      </c>
      <c r="CG18" s="13">
        <v>98729.06</v>
      </c>
      <c r="CH18" s="13">
        <v>121181.44399999999</v>
      </c>
      <c r="CI18" s="13">
        <v>134642.606</v>
      </c>
      <c r="CJ18" s="13">
        <v>102837.951</v>
      </c>
      <c r="CK18" s="13">
        <v>97169.873000000007</v>
      </c>
      <c r="CL18" s="13">
        <v>255310.02700000003</v>
      </c>
      <c r="CM18" s="13">
        <v>122478.874</v>
      </c>
      <c r="CN18" s="13">
        <v>134120.24800000002</v>
      </c>
      <c r="CO18" s="13">
        <v>144549.785</v>
      </c>
      <c r="CP18" s="13">
        <v>180924.98</v>
      </c>
      <c r="CQ18" s="13">
        <v>241689.103</v>
      </c>
      <c r="CR18" s="13">
        <v>309996.35700000002</v>
      </c>
      <c r="CS18" s="13">
        <v>228003.80800000002</v>
      </c>
      <c r="CT18" s="13">
        <v>205800.21</v>
      </c>
      <c r="CU18" s="13">
        <v>225022.783</v>
      </c>
      <c r="CV18" s="13">
        <v>190138.46299999999</v>
      </c>
      <c r="CW18" s="13">
        <v>179580.772</v>
      </c>
      <c r="CX18" s="13">
        <v>169601.31200000001</v>
      </c>
      <c r="CY18" s="13">
        <v>174493.367</v>
      </c>
      <c r="CZ18" s="13">
        <v>213626.20500000002</v>
      </c>
      <c r="DA18" s="13">
        <v>222392.984</v>
      </c>
      <c r="DB18" s="13">
        <v>146260.87900000002</v>
      </c>
      <c r="DC18" s="13">
        <v>136908.19500000001</v>
      </c>
      <c r="DD18" s="13">
        <v>122936.57399999999</v>
      </c>
      <c r="DE18" s="13">
        <v>121226.62700000001</v>
      </c>
      <c r="DF18" s="13">
        <v>102113.67099999999</v>
      </c>
      <c r="DG18" s="13">
        <v>219827.13199999998</v>
      </c>
      <c r="DH18" s="13">
        <v>143416.18900000001</v>
      </c>
      <c r="DI18" s="13">
        <v>145432.758</v>
      </c>
      <c r="DJ18" s="13">
        <v>181437.54499999998</v>
      </c>
      <c r="DK18" s="13">
        <v>194507.61800000002</v>
      </c>
      <c r="DL18" s="13">
        <v>146687.61699999997</v>
      </c>
      <c r="DM18" s="13">
        <v>115104.87199999999</v>
      </c>
      <c r="DN18" s="13">
        <v>233929.28400000004</v>
      </c>
      <c r="DO18" s="13">
        <v>154429.91700000002</v>
      </c>
      <c r="DP18" s="13">
        <v>190765.51400000002</v>
      </c>
      <c r="DQ18" s="13">
        <v>257710.58399999997</v>
      </c>
      <c r="DR18" s="13">
        <v>159176.05599999998</v>
      </c>
      <c r="DS18" s="13">
        <v>147756.546</v>
      </c>
      <c r="DT18" s="13">
        <v>129461.26099999998</v>
      </c>
      <c r="DU18" s="13">
        <v>312685.549</v>
      </c>
      <c r="DV18" s="13">
        <v>253283.87899999996</v>
      </c>
      <c r="DW18" s="13">
        <v>299990.81900000002</v>
      </c>
      <c r="DX18" s="13">
        <v>257757.39600000001</v>
      </c>
      <c r="DY18" s="13">
        <v>337023.88300000003</v>
      </c>
      <c r="DZ18" s="13">
        <v>146230.41</v>
      </c>
      <c r="EA18" s="13">
        <v>144838.35400000002</v>
      </c>
      <c r="EB18" s="146">
        <v>-0.95196067630527459</v>
      </c>
      <c r="EC18" s="201">
        <v>-57.024305603885054</v>
      </c>
      <c r="ED18" s="182">
        <v>-6.2109487502994609</v>
      </c>
      <c r="EG18" s="104"/>
      <c r="EH18" s="105"/>
      <c r="EI18" s="105"/>
      <c r="EJ18" s="105"/>
      <c r="EK18" s="105"/>
    </row>
    <row r="19" spans="1:141" s="16" customFormat="1" ht="18.95" customHeight="1" x14ac:dyDescent="0.35">
      <c r="A19" s="39" t="s">
        <v>16</v>
      </c>
      <c r="B19" s="13">
        <v>1707.9</v>
      </c>
      <c r="C19" s="14">
        <v>1569.1279999999999</v>
      </c>
      <c r="D19" s="15">
        <v>1018.377</v>
      </c>
      <c r="E19" s="15">
        <v>873.13300000000004</v>
      </c>
      <c r="F19" s="15">
        <v>773.26400000000001</v>
      </c>
      <c r="G19" s="15">
        <v>605.70699999999999</v>
      </c>
      <c r="H19" s="15">
        <v>912.08900000000006</v>
      </c>
      <c r="I19" s="13">
        <v>1145.501</v>
      </c>
      <c r="J19" s="13">
        <v>1210.222</v>
      </c>
      <c r="K19" s="13">
        <v>1123.7380000000001</v>
      </c>
      <c r="L19" s="13">
        <v>1343.3720000000001</v>
      </c>
      <c r="M19" s="13">
        <v>1434.454</v>
      </c>
      <c r="N19" s="13">
        <v>1401.4380000000001</v>
      </c>
      <c r="O19" s="13">
        <v>1359.5840000000001</v>
      </c>
      <c r="P19" s="13">
        <v>1302.1990000000001</v>
      </c>
      <c r="Q19" s="13">
        <v>1259.5709999999999</v>
      </c>
      <c r="R19" s="13">
        <v>1268.6420000000001</v>
      </c>
      <c r="S19" s="13">
        <v>1275.325</v>
      </c>
      <c r="T19" s="13">
        <v>1523.8969999999999</v>
      </c>
      <c r="U19" s="13">
        <v>1433.181</v>
      </c>
      <c r="V19" s="13">
        <v>1400.037</v>
      </c>
      <c r="W19" s="13">
        <v>1418.317</v>
      </c>
      <c r="X19" s="13">
        <v>1570.6559999999999</v>
      </c>
      <c r="Y19" s="13">
        <v>1692.346</v>
      </c>
      <c r="Z19" s="13">
        <v>1812.298</v>
      </c>
      <c r="AA19" s="13">
        <v>1819.194</v>
      </c>
      <c r="AB19" s="13">
        <v>1829.4079999999999</v>
      </c>
      <c r="AC19" s="13">
        <v>1872.0540000000001</v>
      </c>
      <c r="AD19" s="13">
        <v>1817.06</v>
      </c>
      <c r="AE19" s="13">
        <v>1753.4179999999999</v>
      </c>
      <c r="AF19" s="13">
        <v>1800.4949999999999</v>
      </c>
      <c r="AG19" s="13">
        <v>1656.576</v>
      </c>
      <c r="AH19" s="13">
        <v>1573.914</v>
      </c>
      <c r="AI19" s="13">
        <v>1542.943</v>
      </c>
      <c r="AJ19" s="13">
        <v>1506.212</v>
      </c>
      <c r="AK19" s="13">
        <v>1539.6849999999999</v>
      </c>
      <c r="AL19" s="13">
        <v>1587.269</v>
      </c>
      <c r="AM19" s="13">
        <v>1647.4390000000001</v>
      </c>
      <c r="AN19" s="13">
        <v>1551.2239999999999</v>
      </c>
      <c r="AO19" s="13">
        <v>1601.73</v>
      </c>
      <c r="AP19" s="13">
        <v>1951.518</v>
      </c>
      <c r="AQ19" s="13">
        <v>2023.9480000000001</v>
      </c>
      <c r="AR19" s="13">
        <v>2224.2159999999999</v>
      </c>
      <c r="AS19" s="13">
        <v>2255.3739999999998</v>
      </c>
      <c r="AT19" s="13">
        <v>2053.4209999999998</v>
      </c>
      <c r="AU19" s="13">
        <v>2167.2860000000001</v>
      </c>
      <c r="AV19" s="13">
        <v>2183.308</v>
      </c>
      <c r="AW19" s="13">
        <v>2529.3870000000002</v>
      </c>
      <c r="AX19" s="13">
        <v>2971.415</v>
      </c>
      <c r="AY19" s="13">
        <v>2922.0250000000001</v>
      </c>
      <c r="AZ19" s="13">
        <v>3313.616</v>
      </c>
      <c r="BA19" s="13">
        <v>3504.8240000000001</v>
      </c>
      <c r="BB19" s="13">
        <v>3709.1880000000001</v>
      </c>
      <c r="BC19" s="13">
        <v>3886.68</v>
      </c>
      <c r="BD19" s="13">
        <v>4644.7920000000004</v>
      </c>
      <c r="BE19" s="13">
        <v>5420.7449999999999</v>
      </c>
      <c r="BF19" s="13">
        <v>5566.6639999999998</v>
      </c>
      <c r="BG19" s="13">
        <v>5708.8620000000001</v>
      </c>
      <c r="BH19" s="13">
        <v>5674.893</v>
      </c>
      <c r="BI19" s="13">
        <v>5313.0780000000004</v>
      </c>
      <c r="BJ19" s="13">
        <v>5127.6099999999997</v>
      </c>
      <c r="BK19" s="13">
        <v>4715.8010000000004</v>
      </c>
      <c r="BL19" s="13">
        <v>5099.8</v>
      </c>
      <c r="BM19" s="13">
        <v>5199.4859999999999</v>
      </c>
      <c r="BN19" s="13">
        <v>5240.5860000000002</v>
      </c>
      <c r="BO19" s="13">
        <v>5439.3620000000001</v>
      </c>
      <c r="BP19" s="13">
        <v>5959.1890000000003</v>
      </c>
      <c r="BQ19" s="13">
        <v>5853.3429999999998</v>
      </c>
      <c r="BR19" s="13">
        <v>5972.8940000000002</v>
      </c>
      <c r="BS19" s="13">
        <v>5694.6130000000003</v>
      </c>
      <c r="BT19" s="13">
        <v>5708.585</v>
      </c>
      <c r="BU19" s="13">
        <v>5416.2619999999997</v>
      </c>
      <c r="BV19" s="13">
        <v>5098.6350000000002</v>
      </c>
      <c r="BW19" s="13">
        <v>4852.8329999999996</v>
      </c>
      <c r="BX19" s="13">
        <v>5212.6270000000004</v>
      </c>
      <c r="BY19" s="13">
        <v>5100.6809999999996</v>
      </c>
      <c r="BZ19" s="13">
        <v>5290.9539999999997</v>
      </c>
      <c r="CA19" s="13">
        <v>5196.83</v>
      </c>
      <c r="CB19" s="13">
        <v>4899.2809999999999</v>
      </c>
      <c r="CC19" s="13">
        <v>6647.2470000000003</v>
      </c>
      <c r="CD19" s="13">
        <v>6786.6729999999998</v>
      </c>
      <c r="CE19" s="13">
        <v>6828.1040000000003</v>
      </c>
      <c r="CF19" s="13">
        <v>6911.8609999999999</v>
      </c>
      <c r="CG19" s="13">
        <v>6901.1379999999999</v>
      </c>
      <c r="CH19" s="13">
        <v>6677.5810000000001</v>
      </c>
      <c r="CI19" s="13">
        <v>5844.4470000000001</v>
      </c>
      <c r="CJ19" s="13">
        <v>5645.982</v>
      </c>
      <c r="CK19" s="13">
        <v>5521.4620000000004</v>
      </c>
      <c r="CL19" s="13">
        <v>5307.3360000000002</v>
      </c>
      <c r="CM19" s="13">
        <v>5587.0559999999996</v>
      </c>
      <c r="CN19" s="13">
        <v>6653.6809999999996</v>
      </c>
      <c r="CO19" s="13">
        <v>6880.7240000000002</v>
      </c>
      <c r="CP19" s="13">
        <v>5667.9440000000004</v>
      </c>
      <c r="CQ19" s="13">
        <v>4441.5720000000001</v>
      </c>
      <c r="CR19" s="13">
        <v>3809.5529999999999</v>
      </c>
      <c r="CS19" s="13">
        <v>3730.694</v>
      </c>
      <c r="CT19" s="13">
        <v>4257.8050000000003</v>
      </c>
      <c r="CU19" s="13">
        <v>4540.0950000000003</v>
      </c>
      <c r="CV19" s="13">
        <v>4794.3209999999999</v>
      </c>
      <c r="CW19" s="13">
        <v>5334.2790000000005</v>
      </c>
      <c r="CX19" s="13">
        <v>6042.5230000000001</v>
      </c>
      <c r="CY19" s="13">
        <v>6162.4520000000002</v>
      </c>
      <c r="CZ19" s="13">
        <v>5718.4939999999997</v>
      </c>
      <c r="DA19" s="13">
        <v>6099.3029999999999</v>
      </c>
      <c r="DB19" s="13">
        <v>0</v>
      </c>
      <c r="DC19" s="13">
        <v>0</v>
      </c>
      <c r="DD19" s="13">
        <v>0</v>
      </c>
      <c r="DE19" s="13">
        <v>0</v>
      </c>
      <c r="DF19" s="13">
        <v>0</v>
      </c>
      <c r="DG19" s="13">
        <v>0</v>
      </c>
      <c r="DH19" s="13">
        <v>0</v>
      </c>
      <c r="DI19" s="13">
        <v>0</v>
      </c>
      <c r="DJ19" s="13">
        <v>0</v>
      </c>
      <c r="DK19" s="13">
        <v>0</v>
      </c>
      <c r="DL19" s="13">
        <v>0</v>
      </c>
      <c r="DM19" s="13">
        <v>0</v>
      </c>
      <c r="DN19" s="13">
        <v>0</v>
      </c>
      <c r="DO19" s="13">
        <v>0</v>
      </c>
      <c r="DP19" s="13">
        <v>0</v>
      </c>
      <c r="DQ19" s="13">
        <v>0</v>
      </c>
      <c r="DR19" s="13">
        <v>0</v>
      </c>
      <c r="DS19" s="13">
        <v>0</v>
      </c>
      <c r="DT19" s="13">
        <v>0</v>
      </c>
      <c r="DU19" s="13">
        <v>0</v>
      </c>
      <c r="DV19" s="13">
        <v>0</v>
      </c>
      <c r="DW19" s="13">
        <v>0</v>
      </c>
      <c r="DX19" s="13">
        <v>0</v>
      </c>
      <c r="DY19" s="13">
        <v>0</v>
      </c>
      <c r="DZ19" s="13">
        <v>0</v>
      </c>
      <c r="EA19" s="13">
        <v>0</v>
      </c>
      <c r="EB19" s="146" t="s">
        <v>8</v>
      </c>
      <c r="EC19" s="201" t="s">
        <v>8</v>
      </c>
      <c r="ED19" s="182" t="s">
        <v>8</v>
      </c>
      <c r="EG19" s="104"/>
      <c r="EH19" s="105"/>
      <c r="EI19" s="105"/>
      <c r="EJ19" s="105"/>
      <c r="EK19" s="105"/>
    </row>
    <row r="20" spans="1:141" s="16" customFormat="1" ht="18.95" customHeight="1" x14ac:dyDescent="0.35">
      <c r="A20" s="38" t="s">
        <v>17</v>
      </c>
      <c r="B20" s="13">
        <v>6698.0460000000003</v>
      </c>
      <c r="C20" s="14">
        <v>4133.1840000000002</v>
      </c>
      <c r="D20" s="15">
        <v>3144.5329999999999</v>
      </c>
      <c r="E20" s="15">
        <v>3883.194</v>
      </c>
      <c r="F20" s="15">
        <v>4880.9179999999997</v>
      </c>
      <c r="G20" s="15">
        <v>5023.0169999999998</v>
      </c>
      <c r="H20" s="15">
        <v>5714.0630000000001</v>
      </c>
      <c r="I20" s="13">
        <v>5942.0619999999999</v>
      </c>
      <c r="J20" s="13">
        <v>5870.2730000000001</v>
      </c>
      <c r="K20" s="13">
        <v>6057.2619999999997</v>
      </c>
      <c r="L20" s="13">
        <v>6082.2560000000003</v>
      </c>
      <c r="M20" s="13">
        <v>6130.6019999999999</v>
      </c>
      <c r="N20" s="13">
        <v>6131.2539999999999</v>
      </c>
      <c r="O20" s="13">
        <v>5984.7340000000004</v>
      </c>
      <c r="P20" s="13">
        <v>5636.5460000000003</v>
      </c>
      <c r="Q20" s="13">
        <v>5823.607</v>
      </c>
      <c r="R20" s="13">
        <v>5969.3860000000004</v>
      </c>
      <c r="S20" s="13">
        <v>6082.8819999999996</v>
      </c>
      <c r="T20" s="13">
        <v>6426.65</v>
      </c>
      <c r="U20" s="13">
        <v>6823.6580000000004</v>
      </c>
      <c r="V20" s="13">
        <v>6831.0050000000001</v>
      </c>
      <c r="W20" s="13">
        <v>6951.4830000000002</v>
      </c>
      <c r="X20" s="13">
        <v>6970.2790000000005</v>
      </c>
      <c r="Y20" s="13">
        <v>7041.5519999999997</v>
      </c>
      <c r="Z20" s="13">
        <v>7050.8109999999997</v>
      </c>
      <c r="AA20" s="13">
        <v>7087.7179999999998</v>
      </c>
      <c r="AB20" s="13">
        <v>7080.835</v>
      </c>
      <c r="AC20" s="13">
        <v>7190.5</v>
      </c>
      <c r="AD20" s="13">
        <v>7644.402</v>
      </c>
      <c r="AE20" s="13">
        <v>7583.8140000000003</v>
      </c>
      <c r="AF20" s="13">
        <v>7873.0389999999998</v>
      </c>
      <c r="AG20" s="13">
        <v>7966.5730000000003</v>
      </c>
      <c r="AH20" s="13">
        <v>7981.9650000000001</v>
      </c>
      <c r="AI20" s="13">
        <v>8096.6</v>
      </c>
      <c r="AJ20" s="13">
        <v>8078.5249999999996</v>
      </c>
      <c r="AK20" s="13">
        <v>7902.5720000000001</v>
      </c>
      <c r="AL20" s="13">
        <v>7843.8890000000001</v>
      </c>
      <c r="AM20" s="13">
        <v>8185.1319999999996</v>
      </c>
      <c r="AN20" s="13">
        <v>7895.6809999999996</v>
      </c>
      <c r="AO20" s="13">
        <v>8769.777</v>
      </c>
      <c r="AP20" s="13">
        <v>9141.1</v>
      </c>
      <c r="AQ20" s="13">
        <v>9726.2080000000005</v>
      </c>
      <c r="AR20" s="13">
        <v>9930.8989999999994</v>
      </c>
      <c r="AS20" s="13">
        <v>10821.703</v>
      </c>
      <c r="AT20" s="13">
        <v>11028.677</v>
      </c>
      <c r="AU20" s="13">
        <v>11063.772999999999</v>
      </c>
      <c r="AV20" s="13">
        <v>11539.210999999999</v>
      </c>
      <c r="AW20" s="13">
        <v>11616.285</v>
      </c>
      <c r="AX20" s="13">
        <v>11476.578</v>
      </c>
      <c r="AY20" s="13">
        <v>11562.855</v>
      </c>
      <c r="AZ20" s="13">
        <v>11785.573</v>
      </c>
      <c r="BA20" s="13">
        <v>12057.24</v>
      </c>
      <c r="BB20" s="13">
        <v>12082.005999999999</v>
      </c>
      <c r="BC20" s="13">
        <v>12564.879000000001</v>
      </c>
      <c r="BD20" s="13">
        <v>12659.01</v>
      </c>
      <c r="BE20" s="13">
        <v>12656.387000000001</v>
      </c>
      <c r="BF20" s="13">
        <v>13553.411</v>
      </c>
      <c r="BG20" s="13">
        <v>13401.924000000001</v>
      </c>
      <c r="BH20" s="13">
        <v>13834.978999999999</v>
      </c>
      <c r="BI20" s="13">
        <v>13785.601000000001</v>
      </c>
      <c r="BJ20" s="13">
        <v>13622.708000000001</v>
      </c>
      <c r="BK20" s="13">
        <v>12888.303</v>
      </c>
      <c r="BL20" s="13">
        <v>12700.632</v>
      </c>
      <c r="BM20" s="13">
        <v>12890.778</v>
      </c>
      <c r="BN20" s="13">
        <v>12490.031000000001</v>
      </c>
      <c r="BO20" s="13">
        <v>12716.267</v>
      </c>
      <c r="BP20" s="13">
        <v>12422.427</v>
      </c>
      <c r="BQ20" s="13">
        <v>12758.964</v>
      </c>
      <c r="BR20" s="13">
        <v>12809.288</v>
      </c>
      <c r="BS20" s="13">
        <v>12750.834000000001</v>
      </c>
      <c r="BT20" s="13">
        <v>12853.689</v>
      </c>
      <c r="BU20" s="13">
        <v>12302.884</v>
      </c>
      <c r="BV20" s="13">
        <v>12337.135</v>
      </c>
      <c r="BW20" s="13">
        <v>12173.267</v>
      </c>
      <c r="BX20" s="13">
        <v>12338.867</v>
      </c>
      <c r="BY20" s="13">
        <v>12491.521000000001</v>
      </c>
      <c r="BZ20" s="13">
        <v>12725.087</v>
      </c>
      <c r="CA20" s="13">
        <v>13014.668</v>
      </c>
      <c r="CB20" s="13">
        <v>13292.169</v>
      </c>
      <c r="CC20" s="13">
        <v>18793.645</v>
      </c>
      <c r="CD20" s="13">
        <v>20142.191999999999</v>
      </c>
      <c r="CE20" s="13">
        <v>21003.584999999999</v>
      </c>
      <c r="CF20" s="13">
        <v>20412.571</v>
      </c>
      <c r="CG20" s="13">
        <v>21230.007000000001</v>
      </c>
      <c r="CH20" s="13">
        <v>20611.55</v>
      </c>
      <c r="CI20" s="13">
        <v>20240.439999999999</v>
      </c>
      <c r="CJ20" s="13">
        <v>19944.22</v>
      </c>
      <c r="CK20" s="13">
        <v>19778.167000000001</v>
      </c>
      <c r="CL20" s="13">
        <v>19741.978999999999</v>
      </c>
      <c r="CM20" s="13">
        <v>20033.329000000002</v>
      </c>
      <c r="CN20" s="13">
        <v>20763.174999999999</v>
      </c>
      <c r="CO20" s="13">
        <v>21944.953000000001</v>
      </c>
      <c r="CP20" s="13">
        <v>22176.243999999999</v>
      </c>
      <c r="CQ20" s="13">
        <v>22384.699000000001</v>
      </c>
      <c r="CR20" s="13">
        <v>22015.181</v>
      </c>
      <c r="CS20" s="13">
        <v>22723.661</v>
      </c>
      <c r="CT20" s="13">
        <v>23585.71</v>
      </c>
      <c r="CU20" s="13">
        <v>24688.618999999999</v>
      </c>
      <c r="CV20" s="13">
        <v>24504.095000000001</v>
      </c>
      <c r="CW20" s="13">
        <v>24043.064999999999</v>
      </c>
      <c r="CX20" s="13">
        <v>24417.984</v>
      </c>
      <c r="CY20" s="13">
        <v>24100.056</v>
      </c>
      <c r="CZ20" s="13">
        <v>23476.761999999999</v>
      </c>
      <c r="DA20" s="13">
        <v>24155.322</v>
      </c>
      <c r="DB20" s="13">
        <v>0</v>
      </c>
      <c r="DC20" s="13">
        <v>0</v>
      </c>
      <c r="DD20" s="13">
        <v>0</v>
      </c>
      <c r="DE20" s="13">
        <v>0</v>
      </c>
      <c r="DF20" s="13">
        <v>0</v>
      </c>
      <c r="DG20" s="13">
        <v>0</v>
      </c>
      <c r="DH20" s="13">
        <v>0</v>
      </c>
      <c r="DI20" s="13">
        <v>0</v>
      </c>
      <c r="DJ20" s="13">
        <v>0</v>
      </c>
      <c r="DK20" s="13">
        <v>0</v>
      </c>
      <c r="DL20" s="13">
        <v>0</v>
      </c>
      <c r="DM20" s="13">
        <v>0</v>
      </c>
      <c r="DN20" s="13">
        <v>0</v>
      </c>
      <c r="DO20" s="13">
        <v>0</v>
      </c>
      <c r="DP20" s="13">
        <v>0</v>
      </c>
      <c r="DQ20" s="13">
        <v>0</v>
      </c>
      <c r="DR20" s="13">
        <v>0</v>
      </c>
      <c r="DS20" s="13">
        <v>0</v>
      </c>
      <c r="DT20" s="13">
        <v>0</v>
      </c>
      <c r="DU20" s="13">
        <v>0</v>
      </c>
      <c r="DV20" s="13">
        <v>0</v>
      </c>
      <c r="DW20" s="13">
        <v>0</v>
      </c>
      <c r="DX20" s="13">
        <v>0</v>
      </c>
      <c r="DY20" s="13">
        <v>0</v>
      </c>
      <c r="DZ20" s="13">
        <v>0</v>
      </c>
      <c r="EA20" s="13">
        <v>0</v>
      </c>
      <c r="EB20" s="146" t="s">
        <v>8</v>
      </c>
      <c r="EC20" s="201" t="s">
        <v>8</v>
      </c>
      <c r="ED20" s="182" t="s">
        <v>8</v>
      </c>
      <c r="EG20" s="104"/>
      <c r="EH20" s="105"/>
      <c r="EI20" s="105"/>
      <c r="EJ20" s="105"/>
      <c r="EK20" s="105"/>
    </row>
    <row r="21" spans="1:141" s="16" customFormat="1" ht="18.95" customHeight="1" x14ac:dyDescent="0.35">
      <c r="A21" s="38" t="s">
        <v>18</v>
      </c>
      <c r="B21" s="13">
        <v>17110.833999999999</v>
      </c>
      <c r="C21" s="14">
        <v>14936.503000000001</v>
      </c>
      <c r="D21" s="15">
        <v>15467.034</v>
      </c>
      <c r="E21" s="15">
        <v>5841.3209999999999</v>
      </c>
      <c r="F21" s="15">
        <v>762.93899999999996</v>
      </c>
      <c r="G21" s="15">
        <v>377.13600000000002</v>
      </c>
      <c r="H21" s="15">
        <v>356.85899999999998</v>
      </c>
      <c r="I21" s="13">
        <v>15.561</v>
      </c>
      <c r="J21" s="13">
        <v>15.561</v>
      </c>
      <c r="K21" s="13">
        <v>15.561</v>
      </c>
      <c r="L21" s="13">
        <v>15.561</v>
      </c>
      <c r="M21" s="13">
        <v>14.948</v>
      </c>
      <c r="N21" s="13">
        <v>14.948</v>
      </c>
      <c r="O21" s="13">
        <v>14.948</v>
      </c>
      <c r="P21" s="13">
        <v>14.948</v>
      </c>
      <c r="Q21" s="13">
        <v>2.4E-2</v>
      </c>
      <c r="R21" s="13">
        <v>2.4E-2</v>
      </c>
      <c r="S21" s="13">
        <v>2.4E-2</v>
      </c>
      <c r="T21" s="13">
        <v>2.1000000000000001E-2</v>
      </c>
      <c r="U21" s="13">
        <v>2.1000000000000001E-2</v>
      </c>
      <c r="V21" s="13">
        <v>2.1000000000000001E-2</v>
      </c>
      <c r="W21" s="13">
        <v>2.1000000000000001E-2</v>
      </c>
      <c r="X21" s="13">
        <v>2.1000000000000001E-2</v>
      </c>
      <c r="Y21" s="13">
        <v>1.7000000000000001E-2</v>
      </c>
      <c r="Z21" s="13">
        <v>1.7000000000000001E-2</v>
      </c>
      <c r="AA21" s="13">
        <v>1.7000000000000001E-2</v>
      </c>
      <c r="AB21" s="13">
        <v>1.7000000000000001E-2</v>
      </c>
      <c r="AC21" s="13">
        <v>1.7000000000000001E-2</v>
      </c>
      <c r="AD21" s="13">
        <v>1.7000000000000001E-2</v>
      </c>
      <c r="AE21" s="13">
        <v>1.4E-2</v>
      </c>
      <c r="AF21" s="13">
        <v>1.4E-2</v>
      </c>
      <c r="AG21" s="13">
        <v>1.4E-2</v>
      </c>
      <c r="AH21" s="13">
        <v>1.4E-2</v>
      </c>
      <c r="AI21" s="13">
        <v>1.4E-2</v>
      </c>
      <c r="AJ21" s="13">
        <v>1.4E-2</v>
      </c>
      <c r="AK21" s="13">
        <v>0.01</v>
      </c>
      <c r="AL21" s="13">
        <v>0.01</v>
      </c>
      <c r="AM21" s="13">
        <v>0.01</v>
      </c>
      <c r="AN21" s="13">
        <v>0.01</v>
      </c>
      <c r="AO21" s="13">
        <v>0.01</v>
      </c>
      <c r="AP21" s="13">
        <v>0.01</v>
      </c>
      <c r="AQ21" s="13">
        <v>7.0000000000000001E-3</v>
      </c>
      <c r="AR21" s="13">
        <v>7.0000000000000001E-3</v>
      </c>
      <c r="AS21" s="13">
        <v>7.0000000000000001E-3</v>
      </c>
      <c r="AT21" s="13">
        <v>7.0000000000000001E-3</v>
      </c>
      <c r="AU21" s="13">
        <v>7.0000000000000001E-3</v>
      </c>
      <c r="AV21" s="13">
        <v>7.0000000000000001E-3</v>
      </c>
      <c r="AW21" s="13">
        <v>3.0000000000000001E-3</v>
      </c>
      <c r="AX21" s="13">
        <v>3.0000000000000001E-3</v>
      </c>
      <c r="AY21" s="13">
        <v>3.0000000000000001E-3</v>
      </c>
      <c r="AZ21" s="13">
        <v>3.0000000000000001E-3</v>
      </c>
      <c r="BA21" s="13">
        <v>3.0000000000000001E-3</v>
      </c>
      <c r="BB21" s="13">
        <v>3.0000000000000001E-3</v>
      </c>
      <c r="BC21" s="13">
        <v>0</v>
      </c>
      <c r="BD21" s="13">
        <v>0</v>
      </c>
      <c r="BE21" s="13">
        <v>0</v>
      </c>
      <c r="BF21" s="13">
        <v>0</v>
      </c>
      <c r="BG21" s="13">
        <v>0</v>
      </c>
      <c r="BH21" s="13">
        <v>0</v>
      </c>
      <c r="BI21" s="13">
        <v>0</v>
      </c>
      <c r="BJ21" s="13">
        <v>0</v>
      </c>
      <c r="BK21" s="13">
        <v>0</v>
      </c>
      <c r="BL21" s="13">
        <v>0</v>
      </c>
      <c r="BM21" s="13">
        <v>0</v>
      </c>
      <c r="BN21" s="13">
        <v>0</v>
      </c>
      <c r="BO21" s="13">
        <v>0</v>
      </c>
      <c r="BP21" s="13">
        <v>0</v>
      </c>
      <c r="BQ21" s="13">
        <v>0</v>
      </c>
      <c r="BR21" s="13">
        <v>0</v>
      </c>
      <c r="BS21" s="13">
        <v>0</v>
      </c>
      <c r="BT21" s="13">
        <v>0</v>
      </c>
      <c r="BU21" s="13">
        <v>0</v>
      </c>
      <c r="BV21" s="13">
        <v>0</v>
      </c>
      <c r="BW21" s="13">
        <v>0</v>
      </c>
      <c r="BX21" s="13">
        <v>0</v>
      </c>
      <c r="BY21" s="13">
        <v>0</v>
      </c>
      <c r="BZ21" s="13">
        <v>0</v>
      </c>
      <c r="CA21" s="13">
        <v>0</v>
      </c>
      <c r="CB21" s="13">
        <v>0</v>
      </c>
      <c r="CC21" s="13">
        <v>0</v>
      </c>
      <c r="CD21" s="13">
        <v>0</v>
      </c>
      <c r="CE21" s="13">
        <v>0</v>
      </c>
      <c r="CF21" s="13">
        <v>0</v>
      </c>
      <c r="CG21" s="13">
        <v>0</v>
      </c>
      <c r="CH21" s="13">
        <v>0</v>
      </c>
      <c r="CI21" s="13">
        <v>0</v>
      </c>
      <c r="CJ21" s="13">
        <v>0</v>
      </c>
      <c r="CK21" s="13">
        <v>0</v>
      </c>
      <c r="CL21" s="13">
        <v>0</v>
      </c>
      <c r="CM21" s="13">
        <v>0</v>
      </c>
      <c r="CN21" s="13">
        <v>0</v>
      </c>
      <c r="CO21" s="13">
        <v>0</v>
      </c>
      <c r="CP21" s="13">
        <v>0</v>
      </c>
      <c r="CQ21" s="13">
        <v>0</v>
      </c>
      <c r="CR21" s="13">
        <v>0</v>
      </c>
      <c r="CS21" s="13">
        <v>0</v>
      </c>
      <c r="CT21" s="13">
        <v>0</v>
      </c>
      <c r="CU21" s="13">
        <v>0</v>
      </c>
      <c r="CV21" s="13">
        <v>0</v>
      </c>
      <c r="CW21" s="13">
        <v>0</v>
      </c>
      <c r="CX21" s="13">
        <v>0</v>
      </c>
      <c r="CY21" s="13">
        <v>0</v>
      </c>
      <c r="CZ21" s="13">
        <v>0</v>
      </c>
      <c r="DA21" s="13">
        <v>0</v>
      </c>
      <c r="DB21" s="13">
        <v>0</v>
      </c>
      <c r="DC21" s="13">
        <v>0</v>
      </c>
      <c r="DD21" s="13">
        <v>0</v>
      </c>
      <c r="DE21" s="13">
        <v>0</v>
      </c>
      <c r="DF21" s="13">
        <v>0</v>
      </c>
      <c r="DG21" s="13">
        <v>0</v>
      </c>
      <c r="DH21" s="13">
        <v>0</v>
      </c>
      <c r="DI21" s="13">
        <v>0</v>
      </c>
      <c r="DJ21" s="13">
        <v>0</v>
      </c>
      <c r="DK21" s="13">
        <v>0</v>
      </c>
      <c r="DL21" s="13">
        <v>0</v>
      </c>
      <c r="DM21" s="13">
        <v>0</v>
      </c>
      <c r="DN21" s="13">
        <v>0</v>
      </c>
      <c r="DO21" s="13">
        <v>0</v>
      </c>
      <c r="DP21" s="13">
        <v>0</v>
      </c>
      <c r="DQ21" s="13">
        <v>0</v>
      </c>
      <c r="DR21" s="13">
        <v>0</v>
      </c>
      <c r="DS21" s="13">
        <v>0</v>
      </c>
      <c r="DT21" s="13">
        <v>0</v>
      </c>
      <c r="DU21" s="13">
        <v>0</v>
      </c>
      <c r="DV21" s="13">
        <v>0</v>
      </c>
      <c r="DW21" s="13">
        <v>0</v>
      </c>
      <c r="DX21" s="13">
        <v>0</v>
      </c>
      <c r="DY21" s="13">
        <v>0</v>
      </c>
      <c r="DZ21" s="13">
        <v>0</v>
      </c>
      <c r="EA21" s="13">
        <v>0</v>
      </c>
      <c r="EB21" s="146" t="s">
        <v>8</v>
      </c>
      <c r="EC21" s="201" t="s">
        <v>8</v>
      </c>
      <c r="ED21" s="182" t="s">
        <v>8</v>
      </c>
      <c r="EG21" s="104"/>
      <c r="EH21" s="105"/>
      <c r="EI21" s="105"/>
      <c r="EJ21" s="105"/>
      <c r="EK21" s="105"/>
    </row>
    <row r="22" spans="1:141" s="16" customFormat="1" ht="18.95" customHeight="1" x14ac:dyDescent="0.35">
      <c r="A22" s="38" t="s">
        <v>19</v>
      </c>
      <c r="B22" s="13">
        <v>13572.269</v>
      </c>
      <c r="C22" s="13">
        <v>6391.6139999999978</v>
      </c>
      <c r="D22" s="13">
        <v>12923.681999999997</v>
      </c>
      <c r="E22" s="13">
        <v>16123.813999999998</v>
      </c>
      <c r="F22" s="13">
        <v>19621.91</v>
      </c>
      <c r="G22" s="13">
        <v>23706.223999999998</v>
      </c>
      <c r="H22" s="13">
        <v>31168.915000000001</v>
      </c>
      <c r="I22" s="13">
        <v>26395.09</v>
      </c>
      <c r="J22" s="13">
        <v>28485.305000000004</v>
      </c>
      <c r="K22" s="13">
        <v>31067.497000000003</v>
      </c>
      <c r="L22" s="13">
        <v>25513.213000000003</v>
      </c>
      <c r="M22" s="13">
        <v>34093.738999999994</v>
      </c>
      <c r="N22" s="13">
        <v>39711.634000000005</v>
      </c>
      <c r="O22" s="13">
        <v>29821.632999999998</v>
      </c>
      <c r="P22" s="13">
        <v>31952.186000000002</v>
      </c>
      <c r="Q22" s="13">
        <v>28409.572000000004</v>
      </c>
      <c r="R22" s="13">
        <v>30021.146000000004</v>
      </c>
      <c r="S22" s="13">
        <v>32226.662000000004</v>
      </c>
      <c r="T22" s="13">
        <v>31326.025000000001</v>
      </c>
      <c r="U22" s="13">
        <v>30752.092999999993</v>
      </c>
      <c r="V22" s="13">
        <v>31950.875999999997</v>
      </c>
      <c r="W22" s="13">
        <v>33416.312000000005</v>
      </c>
      <c r="X22" s="13">
        <v>39056.543999999994</v>
      </c>
      <c r="Y22" s="13">
        <v>35775.206999999995</v>
      </c>
      <c r="Z22" s="13">
        <v>36131.241999999998</v>
      </c>
      <c r="AA22" s="13">
        <v>29767.282999999999</v>
      </c>
      <c r="AB22" s="13">
        <v>28643.325000000004</v>
      </c>
      <c r="AC22" s="13">
        <v>35683.945999999996</v>
      </c>
      <c r="AD22" s="13">
        <v>29165.237999999998</v>
      </c>
      <c r="AE22" s="13">
        <v>34593.118999999999</v>
      </c>
      <c r="AF22" s="13">
        <v>36742.403000000006</v>
      </c>
      <c r="AG22" s="13">
        <v>31181.597999999998</v>
      </c>
      <c r="AH22" s="13">
        <v>36294.144</v>
      </c>
      <c r="AI22" s="13">
        <v>46301.720999999998</v>
      </c>
      <c r="AJ22" s="13">
        <v>36485.007000000005</v>
      </c>
      <c r="AK22" s="13">
        <v>44578.741000000002</v>
      </c>
      <c r="AL22" s="13">
        <v>45305.851000000002</v>
      </c>
      <c r="AM22" s="13">
        <v>33335.817999999999</v>
      </c>
      <c r="AN22" s="13">
        <v>43829.154000000002</v>
      </c>
      <c r="AO22" s="13">
        <v>33411.491000000002</v>
      </c>
      <c r="AP22" s="13">
        <v>34512.438999999998</v>
      </c>
      <c r="AQ22" s="13">
        <v>32652.312000000005</v>
      </c>
      <c r="AR22" s="13">
        <v>45355.165999999997</v>
      </c>
      <c r="AS22" s="13">
        <v>25692.306</v>
      </c>
      <c r="AT22" s="13">
        <v>38596.159</v>
      </c>
      <c r="AU22" s="13">
        <v>35935.938000000002</v>
      </c>
      <c r="AV22" s="13">
        <v>20915.082000000002</v>
      </c>
      <c r="AW22" s="13">
        <v>44648.788999999997</v>
      </c>
      <c r="AX22" s="13">
        <v>28693.327000000005</v>
      </c>
      <c r="AY22" s="13">
        <v>33382.707999999999</v>
      </c>
      <c r="AZ22" s="13">
        <v>41469.780999999995</v>
      </c>
      <c r="BA22" s="13">
        <v>41938.653999999995</v>
      </c>
      <c r="BB22" s="13">
        <v>43987.5</v>
      </c>
      <c r="BC22" s="13">
        <v>48077.103000000003</v>
      </c>
      <c r="BD22" s="13">
        <v>43818.894</v>
      </c>
      <c r="BE22" s="13">
        <v>24357.838</v>
      </c>
      <c r="BF22" s="13">
        <v>36093.360000000001</v>
      </c>
      <c r="BG22" s="13">
        <v>34879.817000000003</v>
      </c>
      <c r="BH22" s="13">
        <v>52431.153999999995</v>
      </c>
      <c r="BI22" s="13">
        <v>37540.955000000002</v>
      </c>
      <c r="BJ22" s="13">
        <v>49506.111000000004</v>
      </c>
      <c r="BK22" s="13">
        <v>49987.102999999996</v>
      </c>
      <c r="BL22" s="13">
        <v>47520.317000000003</v>
      </c>
      <c r="BM22" s="13">
        <v>54660.688999999998</v>
      </c>
      <c r="BN22" s="13">
        <v>64427.641000000003</v>
      </c>
      <c r="BO22" s="13">
        <v>44145.734999999993</v>
      </c>
      <c r="BP22" s="13">
        <v>65584.578000000009</v>
      </c>
      <c r="BQ22" s="13">
        <v>55770.557000000001</v>
      </c>
      <c r="BR22" s="13">
        <v>45631.858</v>
      </c>
      <c r="BS22" s="13">
        <v>43002.236000000004</v>
      </c>
      <c r="BT22" s="13">
        <v>58227.477999999988</v>
      </c>
      <c r="BU22" s="13">
        <v>36906.658999999992</v>
      </c>
      <c r="BV22" s="13">
        <v>56278.759999999995</v>
      </c>
      <c r="BW22" s="13">
        <v>70932.486999999994</v>
      </c>
      <c r="BX22" s="13">
        <v>46490.148999999998</v>
      </c>
      <c r="BY22" s="13">
        <v>61355.178</v>
      </c>
      <c r="BZ22" s="13">
        <v>65301.497000000003</v>
      </c>
      <c r="CA22" s="13">
        <v>64697.241999999991</v>
      </c>
      <c r="CB22" s="13">
        <v>104596.92700000001</v>
      </c>
      <c r="CC22" s="13">
        <v>48523.374000000003</v>
      </c>
      <c r="CD22" s="13">
        <v>57936.448000000011</v>
      </c>
      <c r="CE22" s="13">
        <v>75691.118000000002</v>
      </c>
      <c r="CF22" s="13">
        <v>90212.395000000004</v>
      </c>
      <c r="CG22" s="13">
        <v>70597.914999999994</v>
      </c>
      <c r="CH22" s="13">
        <v>93892.312999999995</v>
      </c>
      <c r="CI22" s="13">
        <v>108557.719</v>
      </c>
      <c r="CJ22" s="13">
        <v>77247.748999999996</v>
      </c>
      <c r="CK22" s="13">
        <v>71870.244000000006</v>
      </c>
      <c r="CL22" s="13">
        <v>230260.71200000003</v>
      </c>
      <c r="CM22" s="13">
        <v>96858.489000000001</v>
      </c>
      <c r="CN22" s="13">
        <v>106703.39200000002</v>
      </c>
      <c r="CO22" s="13">
        <v>115724.10800000001</v>
      </c>
      <c r="CP22" s="13">
        <v>153080.79200000002</v>
      </c>
      <c r="CQ22" s="13">
        <v>214862.83199999999</v>
      </c>
      <c r="CR22" s="13">
        <v>284171.62300000002</v>
      </c>
      <c r="CS22" s="13">
        <v>201549.45300000001</v>
      </c>
      <c r="CT22" s="13">
        <v>177956.69500000001</v>
      </c>
      <c r="CU22" s="13">
        <v>195794.06899999999</v>
      </c>
      <c r="CV22" s="13">
        <v>160840.04699999999</v>
      </c>
      <c r="CW22" s="13">
        <v>150203.42800000001</v>
      </c>
      <c r="CX22" s="13">
        <v>139140.80499999999</v>
      </c>
      <c r="CY22" s="13">
        <v>144230.859</v>
      </c>
      <c r="CZ22" s="13">
        <v>184430.94900000002</v>
      </c>
      <c r="DA22" s="13">
        <v>192138.359</v>
      </c>
      <c r="DB22" s="13">
        <v>146260.87900000002</v>
      </c>
      <c r="DC22" s="13">
        <v>136908.19500000001</v>
      </c>
      <c r="DD22" s="13">
        <v>122936.57399999999</v>
      </c>
      <c r="DE22" s="13">
        <v>121226.62700000001</v>
      </c>
      <c r="DF22" s="13">
        <v>102113.67099999999</v>
      </c>
      <c r="DG22" s="13">
        <v>219827.13199999998</v>
      </c>
      <c r="DH22" s="13">
        <v>143416.18900000001</v>
      </c>
      <c r="DI22" s="13">
        <v>145432.758</v>
      </c>
      <c r="DJ22" s="13">
        <v>181437.54499999998</v>
      </c>
      <c r="DK22" s="13">
        <v>194507.61800000002</v>
      </c>
      <c r="DL22" s="13">
        <v>146687.61699999997</v>
      </c>
      <c r="DM22" s="13">
        <v>115104.87199999999</v>
      </c>
      <c r="DN22" s="13">
        <v>233929.28400000004</v>
      </c>
      <c r="DO22" s="13">
        <v>154429.91700000002</v>
      </c>
      <c r="DP22" s="13">
        <v>190765.51400000002</v>
      </c>
      <c r="DQ22" s="13">
        <v>257710.58399999997</v>
      </c>
      <c r="DR22" s="13">
        <v>159176.05599999998</v>
      </c>
      <c r="DS22" s="13">
        <v>147756.546</v>
      </c>
      <c r="DT22" s="13">
        <v>129461.26099999998</v>
      </c>
      <c r="DU22" s="13">
        <v>312685.549</v>
      </c>
      <c r="DV22" s="13">
        <v>253283.87899999996</v>
      </c>
      <c r="DW22" s="13">
        <v>299990.81900000002</v>
      </c>
      <c r="DX22" s="13">
        <v>257757.39600000001</v>
      </c>
      <c r="DY22" s="13">
        <v>337023.88300000003</v>
      </c>
      <c r="DZ22" s="13">
        <v>146230.41</v>
      </c>
      <c r="EA22" s="13">
        <v>144838.35400000002</v>
      </c>
      <c r="EB22" s="146">
        <v>-0.95196067630527459</v>
      </c>
      <c r="EC22" s="201">
        <v>-57.024305603885054</v>
      </c>
      <c r="ED22" s="182">
        <v>-6.2109487502994609</v>
      </c>
      <c r="EG22" s="104"/>
      <c r="EH22" s="105"/>
      <c r="EI22" s="147"/>
      <c r="EJ22" s="105"/>
      <c r="EK22" s="105"/>
    </row>
    <row r="23" spans="1:141" s="16" customFormat="1" ht="18.95" customHeight="1" x14ac:dyDescent="0.35">
      <c r="A23" s="39" t="s">
        <v>65</v>
      </c>
      <c r="B23" s="13">
        <v>567.34199999999998</v>
      </c>
      <c r="C23" s="14">
        <v>396.911</v>
      </c>
      <c r="D23" s="15">
        <v>610.88</v>
      </c>
      <c r="E23" s="15">
        <v>1383.942</v>
      </c>
      <c r="F23" s="15">
        <v>2261.529</v>
      </c>
      <c r="G23" s="15">
        <v>3469.2759999999998</v>
      </c>
      <c r="H23" s="15">
        <v>3935.1480000000001</v>
      </c>
      <c r="I23" s="13">
        <v>2933.471</v>
      </c>
      <c r="J23" s="13">
        <v>2904.0160000000001</v>
      </c>
      <c r="K23" s="13">
        <v>2835.3809999999999</v>
      </c>
      <c r="L23" s="13">
        <v>2829.0439999999999</v>
      </c>
      <c r="M23" s="13">
        <v>2872.203</v>
      </c>
      <c r="N23" s="13">
        <v>2896.2910000000002</v>
      </c>
      <c r="O23" s="13">
        <v>2969.4079999999999</v>
      </c>
      <c r="P23" s="13">
        <v>3207.7489999999998</v>
      </c>
      <c r="Q23" s="13">
        <v>3328.7330000000002</v>
      </c>
      <c r="R23" s="13">
        <v>3453.06</v>
      </c>
      <c r="S23" s="13">
        <v>3637.0120000000002</v>
      </c>
      <c r="T23" s="13">
        <v>3769.2060000000001</v>
      </c>
      <c r="U23" s="13">
        <v>3936.4270000000001</v>
      </c>
      <c r="V23" s="13">
        <v>4111.5910000000003</v>
      </c>
      <c r="W23" s="13">
        <v>4272.607</v>
      </c>
      <c r="X23" s="13">
        <v>4375.4129999999996</v>
      </c>
      <c r="Y23" s="13">
        <v>4529.66</v>
      </c>
      <c r="Z23" s="13">
        <v>4702.2150000000001</v>
      </c>
      <c r="AA23" s="13">
        <v>4892.8339999999998</v>
      </c>
      <c r="AB23" s="13">
        <v>5158.7529999999997</v>
      </c>
      <c r="AC23" s="13">
        <v>5314.6379999999999</v>
      </c>
      <c r="AD23" s="13">
        <v>5633.3190000000004</v>
      </c>
      <c r="AE23" s="13">
        <v>5922.7719999999999</v>
      </c>
      <c r="AF23" s="13">
        <v>6086.5379999999996</v>
      </c>
      <c r="AG23" s="13">
        <v>6221.6890000000003</v>
      </c>
      <c r="AH23" s="13">
        <v>6266.6660000000002</v>
      </c>
      <c r="AI23" s="13">
        <v>6257.8829999999998</v>
      </c>
      <c r="AJ23" s="13">
        <v>6262.8990000000003</v>
      </c>
      <c r="AK23" s="13">
        <v>6301.2430000000004</v>
      </c>
      <c r="AL23" s="13">
        <v>6247.192</v>
      </c>
      <c r="AM23" s="13">
        <v>6281.7650000000003</v>
      </c>
      <c r="AN23" s="13">
        <v>6274.7060000000001</v>
      </c>
      <c r="AO23" s="13">
        <v>6346.5060000000003</v>
      </c>
      <c r="AP23" s="13">
        <v>6437.402</v>
      </c>
      <c r="AQ23" s="13">
        <v>6628.6719999999996</v>
      </c>
      <c r="AR23" s="13">
        <v>6861.4530000000004</v>
      </c>
      <c r="AS23" s="13">
        <v>7202.8710000000001</v>
      </c>
      <c r="AT23" s="13">
        <v>7337.0330000000004</v>
      </c>
      <c r="AU23" s="13">
        <v>7131.585</v>
      </c>
      <c r="AV23" s="13">
        <v>7294.317</v>
      </c>
      <c r="AW23" s="13">
        <v>7326.5559999999996</v>
      </c>
      <c r="AX23" s="13">
        <v>7588.0569999999998</v>
      </c>
      <c r="AY23" s="13">
        <v>8058.7039999999997</v>
      </c>
      <c r="AZ23" s="13">
        <v>8118.7309999999998</v>
      </c>
      <c r="BA23" s="13">
        <v>8206.7160000000003</v>
      </c>
      <c r="BB23" s="13">
        <v>8382.8889999999992</v>
      </c>
      <c r="BC23" s="13">
        <v>8664.1820000000007</v>
      </c>
      <c r="BD23" s="13">
        <v>8985.2870000000003</v>
      </c>
      <c r="BE23" s="13">
        <v>9459.6010000000006</v>
      </c>
      <c r="BF23" s="13">
        <v>9532.348</v>
      </c>
      <c r="BG23" s="13">
        <v>9550.6839999999993</v>
      </c>
      <c r="BH23" s="13">
        <v>9571.7240000000002</v>
      </c>
      <c r="BI23" s="13">
        <v>9605.7990000000009</v>
      </c>
      <c r="BJ23" s="13">
        <v>9797.1049999999996</v>
      </c>
      <c r="BK23" s="13">
        <v>9933.2009999999991</v>
      </c>
      <c r="BL23" s="13">
        <v>9964.5920000000006</v>
      </c>
      <c r="BM23" s="13">
        <v>9987.9030000000002</v>
      </c>
      <c r="BN23" s="13">
        <v>10095.584999999999</v>
      </c>
      <c r="BO23" s="13">
        <v>10107.393</v>
      </c>
      <c r="BP23" s="13">
        <v>10292.627</v>
      </c>
      <c r="BQ23" s="13">
        <v>10577.956</v>
      </c>
      <c r="BR23" s="13">
        <v>10632.111000000001</v>
      </c>
      <c r="BS23" s="13">
        <v>10755.748</v>
      </c>
      <c r="BT23" s="13">
        <v>10797.866</v>
      </c>
      <c r="BU23" s="13">
        <v>10912.162</v>
      </c>
      <c r="BV23" s="13">
        <v>11038.878000000001</v>
      </c>
      <c r="BW23" s="13">
        <v>11484.128000000001</v>
      </c>
      <c r="BX23" s="13">
        <v>11577.096</v>
      </c>
      <c r="BY23" s="13">
        <v>11807.816999999999</v>
      </c>
      <c r="BZ23" s="13">
        <v>12025.446</v>
      </c>
      <c r="CA23" s="13">
        <v>12446.453</v>
      </c>
      <c r="CB23" s="13">
        <v>12595.656999999999</v>
      </c>
      <c r="CC23" s="13">
        <v>12665.245999999999</v>
      </c>
      <c r="CD23" s="13">
        <v>12661.882</v>
      </c>
      <c r="CE23" s="13">
        <v>12551.999</v>
      </c>
      <c r="CF23" s="13">
        <v>12491.13</v>
      </c>
      <c r="CG23" s="13">
        <v>12570.785</v>
      </c>
      <c r="CH23" s="13">
        <v>12636.724</v>
      </c>
      <c r="CI23" s="13">
        <v>12958.321</v>
      </c>
      <c r="CJ23" s="13">
        <v>12876.239</v>
      </c>
      <c r="CK23" s="13">
        <v>12933.902</v>
      </c>
      <c r="CL23" s="13">
        <v>12976.186</v>
      </c>
      <c r="CM23" s="13">
        <v>13272.125</v>
      </c>
      <c r="CN23" s="13">
        <v>13624.067999999999</v>
      </c>
      <c r="CO23" s="13">
        <v>13751.531999999999</v>
      </c>
      <c r="CP23" s="13">
        <v>13739.853999999999</v>
      </c>
      <c r="CQ23" s="13">
        <v>14108.677</v>
      </c>
      <c r="CR23" s="13">
        <v>14397.607</v>
      </c>
      <c r="CS23" s="13">
        <v>14626.806</v>
      </c>
      <c r="CT23" s="13">
        <v>15101.082</v>
      </c>
      <c r="CU23" s="13">
        <v>15830.51</v>
      </c>
      <c r="CV23" s="13">
        <v>16507.964</v>
      </c>
      <c r="CW23" s="13">
        <v>16896.807000000001</v>
      </c>
      <c r="CX23" s="13">
        <v>17586.019</v>
      </c>
      <c r="CY23" s="13">
        <v>18077.656999999999</v>
      </c>
      <c r="CZ23" s="13">
        <v>18760.204000000002</v>
      </c>
      <c r="DA23" s="13">
        <v>19389.005000000001</v>
      </c>
      <c r="DB23" s="13">
        <v>19359.251</v>
      </c>
      <c r="DC23" s="13">
        <v>19489.326000000001</v>
      </c>
      <c r="DD23" s="13">
        <v>20215.552</v>
      </c>
      <c r="DE23" s="13">
        <v>20497.665000000001</v>
      </c>
      <c r="DF23" s="13">
        <v>21330.115000000002</v>
      </c>
      <c r="DG23" s="13">
        <v>21852.704000000002</v>
      </c>
      <c r="DH23" s="13">
        <v>21968.959999999999</v>
      </c>
      <c r="DI23" s="13">
        <v>23168.18</v>
      </c>
      <c r="DJ23" s="13">
        <v>23803.595000000001</v>
      </c>
      <c r="DK23" s="13">
        <v>23103.351999999999</v>
      </c>
      <c r="DL23" s="13">
        <v>23056.17</v>
      </c>
      <c r="DM23" s="13">
        <v>22523.941999999999</v>
      </c>
      <c r="DN23" s="13">
        <v>21805.654999999999</v>
      </c>
      <c r="DO23" s="13">
        <v>21500.981</v>
      </c>
      <c r="DP23" s="13">
        <v>21731.652999999998</v>
      </c>
      <c r="DQ23" s="13">
        <v>21453.059000000001</v>
      </c>
      <c r="DR23" s="13">
        <v>21310.359</v>
      </c>
      <c r="DS23" s="13">
        <v>20831.202000000001</v>
      </c>
      <c r="DT23" s="13">
        <v>20489.698</v>
      </c>
      <c r="DU23" s="13">
        <v>21677.29</v>
      </c>
      <c r="DV23" s="13">
        <v>26271.877</v>
      </c>
      <c r="DW23" s="13">
        <v>25777.170999999998</v>
      </c>
      <c r="DX23" s="13">
        <v>25161.188999999998</v>
      </c>
      <c r="DY23" s="13">
        <v>24284.685000000001</v>
      </c>
      <c r="DZ23" s="13">
        <v>23429.843000000001</v>
      </c>
      <c r="EA23" s="13">
        <v>23206.519</v>
      </c>
      <c r="EB23" s="146">
        <v>-0.95316046291902268</v>
      </c>
      <c r="EC23" s="201">
        <v>-4.4396952235534526</v>
      </c>
      <c r="ED23" s="182">
        <v>7.9323729461460379</v>
      </c>
      <c r="EG23" s="104"/>
      <c r="EH23" s="105"/>
      <c r="EI23" s="147"/>
      <c r="EJ23" s="105"/>
      <c r="EK23" s="105"/>
    </row>
    <row r="24" spans="1:141" s="16" customFormat="1" ht="18.95" customHeight="1" x14ac:dyDescent="0.35">
      <c r="A24" s="39" t="s">
        <v>20</v>
      </c>
      <c r="B24" s="13">
        <v>4652.8999999999996</v>
      </c>
      <c r="C24" s="14">
        <v>4591.3180000000002</v>
      </c>
      <c r="D24" s="15">
        <v>3870.7950000000001</v>
      </c>
      <c r="E24" s="15">
        <v>4531.9179999999997</v>
      </c>
      <c r="F24" s="15">
        <v>6391.8909999999996</v>
      </c>
      <c r="G24" s="15">
        <v>6429.9579999999996</v>
      </c>
      <c r="H24" s="15">
        <v>7235.5349999999999</v>
      </c>
      <c r="I24" s="13">
        <v>6711.1689999999999</v>
      </c>
      <c r="J24" s="13">
        <v>6799.9279999999999</v>
      </c>
      <c r="K24" s="13">
        <v>6885.0569999999998</v>
      </c>
      <c r="L24" s="13">
        <v>6989.5129999999999</v>
      </c>
      <c r="M24" s="13">
        <v>7055.357</v>
      </c>
      <c r="N24" s="13">
        <v>6602.4610000000002</v>
      </c>
      <c r="O24" s="13">
        <v>6981.6030000000001</v>
      </c>
      <c r="P24" s="13">
        <v>7206.6589999999997</v>
      </c>
      <c r="Q24" s="13">
        <v>7367.4380000000001</v>
      </c>
      <c r="R24" s="13">
        <v>7740.8419999999996</v>
      </c>
      <c r="S24" s="13">
        <v>7750.3630000000003</v>
      </c>
      <c r="T24" s="13">
        <v>7686.6149999999998</v>
      </c>
      <c r="U24" s="13">
        <v>7920.518</v>
      </c>
      <c r="V24" s="13">
        <v>8118.125</v>
      </c>
      <c r="W24" s="13">
        <v>8229.8459999999995</v>
      </c>
      <c r="X24" s="13">
        <v>7981.9610000000002</v>
      </c>
      <c r="Y24" s="13">
        <v>8065.6440000000002</v>
      </c>
      <c r="Z24" s="13">
        <v>8182.3149999999996</v>
      </c>
      <c r="AA24" s="13">
        <v>8058.9639999999999</v>
      </c>
      <c r="AB24" s="13">
        <v>8255.7039999999997</v>
      </c>
      <c r="AC24" s="13">
        <v>8543.6779999999999</v>
      </c>
      <c r="AD24" s="13">
        <v>8582.0450000000001</v>
      </c>
      <c r="AE24" s="13">
        <v>8801.7459999999992</v>
      </c>
      <c r="AF24" s="13">
        <v>8888.6919999999991</v>
      </c>
      <c r="AG24" s="13">
        <v>9123.1360000000004</v>
      </c>
      <c r="AH24" s="13">
        <v>9305.8410000000003</v>
      </c>
      <c r="AI24" s="13">
        <v>9441.1880000000001</v>
      </c>
      <c r="AJ24" s="13">
        <v>9785.7219999999998</v>
      </c>
      <c r="AK24" s="13">
        <v>9740.4500000000007</v>
      </c>
      <c r="AL24" s="13">
        <v>10110.883</v>
      </c>
      <c r="AM24" s="13">
        <v>10217.043</v>
      </c>
      <c r="AN24" s="13">
        <v>10451.866</v>
      </c>
      <c r="AO24" s="13">
        <v>10685.468000000001</v>
      </c>
      <c r="AP24" s="13">
        <v>11068.625</v>
      </c>
      <c r="AQ24" s="13">
        <v>11218.511</v>
      </c>
      <c r="AR24" s="13">
        <v>11407.697</v>
      </c>
      <c r="AS24" s="13">
        <v>11681.581</v>
      </c>
      <c r="AT24" s="13">
        <v>11927.509</v>
      </c>
      <c r="AU24" s="13">
        <v>12137.207</v>
      </c>
      <c r="AV24" s="13">
        <v>12509.027</v>
      </c>
      <c r="AW24" s="13">
        <v>12541.344999999999</v>
      </c>
      <c r="AX24" s="13">
        <v>12731.147000000001</v>
      </c>
      <c r="AY24" s="13">
        <v>12810.852999999999</v>
      </c>
      <c r="AZ24" s="13">
        <v>13180.945</v>
      </c>
      <c r="BA24" s="13">
        <v>13467.361999999999</v>
      </c>
      <c r="BB24" s="13">
        <v>13875.445</v>
      </c>
      <c r="BC24" s="13">
        <v>14368.429</v>
      </c>
      <c r="BD24" s="13">
        <v>14652.391</v>
      </c>
      <c r="BE24" s="13">
        <v>15117.004000000001</v>
      </c>
      <c r="BF24" s="13">
        <v>15740.946</v>
      </c>
      <c r="BG24" s="13">
        <v>16218.967000000001</v>
      </c>
      <c r="BH24" s="13">
        <v>16673.681</v>
      </c>
      <c r="BI24" s="13">
        <v>16828.044000000002</v>
      </c>
      <c r="BJ24" s="13">
        <v>17274.387999999999</v>
      </c>
      <c r="BK24" s="13">
        <v>18209.866999999998</v>
      </c>
      <c r="BL24" s="13">
        <v>18654.544999999998</v>
      </c>
      <c r="BM24" s="13">
        <v>19098.966</v>
      </c>
      <c r="BN24" s="13">
        <v>19683.366999999998</v>
      </c>
      <c r="BO24" s="13">
        <v>19879.723999999998</v>
      </c>
      <c r="BP24" s="13">
        <v>20254.605</v>
      </c>
      <c r="BQ24" s="13">
        <v>20769.739000000001</v>
      </c>
      <c r="BR24" s="13">
        <v>21071.044999999998</v>
      </c>
      <c r="BS24" s="13">
        <v>21664.195</v>
      </c>
      <c r="BT24" s="13">
        <v>22304.755000000001</v>
      </c>
      <c r="BU24" s="13">
        <v>21779.036</v>
      </c>
      <c r="BV24" s="13">
        <v>22438.716</v>
      </c>
      <c r="BW24" s="13">
        <v>23105.129000000001</v>
      </c>
      <c r="BX24" s="13">
        <v>23709.105</v>
      </c>
      <c r="BY24" s="13">
        <v>24061.74</v>
      </c>
      <c r="BZ24" s="13">
        <v>24876.784</v>
      </c>
      <c r="CA24" s="13">
        <v>25680.812000000002</v>
      </c>
      <c r="CB24" s="13">
        <v>26148.988000000001</v>
      </c>
      <c r="CC24" s="13">
        <v>26873.577000000001</v>
      </c>
      <c r="CD24" s="13">
        <v>27408.278999999999</v>
      </c>
      <c r="CE24" s="13">
        <v>28583.837</v>
      </c>
      <c r="CF24" s="13">
        <v>28196.513999999999</v>
      </c>
      <c r="CG24" s="13">
        <v>28254.165000000001</v>
      </c>
      <c r="CH24" s="13">
        <v>29080.233</v>
      </c>
      <c r="CI24" s="13">
        <v>30437.88</v>
      </c>
      <c r="CJ24" s="13">
        <v>31307.646000000001</v>
      </c>
      <c r="CK24" s="13">
        <v>30993.456999999999</v>
      </c>
      <c r="CL24" s="13">
        <v>31917.407999999999</v>
      </c>
      <c r="CM24" s="13">
        <v>32599.527999999998</v>
      </c>
      <c r="CN24" s="13">
        <v>33531.008999999998</v>
      </c>
      <c r="CO24" s="13">
        <v>34550.824000000001</v>
      </c>
      <c r="CP24" s="13">
        <v>35426.974999999999</v>
      </c>
      <c r="CQ24" s="13">
        <v>36147.99</v>
      </c>
      <c r="CR24" s="13">
        <v>36422.324000000001</v>
      </c>
      <c r="CS24" s="13">
        <v>35804.135000000002</v>
      </c>
      <c r="CT24" s="13">
        <v>36859.033000000003</v>
      </c>
      <c r="CU24" s="13">
        <v>37023.302000000003</v>
      </c>
      <c r="CV24" s="13">
        <v>38283.271999999997</v>
      </c>
      <c r="CW24" s="13">
        <v>38923.182000000001</v>
      </c>
      <c r="CX24" s="13">
        <v>40720.288999999997</v>
      </c>
      <c r="CY24" s="13">
        <v>41738.576000000001</v>
      </c>
      <c r="CZ24" s="13">
        <v>42980.131999999998</v>
      </c>
      <c r="DA24" s="13">
        <v>49093.409</v>
      </c>
      <c r="DB24" s="13">
        <v>42428.985999999997</v>
      </c>
      <c r="DC24" s="13">
        <v>47638.65</v>
      </c>
      <c r="DD24" s="13">
        <v>48885.733</v>
      </c>
      <c r="DE24" s="13">
        <v>49427.970999999998</v>
      </c>
      <c r="DF24" s="13">
        <v>48791.906999999999</v>
      </c>
      <c r="DG24" s="13">
        <v>51811.385999999999</v>
      </c>
      <c r="DH24" s="13">
        <v>52105.084000000003</v>
      </c>
      <c r="DI24" s="13">
        <v>54343.542999999998</v>
      </c>
      <c r="DJ24" s="13">
        <v>58070.451999999997</v>
      </c>
      <c r="DK24" s="13">
        <v>57712.188999999998</v>
      </c>
      <c r="DL24" s="13">
        <v>57794.743000000002</v>
      </c>
      <c r="DM24" s="13">
        <v>61031.014000000003</v>
      </c>
      <c r="DN24" s="13">
        <v>62351.659</v>
      </c>
      <c r="DO24" s="13">
        <v>63926.968000000001</v>
      </c>
      <c r="DP24" s="13">
        <v>68148.902000000002</v>
      </c>
      <c r="DQ24" s="13">
        <v>66529.606</v>
      </c>
      <c r="DR24" s="13">
        <v>68253.803</v>
      </c>
      <c r="DS24" s="13">
        <v>71229.176000000007</v>
      </c>
      <c r="DT24" s="13">
        <v>73297.755999999994</v>
      </c>
      <c r="DU24" s="13">
        <v>77585.047999999995</v>
      </c>
      <c r="DV24" s="13">
        <v>72501.468999999997</v>
      </c>
      <c r="DW24" s="13">
        <v>71706.683000000005</v>
      </c>
      <c r="DX24" s="13">
        <v>74669.114000000001</v>
      </c>
      <c r="DY24" s="13">
        <v>79350.976999999999</v>
      </c>
      <c r="DZ24" s="13">
        <v>91291.1</v>
      </c>
      <c r="EA24" s="13">
        <v>94142.089000000007</v>
      </c>
      <c r="EB24" s="146">
        <v>3.1229648892389328</v>
      </c>
      <c r="EC24" s="201">
        <v>18.640113278000349</v>
      </c>
      <c r="ED24" s="182">
        <v>47.265061906267803</v>
      </c>
      <c r="EG24" s="104"/>
      <c r="EH24" s="105"/>
      <c r="EI24" s="147"/>
      <c r="EJ24" s="105"/>
      <c r="EK24" s="105"/>
    </row>
    <row r="25" spans="1:141" s="16" customFormat="1" ht="18.95" customHeight="1" x14ac:dyDescent="0.35">
      <c r="A25" s="38" t="s">
        <v>21</v>
      </c>
      <c r="B25" s="13">
        <v>8636.1470000000008</v>
      </c>
      <c r="C25" s="14">
        <v>8164.491</v>
      </c>
      <c r="D25" s="15">
        <v>7782.4870000000001</v>
      </c>
      <c r="E25" s="15">
        <v>7545.9309999999996</v>
      </c>
      <c r="F25" s="15">
        <v>7619.1949999999997</v>
      </c>
      <c r="G25" s="15">
        <v>7643.1509999999998</v>
      </c>
      <c r="H25" s="15">
        <v>7903.2470000000003</v>
      </c>
      <c r="I25" s="13">
        <v>8239.3060000000005</v>
      </c>
      <c r="J25" s="13">
        <v>8273.4580000000005</v>
      </c>
      <c r="K25" s="13">
        <v>8352.7060000000001</v>
      </c>
      <c r="L25" s="13">
        <v>8364.7620000000006</v>
      </c>
      <c r="M25" s="13">
        <v>8395.4179999999997</v>
      </c>
      <c r="N25" s="13">
        <v>8424.15</v>
      </c>
      <c r="O25" s="13">
        <v>8497.2829999999994</v>
      </c>
      <c r="P25" s="13">
        <v>8525.384</v>
      </c>
      <c r="Q25" s="13">
        <v>8598.7430000000004</v>
      </c>
      <c r="R25" s="13">
        <v>8647.0139999999992</v>
      </c>
      <c r="S25" s="13">
        <v>8731.3119999999999</v>
      </c>
      <c r="T25" s="13">
        <v>8849.1059999999998</v>
      </c>
      <c r="U25" s="13">
        <v>9070.9809999999998</v>
      </c>
      <c r="V25" s="13">
        <v>9117.2620000000006</v>
      </c>
      <c r="W25" s="13">
        <v>9272.4599999999991</v>
      </c>
      <c r="X25" s="13">
        <v>9258.7000000000007</v>
      </c>
      <c r="Y25" s="13">
        <v>9345.9120000000003</v>
      </c>
      <c r="Z25" s="13">
        <v>9396.393</v>
      </c>
      <c r="AA25" s="13">
        <v>9478.4459999999999</v>
      </c>
      <c r="AB25" s="13">
        <v>9546.8520000000008</v>
      </c>
      <c r="AC25" s="13">
        <v>9617.3109999999997</v>
      </c>
      <c r="AD25" s="13">
        <v>9723.7839999999997</v>
      </c>
      <c r="AE25" s="13">
        <v>9834.2039999999997</v>
      </c>
      <c r="AF25" s="13">
        <v>9930.5280000000002</v>
      </c>
      <c r="AG25" s="13">
        <v>10111.18</v>
      </c>
      <c r="AH25" s="13">
        <v>10144.627</v>
      </c>
      <c r="AI25" s="13">
        <v>10186.419</v>
      </c>
      <c r="AJ25" s="13">
        <v>10180.547</v>
      </c>
      <c r="AK25" s="13">
        <v>10231.246999999999</v>
      </c>
      <c r="AL25" s="13">
        <v>10313.061</v>
      </c>
      <c r="AM25" s="13">
        <v>10369.266</v>
      </c>
      <c r="AN25" s="13">
        <v>10458.111999999999</v>
      </c>
      <c r="AO25" s="13">
        <v>10526.94</v>
      </c>
      <c r="AP25" s="13">
        <v>10595</v>
      </c>
      <c r="AQ25" s="13">
        <v>10742.235000000001</v>
      </c>
      <c r="AR25" s="13">
        <v>10951.38</v>
      </c>
      <c r="AS25" s="13">
        <v>11251.423000000001</v>
      </c>
      <c r="AT25" s="13">
        <v>11309.215</v>
      </c>
      <c r="AU25" s="13">
        <v>11337.322</v>
      </c>
      <c r="AV25" s="13">
        <v>11468.44</v>
      </c>
      <c r="AW25" s="13">
        <v>11518.821</v>
      </c>
      <c r="AX25" s="13">
        <v>11651.655000000001</v>
      </c>
      <c r="AY25" s="13">
        <v>11760.701999999999</v>
      </c>
      <c r="AZ25" s="13">
        <v>12370.031999999999</v>
      </c>
      <c r="BA25" s="13">
        <v>12583.785</v>
      </c>
      <c r="BB25" s="13">
        <v>13021.252</v>
      </c>
      <c r="BC25" s="13">
        <v>13340.625</v>
      </c>
      <c r="BD25" s="13">
        <v>13614.927</v>
      </c>
      <c r="BE25" s="13">
        <v>14231.481</v>
      </c>
      <c r="BF25" s="13">
        <v>14582.793</v>
      </c>
      <c r="BG25" s="13">
        <v>14734.976000000001</v>
      </c>
      <c r="BH25" s="13">
        <v>15037.522999999999</v>
      </c>
      <c r="BI25" s="13">
        <v>15272.166999999999</v>
      </c>
      <c r="BJ25" s="13">
        <v>15622.293</v>
      </c>
      <c r="BK25" s="13">
        <v>15849.981</v>
      </c>
      <c r="BL25" s="13">
        <v>16299.564</v>
      </c>
      <c r="BM25" s="13">
        <v>16618.704000000002</v>
      </c>
      <c r="BN25" s="13">
        <v>17402.541000000001</v>
      </c>
      <c r="BO25" s="13">
        <v>18412.867999999999</v>
      </c>
      <c r="BP25" s="13">
        <v>18869.281999999999</v>
      </c>
      <c r="BQ25" s="13">
        <v>19504.760999999999</v>
      </c>
      <c r="BR25" s="13">
        <v>19931.917000000001</v>
      </c>
      <c r="BS25" s="13">
        <v>20277.21</v>
      </c>
      <c r="BT25" s="13">
        <v>20718.858</v>
      </c>
      <c r="BU25" s="13">
        <v>21392.303</v>
      </c>
      <c r="BV25" s="13">
        <v>21752.827000000001</v>
      </c>
      <c r="BW25" s="13">
        <v>22468.710999999999</v>
      </c>
      <c r="BX25" s="13">
        <v>23071.556</v>
      </c>
      <c r="BY25" s="13">
        <v>23608.895</v>
      </c>
      <c r="BZ25" s="13">
        <v>24116.17</v>
      </c>
      <c r="CA25" s="13">
        <v>24805.328000000001</v>
      </c>
      <c r="CB25" s="13">
        <v>25410.07</v>
      </c>
      <c r="CC25" s="13">
        <v>26401.937999999998</v>
      </c>
      <c r="CD25" s="13">
        <v>26851.455000000002</v>
      </c>
      <c r="CE25" s="13">
        <v>27325.123</v>
      </c>
      <c r="CF25" s="13">
        <v>27944.803</v>
      </c>
      <c r="CG25" s="13">
        <v>28738.383999999998</v>
      </c>
      <c r="CH25" s="13">
        <v>29437.923999999999</v>
      </c>
      <c r="CI25" s="13">
        <v>30179.155999999999</v>
      </c>
      <c r="CJ25" s="13">
        <v>31126.724999999999</v>
      </c>
      <c r="CK25" s="13">
        <v>32121.332999999999</v>
      </c>
      <c r="CL25" s="13">
        <v>32860.211000000003</v>
      </c>
      <c r="CM25" s="13">
        <v>33570.620999999999</v>
      </c>
      <c r="CN25" s="13">
        <v>34325.987999999998</v>
      </c>
      <c r="CO25" s="13">
        <v>35741.377</v>
      </c>
      <c r="CP25" s="13">
        <v>36168.184000000001</v>
      </c>
      <c r="CQ25" s="13">
        <v>35918.644</v>
      </c>
      <c r="CR25" s="13">
        <v>36454.148000000001</v>
      </c>
      <c r="CS25" s="13">
        <v>38397.68</v>
      </c>
      <c r="CT25" s="13">
        <v>38773.845999999998</v>
      </c>
      <c r="CU25" s="13">
        <v>39498.955000000002</v>
      </c>
      <c r="CV25" s="13">
        <v>40013.245999999999</v>
      </c>
      <c r="CW25" s="13">
        <v>40637.474999999999</v>
      </c>
      <c r="CX25" s="13">
        <v>41317.79</v>
      </c>
      <c r="CY25" s="13">
        <v>42127.345999999998</v>
      </c>
      <c r="CZ25" s="13">
        <v>43271.334999999999</v>
      </c>
      <c r="DA25" s="13">
        <v>45579.601000000002</v>
      </c>
      <c r="DB25" s="13">
        <v>106904.54300000001</v>
      </c>
      <c r="DC25" s="13">
        <v>106635.24</v>
      </c>
      <c r="DD25" s="13">
        <v>112926.917</v>
      </c>
      <c r="DE25" s="13">
        <v>117891.29700000001</v>
      </c>
      <c r="DF25" s="13">
        <v>112686.632</v>
      </c>
      <c r="DG25" s="13">
        <v>114011.52899999999</v>
      </c>
      <c r="DH25" s="13">
        <v>114542.076</v>
      </c>
      <c r="DI25" s="13">
        <v>116343.749</v>
      </c>
      <c r="DJ25" s="13">
        <v>122861.59</v>
      </c>
      <c r="DK25" s="13">
        <v>124126.48</v>
      </c>
      <c r="DL25" s="13">
        <v>125199.997</v>
      </c>
      <c r="DM25" s="13">
        <v>151601.90400000001</v>
      </c>
      <c r="DN25" s="13">
        <v>170035.27600000001</v>
      </c>
      <c r="DO25" s="13">
        <v>169203.42199999999</v>
      </c>
      <c r="DP25" s="13">
        <v>171112.89600000001</v>
      </c>
      <c r="DQ25" s="13">
        <v>172831.69099999999</v>
      </c>
      <c r="DR25" s="13">
        <v>174760.53899999999</v>
      </c>
      <c r="DS25" s="13">
        <v>175095.41800000001</v>
      </c>
      <c r="DT25" s="13">
        <v>176632.38800000001</v>
      </c>
      <c r="DU25" s="13">
        <v>185349.443</v>
      </c>
      <c r="DV25" s="13">
        <v>189040.28</v>
      </c>
      <c r="DW25" s="13">
        <v>190714.85800000001</v>
      </c>
      <c r="DX25" s="13">
        <v>196430.68100000001</v>
      </c>
      <c r="DY25" s="13">
        <v>219128.62299999999</v>
      </c>
      <c r="DZ25" s="13">
        <v>380209.97399999999</v>
      </c>
      <c r="EA25" s="13">
        <v>384462.19699999999</v>
      </c>
      <c r="EB25" s="146">
        <v>1.1183880725864404</v>
      </c>
      <c r="EC25" s="201">
        <v>75.45046910644804</v>
      </c>
      <c r="ED25" s="182">
        <v>127.2189252768186</v>
      </c>
      <c r="EG25" s="104"/>
      <c r="EH25" s="105"/>
      <c r="EI25" s="147"/>
      <c r="EJ25" s="105"/>
      <c r="EK25" s="105"/>
    </row>
    <row r="26" spans="1:141" s="16" customFormat="1" ht="18.95" customHeight="1" x14ac:dyDescent="0.35">
      <c r="A26" s="38" t="s">
        <v>22</v>
      </c>
      <c r="B26" s="13">
        <v>3521.7339999999999</v>
      </c>
      <c r="C26" s="14">
        <v>3144.2629999999999</v>
      </c>
      <c r="D26" s="15">
        <v>3524.3969999999999</v>
      </c>
      <c r="E26" s="15">
        <v>3646.634</v>
      </c>
      <c r="F26" s="15">
        <v>2781.9569999999999</v>
      </c>
      <c r="G26" s="15">
        <v>2912.0189999999998</v>
      </c>
      <c r="H26" s="15">
        <v>3152.614</v>
      </c>
      <c r="I26" s="13">
        <v>3926.1590000000001</v>
      </c>
      <c r="J26" s="13">
        <v>3931.3220000000001</v>
      </c>
      <c r="K26" s="13">
        <v>3971.9090000000001</v>
      </c>
      <c r="L26" s="13">
        <v>4001.9340000000002</v>
      </c>
      <c r="M26" s="13">
        <v>4029.0529999999999</v>
      </c>
      <c r="N26" s="13">
        <v>4058.6210000000001</v>
      </c>
      <c r="O26" s="13">
        <v>3158.2080000000001</v>
      </c>
      <c r="P26" s="13">
        <v>3187.52</v>
      </c>
      <c r="Q26" s="13">
        <v>3206.0590000000002</v>
      </c>
      <c r="R26" s="13">
        <v>3245.0329999999999</v>
      </c>
      <c r="S26" s="13">
        <v>3249.1660000000002</v>
      </c>
      <c r="T26" s="13">
        <v>3270.8780000000002</v>
      </c>
      <c r="U26" s="13">
        <v>3282.6469999999999</v>
      </c>
      <c r="V26" s="13">
        <v>3301.1</v>
      </c>
      <c r="W26" s="13">
        <v>3330.5549999999998</v>
      </c>
      <c r="X26" s="13">
        <v>3406.721</v>
      </c>
      <c r="Y26" s="13">
        <v>3465.2539999999999</v>
      </c>
      <c r="Z26" s="13">
        <v>3464.6529999999998</v>
      </c>
      <c r="AA26" s="13">
        <v>3481.3119999999999</v>
      </c>
      <c r="AB26" s="13">
        <v>3530.9090000000001</v>
      </c>
      <c r="AC26" s="13">
        <v>3536.0740000000001</v>
      </c>
      <c r="AD26" s="13">
        <v>3432.817</v>
      </c>
      <c r="AE26" s="13">
        <v>3521.9340000000002</v>
      </c>
      <c r="AF26" s="13">
        <v>3527.3809999999999</v>
      </c>
      <c r="AG26" s="13">
        <v>3525.3389999999999</v>
      </c>
      <c r="AH26" s="13">
        <v>3593.0830000000001</v>
      </c>
      <c r="AI26" s="13">
        <v>3635.1149999999998</v>
      </c>
      <c r="AJ26" s="13">
        <v>3877.5810000000001</v>
      </c>
      <c r="AK26" s="13">
        <v>3898.5839999999998</v>
      </c>
      <c r="AL26" s="13">
        <v>3894.6550000000002</v>
      </c>
      <c r="AM26" s="13">
        <v>3961.7669999999998</v>
      </c>
      <c r="AN26" s="13">
        <v>4029.8220000000001</v>
      </c>
      <c r="AO26" s="13">
        <v>4085.154</v>
      </c>
      <c r="AP26" s="13">
        <v>4135.5969999999998</v>
      </c>
      <c r="AQ26" s="13">
        <v>4185.509</v>
      </c>
      <c r="AR26" s="13">
        <v>4226.9170000000004</v>
      </c>
      <c r="AS26" s="13">
        <v>4354.2879999999996</v>
      </c>
      <c r="AT26" s="13">
        <v>4421.1850000000004</v>
      </c>
      <c r="AU26" s="13">
        <v>4479.2389999999996</v>
      </c>
      <c r="AV26" s="13">
        <v>4539.8649999999998</v>
      </c>
      <c r="AW26" s="13">
        <v>4605.692</v>
      </c>
      <c r="AX26" s="13">
        <v>4630.7079999999996</v>
      </c>
      <c r="AY26" s="13">
        <v>4685.9089999999997</v>
      </c>
      <c r="AZ26" s="13">
        <v>4791.13</v>
      </c>
      <c r="BA26" s="13">
        <v>4918.2929999999997</v>
      </c>
      <c r="BB26" s="13">
        <v>5064.9309999999996</v>
      </c>
      <c r="BC26" s="13">
        <v>5086.63</v>
      </c>
      <c r="BD26" s="13">
        <v>5298.7879999999996</v>
      </c>
      <c r="BE26" s="13">
        <v>5627.4179999999997</v>
      </c>
      <c r="BF26" s="13">
        <v>6887.7610000000004</v>
      </c>
      <c r="BG26" s="13">
        <v>6800.6450000000004</v>
      </c>
      <c r="BH26" s="13">
        <v>6918.0219999999999</v>
      </c>
      <c r="BI26" s="13">
        <v>6894.5910000000003</v>
      </c>
      <c r="BJ26" s="13">
        <v>6965.3590000000004</v>
      </c>
      <c r="BK26" s="13">
        <v>6998.3059999999996</v>
      </c>
      <c r="BL26" s="13">
        <v>7064.2269999999999</v>
      </c>
      <c r="BM26" s="13">
        <v>7219.9120000000003</v>
      </c>
      <c r="BN26" s="13">
        <v>7261.9870000000001</v>
      </c>
      <c r="BO26" s="13">
        <v>7283.4269999999997</v>
      </c>
      <c r="BP26" s="13">
        <v>7270.0249999999996</v>
      </c>
      <c r="BQ26" s="13">
        <v>7243.01</v>
      </c>
      <c r="BR26" s="13">
        <v>7301.49</v>
      </c>
      <c r="BS26" s="13">
        <v>7355.7809999999999</v>
      </c>
      <c r="BT26" s="13">
        <v>7382.02</v>
      </c>
      <c r="BU26" s="13">
        <v>7484.3680000000004</v>
      </c>
      <c r="BV26" s="13">
        <v>7519.2650000000003</v>
      </c>
      <c r="BW26" s="13">
        <v>7585.64</v>
      </c>
      <c r="BX26" s="13">
        <v>7636.3519999999999</v>
      </c>
      <c r="BY26" s="13">
        <v>7721.5630000000001</v>
      </c>
      <c r="BZ26" s="13">
        <v>7776.5370000000003</v>
      </c>
      <c r="CA26" s="13">
        <v>7922.4229999999998</v>
      </c>
      <c r="CB26" s="13">
        <v>8023.4979999999996</v>
      </c>
      <c r="CC26" s="13">
        <v>10633.181</v>
      </c>
      <c r="CD26" s="13">
        <v>11352.721</v>
      </c>
      <c r="CE26" s="13">
        <v>12753.965</v>
      </c>
      <c r="CF26" s="13">
        <v>12014.72</v>
      </c>
      <c r="CG26" s="13">
        <v>11792.463</v>
      </c>
      <c r="CH26" s="13">
        <v>11551.626</v>
      </c>
      <c r="CI26" s="13">
        <v>12495.406999999999</v>
      </c>
      <c r="CJ26" s="13">
        <v>12629.766</v>
      </c>
      <c r="CK26" s="13">
        <v>12512.066000000001</v>
      </c>
      <c r="CL26" s="13">
        <v>12830.194</v>
      </c>
      <c r="CM26" s="13">
        <v>12735.828</v>
      </c>
      <c r="CN26" s="13">
        <v>13122.531000000001</v>
      </c>
      <c r="CO26" s="13">
        <v>13043.282999999999</v>
      </c>
      <c r="CP26" s="13">
        <v>13124.871999999999</v>
      </c>
      <c r="CQ26" s="13">
        <v>12806.415000000001</v>
      </c>
      <c r="CR26" s="13">
        <v>12759.305</v>
      </c>
      <c r="CS26" s="13">
        <v>12797.715</v>
      </c>
      <c r="CT26" s="13">
        <v>13399.877</v>
      </c>
      <c r="CU26" s="13">
        <v>13751.89</v>
      </c>
      <c r="CV26" s="13">
        <v>14719.664000000001</v>
      </c>
      <c r="CW26" s="13">
        <v>14527.898999999999</v>
      </c>
      <c r="CX26" s="13">
        <v>14497.67</v>
      </c>
      <c r="CY26" s="13">
        <v>14799.254000000001</v>
      </c>
      <c r="CZ26" s="13">
        <v>14538.263999999999</v>
      </c>
      <c r="DA26" s="13">
        <v>15735.279</v>
      </c>
      <c r="DB26" s="13">
        <v>16748.254000000001</v>
      </c>
      <c r="DC26" s="13">
        <v>16443.012999999999</v>
      </c>
      <c r="DD26" s="13">
        <v>16219.694</v>
      </c>
      <c r="DE26" s="13">
        <v>16761.232</v>
      </c>
      <c r="DF26" s="13">
        <v>19949.525000000001</v>
      </c>
      <c r="DG26" s="13">
        <v>22985.846000000001</v>
      </c>
      <c r="DH26" s="13">
        <v>21834.596000000001</v>
      </c>
      <c r="DI26" s="13">
        <v>29482.046999999999</v>
      </c>
      <c r="DJ26" s="13">
        <v>32596.307000000001</v>
      </c>
      <c r="DK26" s="13">
        <v>28861.625</v>
      </c>
      <c r="DL26" s="13">
        <v>25881.955000000002</v>
      </c>
      <c r="DM26" s="13">
        <v>26850.453000000001</v>
      </c>
      <c r="DN26" s="13">
        <v>26406.741000000002</v>
      </c>
      <c r="DO26" s="13">
        <v>27787.806</v>
      </c>
      <c r="DP26" s="13">
        <v>30948.431</v>
      </c>
      <c r="DQ26" s="13">
        <v>31457.304</v>
      </c>
      <c r="DR26" s="13">
        <v>32021.731</v>
      </c>
      <c r="DS26" s="13">
        <v>30422.037</v>
      </c>
      <c r="DT26" s="13">
        <v>31403.888999999999</v>
      </c>
      <c r="DU26" s="13">
        <v>42211.1</v>
      </c>
      <c r="DV26" s="13">
        <v>40581.016000000003</v>
      </c>
      <c r="DW26" s="13">
        <v>42203.023999999998</v>
      </c>
      <c r="DX26" s="13">
        <v>42281.036999999997</v>
      </c>
      <c r="DY26" s="13">
        <v>42749.332999999999</v>
      </c>
      <c r="DZ26" s="13">
        <v>41722.033000000003</v>
      </c>
      <c r="EA26" s="13">
        <v>42987.040000000001</v>
      </c>
      <c r="EB26" s="146">
        <v>3.0319879187095111</v>
      </c>
      <c r="EC26" s="201">
        <v>0.55604844173826606</v>
      </c>
      <c r="ED26" s="182">
        <v>54.69749572888194</v>
      </c>
      <c r="EG26" s="104"/>
      <c r="EH26" s="105"/>
      <c r="EI26" s="147"/>
      <c r="EJ26" s="105"/>
      <c r="EK26" s="105"/>
    </row>
    <row r="27" spans="1:141" s="16" customFormat="1" ht="18.95" customHeight="1" x14ac:dyDescent="0.35">
      <c r="A27" s="38" t="s">
        <v>23</v>
      </c>
      <c r="B27" s="13">
        <v>9337.8369999999995</v>
      </c>
      <c r="C27" s="14">
        <v>12043.249</v>
      </c>
      <c r="D27" s="15">
        <v>13179.928</v>
      </c>
      <c r="E27" s="15">
        <v>10950.234</v>
      </c>
      <c r="F27" s="15">
        <v>9953.3850000000002</v>
      </c>
      <c r="G27" s="15">
        <v>10347.07</v>
      </c>
      <c r="H27" s="15">
        <v>12274.7</v>
      </c>
      <c r="I27" s="13">
        <v>10337.24</v>
      </c>
      <c r="J27" s="13">
        <v>10202.624</v>
      </c>
      <c r="K27" s="13">
        <v>10623.396000000001</v>
      </c>
      <c r="L27" s="13">
        <v>10771.1</v>
      </c>
      <c r="M27" s="13">
        <v>10766.2</v>
      </c>
      <c r="N27" s="13">
        <v>9997.018</v>
      </c>
      <c r="O27" s="13">
        <v>10074.594999999999</v>
      </c>
      <c r="P27" s="13">
        <v>10094.57</v>
      </c>
      <c r="Q27" s="13">
        <v>10022.58</v>
      </c>
      <c r="R27" s="13">
        <v>11088.179</v>
      </c>
      <c r="S27" s="13">
        <v>10823.968999999999</v>
      </c>
      <c r="T27" s="13">
        <v>10955.625</v>
      </c>
      <c r="U27" s="13">
        <v>11943.112999999999</v>
      </c>
      <c r="V27" s="13">
        <v>12333.535</v>
      </c>
      <c r="W27" s="13">
        <v>12967.948</v>
      </c>
      <c r="X27" s="13">
        <v>13770.844999999999</v>
      </c>
      <c r="Y27" s="13">
        <v>13908.299000000001</v>
      </c>
      <c r="Z27" s="13">
        <v>11766.308999999999</v>
      </c>
      <c r="AA27" s="13">
        <v>12828.213</v>
      </c>
      <c r="AB27" s="13">
        <v>13008.552</v>
      </c>
      <c r="AC27" s="13">
        <v>13760.691000000001</v>
      </c>
      <c r="AD27" s="13">
        <v>14694.787</v>
      </c>
      <c r="AE27" s="13">
        <v>15257.71</v>
      </c>
      <c r="AF27" s="13">
        <v>15599.204</v>
      </c>
      <c r="AG27" s="13">
        <v>15944.09</v>
      </c>
      <c r="AH27" s="13">
        <v>16472.777999999998</v>
      </c>
      <c r="AI27" s="13">
        <v>17169.282999999999</v>
      </c>
      <c r="AJ27" s="13">
        <v>17657.946</v>
      </c>
      <c r="AK27" s="13">
        <v>18329.753000000001</v>
      </c>
      <c r="AL27" s="13">
        <v>15064.653</v>
      </c>
      <c r="AM27" s="13">
        <v>16759.016</v>
      </c>
      <c r="AN27" s="13">
        <v>17379.870999999999</v>
      </c>
      <c r="AO27" s="13">
        <v>18025.955000000002</v>
      </c>
      <c r="AP27" s="13">
        <v>18870.315999999999</v>
      </c>
      <c r="AQ27" s="13">
        <v>19746.153999999999</v>
      </c>
      <c r="AR27" s="13">
        <v>19302.936000000002</v>
      </c>
      <c r="AS27" s="13">
        <v>20441.295999999998</v>
      </c>
      <c r="AT27" s="13">
        <v>21863.85</v>
      </c>
      <c r="AU27" s="13">
        <v>22269.987000000001</v>
      </c>
      <c r="AV27" s="13">
        <v>22936.33</v>
      </c>
      <c r="AW27" s="13">
        <v>22751.712</v>
      </c>
      <c r="AX27" s="13">
        <v>19832.359</v>
      </c>
      <c r="AY27" s="13">
        <v>21819.254000000001</v>
      </c>
      <c r="AZ27" s="13">
        <v>22180.966</v>
      </c>
      <c r="BA27" s="13">
        <v>22274.161</v>
      </c>
      <c r="BB27" s="13">
        <v>23085.53</v>
      </c>
      <c r="BC27" s="13">
        <v>23679.846000000001</v>
      </c>
      <c r="BD27" s="13">
        <v>23559.903999999999</v>
      </c>
      <c r="BE27" s="13">
        <v>24940.797999999999</v>
      </c>
      <c r="BF27" s="13">
        <v>26782.787</v>
      </c>
      <c r="BG27" s="13">
        <v>28821.945</v>
      </c>
      <c r="BH27" s="13">
        <v>28514.562000000002</v>
      </c>
      <c r="BI27" s="13">
        <v>28713.792000000001</v>
      </c>
      <c r="BJ27" s="13">
        <v>22848.941999999999</v>
      </c>
      <c r="BK27" s="13">
        <v>24820.014999999999</v>
      </c>
      <c r="BL27" s="13">
        <v>25802.918000000001</v>
      </c>
      <c r="BM27" s="13">
        <v>28595.052</v>
      </c>
      <c r="BN27" s="13">
        <v>28870.451000000001</v>
      </c>
      <c r="BO27" s="13">
        <v>30176.342000000001</v>
      </c>
      <c r="BP27" s="13">
        <v>30316.12</v>
      </c>
      <c r="BQ27" s="13">
        <v>31495.253000000001</v>
      </c>
      <c r="BR27" s="13">
        <v>33075.021999999997</v>
      </c>
      <c r="BS27" s="13">
        <v>33898.985999999997</v>
      </c>
      <c r="BT27" s="13">
        <v>35619.624000000003</v>
      </c>
      <c r="BU27" s="13">
        <v>34507.847000000002</v>
      </c>
      <c r="BV27" s="13">
        <v>29999.5</v>
      </c>
      <c r="BW27" s="13">
        <v>33065.036</v>
      </c>
      <c r="BX27" s="13">
        <v>34838.881000000001</v>
      </c>
      <c r="BY27" s="13">
        <v>36452.218999999997</v>
      </c>
      <c r="BZ27" s="13">
        <v>39952.707999999999</v>
      </c>
      <c r="CA27" s="13">
        <v>42489.116999999998</v>
      </c>
      <c r="CB27" s="13">
        <v>46260.644</v>
      </c>
      <c r="CC27" s="13">
        <v>48149.184000000001</v>
      </c>
      <c r="CD27" s="13">
        <v>50748.122000000003</v>
      </c>
      <c r="CE27" s="13">
        <v>51797.828000000001</v>
      </c>
      <c r="CF27" s="13">
        <v>53783.326000000001</v>
      </c>
      <c r="CG27" s="13">
        <v>52388.059000000001</v>
      </c>
      <c r="CH27" s="13">
        <v>41917.728999999999</v>
      </c>
      <c r="CI27" s="13">
        <v>46791.951000000001</v>
      </c>
      <c r="CJ27" s="13">
        <v>48430.311999999998</v>
      </c>
      <c r="CK27" s="13">
        <v>49430.125999999997</v>
      </c>
      <c r="CL27" s="13">
        <v>50983.529000000002</v>
      </c>
      <c r="CM27" s="13">
        <v>53452.264999999999</v>
      </c>
      <c r="CN27" s="13">
        <v>55461.529000000002</v>
      </c>
      <c r="CO27" s="13">
        <v>58961.334999999999</v>
      </c>
      <c r="CP27" s="13">
        <v>66055.455000000002</v>
      </c>
      <c r="CQ27" s="13">
        <v>71344.039000000004</v>
      </c>
      <c r="CR27" s="13">
        <v>63881.381000000001</v>
      </c>
      <c r="CS27" s="13">
        <v>68339.732999999993</v>
      </c>
      <c r="CT27" s="13">
        <v>54723.686999999998</v>
      </c>
      <c r="CU27" s="13">
        <v>58866.964999999997</v>
      </c>
      <c r="CV27" s="13">
        <v>59978.114999999998</v>
      </c>
      <c r="CW27" s="13">
        <v>63773.55</v>
      </c>
      <c r="CX27" s="13">
        <v>65753.043999999994</v>
      </c>
      <c r="CY27" s="13">
        <v>69095.453999999998</v>
      </c>
      <c r="CZ27" s="13">
        <v>76150.293999999994</v>
      </c>
      <c r="DA27" s="13">
        <v>76327.998000000007</v>
      </c>
      <c r="DB27" s="13">
        <v>85088.724000000002</v>
      </c>
      <c r="DC27" s="13">
        <v>88687.277000000002</v>
      </c>
      <c r="DD27" s="13">
        <v>88910.221000000005</v>
      </c>
      <c r="DE27" s="13">
        <v>94430.585000000006</v>
      </c>
      <c r="DF27" s="13">
        <v>82519.936000000002</v>
      </c>
      <c r="DG27" s="13">
        <v>98642.142999999996</v>
      </c>
      <c r="DH27" s="13">
        <v>99987.706999999995</v>
      </c>
      <c r="DI27" s="13">
        <v>109822.091</v>
      </c>
      <c r="DJ27" s="13">
        <v>128088.24800000001</v>
      </c>
      <c r="DK27" s="13">
        <v>123682.399</v>
      </c>
      <c r="DL27" s="13">
        <v>126662.93399999999</v>
      </c>
      <c r="DM27" s="13">
        <v>130501.859</v>
      </c>
      <c r="DN27" s="13">
        <v>136526.448</v>
      </c>
      <c r="DO27" s="13">
        <v>149830.462</v>
      </c>
      <c r="DP27" s="13">
        <v>152426.54800000001</v>
      </c>
      <c r="DQ27" s="13">
        <v>149607.76</v>
      </c>
      <c r="DR27" s="13">
        <v>139977.31200000001</v>
      </c>
      <c r="DS27" s="13">
        <v>131174.97700000001</v>
      </c>
      <c r="DT27" s="13">
        <v>138968.37700000001</v>
      </c>
      <c r="DU27" s="13">
        <v>151629.296</v>
      </c>
      <c r="DV27" s="13">
        <v>160461.995</v>
      </c>
      <c r="DW27" s="13">
        <v>167171.21799999999</v>
      </c>
      <c r="DX27" s="13">
        <v>172483.389</v>
      </c>
      <c r="DY27" s="13">
        <v>187918.21599999999</v>
      </c>
      <c r="DZ27" s="13">
        <v>215117.42</v>
      </c>
      <c r="EA27" s="13">
        <v>220527.416</v>
      </c>
      <c r="EB27" s="146">
        <v>2.5149037209538871</v>
      </c>
      <c r="EC27" s="201">
        <v>17.35286801573297</v>
      </c>
      <c r="ED27" s="182">
        <v>47.184633255686023</v>
      </c>
      <c r="EG27" s="104"/>
      <c r="EH27" s="105"/>
      <c r="EI27" s="147"/>
      <c r="EJ27" s="105"/>
      <c r="EK27" s="105"/>
    </row>
    <row r="28" spans="1:141" ht="18.95" customHeight="1" x14ac:dyDescent="0.3">
      <c r="A28" s="40"/>
      <c r="B28" s="20"/>
      <c r="C28" s="22"/>
      <c r="D28" s="23"/>
      <c r="E28" s="23"/>
      <c r="F28" s="23"/>
      <c r="G28" s="23"/>
      <c r="H28" s="23"/>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146"/>
      <c r="EC28" s="201"/>
      <c r="ED28" s="182"/>
      <c r="EG28" s="104"/>
      <c r="EH28" s="36"/>
      <c r="EI28" s="147"/>
      <c r="EJ28" s="36"/>
      <c r="EK28" s="36"/>
    </row>
    <row r="29" spans="1:141" ht="18.95" customHeight="1" x14ac:dyDescent="0.4">
      <c r="A29" s="41" t="s">
        <v>24</v>
      </c>
      <c r="B29" s="24">
        <v>161446.36799999999</v>
      </c>
      <c r="C29" s="25">
        <v>164923.12199999997</v>
      </c>
      <c r="D29" s="26">
        <v>188682.73799999998</v>
      </c>
      <c r="E29" s="26">
        <v>195044.48699999999</v>
      </c>
      <c r="F29" s="26">
        <v>225369.16500000001</v>
      </c>
      <c r="G29" s="26">
        <v>261143.25300000003</v>
      </c>
      <c r="H29" s="26">
        <v>305382.17599999998</v>
      </c>
      <c r="I29" s="24">
        <v>339046.87800000003</v>
      </c>
      <c r="J29" s="24">
        <v>343669.45199999999</v>
      </c>
      <c r="K29" s="24">
        <v>347559.21600000001</v>
      </c>
      <c r="L29" s="24">
        <v>360928.00600000005</v>
      </c>
      <c r="M29" s="24">
        <v>385737.80499999999</v>
      </c>
      <c r="N29" s="24">
        <v>400078.79000000004</v>
      </c>
      <c r="O29" s="24">
        <v>392455.09700000001</v>
      </c>
      <c r="P29" s="24">
        <v>393863.80000000005</v>
      </c>
      <c r="Q29" s="24">
        <v>404903.03600000002</v>
      </c>
      <c r="R29" s="24">
        <v>417866.745</v>
      </c>
      <c r="S29" s="24">
        <v>435314.40299999993</v>
      </c>
      <c r="T29" s="24">
        <v>441353.82499999995</v>
      </c>
      <c r="U29" s="24">
        <v>452751.65599999996</v>
      </c>
      <c r="V29" s="24">
        <v>463643.48800000001</v>
      </c>
      <c r="W29" s="24">
        <v>471281.34299999999</v>
      </c>
      <c r="X29" s="24">
        <v>490152.75099999999</v>
      </c>
      <c r="Y29" s="24">
        <v>497733.01199999999</v>
      </c>
      <c r="Z29" s="24">
        <v>505673.99400000001</v>
      </c>
      <c r="AA29" s="24">
        <v>508779.94599999994</v>
      </c>
      <c r="AB29" s="24">
        <v>515034.87599999999</v>
      </c>
      <c r="AC29" s="24">
        <v>534470.17599999998</v>
      </c>
      <c r="AD29" s="24">
        <v>535552.53299999994</v>
      </c>
      <c r="AE29" s="24">
        <v>545215.46499999997</v>
      </c>
      <c r="AF29" s="24">
        <v>549624.45699999994</v>
      </c>
      <c r="AG29" s="24">
        <v>558264.17200000002</v>
      </c>
      <c r="AH29" s="24">
        <v>574660.19999999995</v>
      </c>
      <c r="AI29" s="24">
        <v>595794.36699999997</v>
      </c>
      <c r="AJ29" s="24">
        <v>594493.98</v>
      </c>
      <c r="AK29" s="24">
        <v>614215.69300000009</v>
      </c>
      <c r="AL29" s="24">
        <v>617570.67400000012</v>
      </c>
      <c r="AM29" s="24">
        <v>608395.76</v>
      </c>
      <c r="AN29" s="24">
        <v>631963.80800000008</v>
      </c>
      <c r="AO29" s="24">
        <v>636859.09299999999</v>
      </c>
      <c r="AP29" s="24">
        <v>647362.446</v>
      </c>
      <c r="AQ29" s="24">
        <v>660823.49699999997</v>
      </c>
      <c r="AR29" s="24">
        <v>695330.54</v>
      </c>
      <c r="AS29" s="24">
        <v>699205.47900000005</v>
      </c>
      <c r="AT29" s="24">
        <v>720500.82</v>
      </c>
      <c r="AU29" s="24">
        <v>724176.48699999996</v>
      </c>
      <c r="AV29" s="24">
        <v>714690.28099999996</v>
      </c>
      <c r="AW29" s="24">
        <v>753367.35</v>
      </c>
      <c r="AX29" s="24">
        <v>745997.11800000002</v>
      </c>
      <c r="AY29" s="24">
        <v>763659.21699999995</v>
      </c>
      <c r="AZ29" s="24">
        <v>785634.39299999992</v>
      </c>
      <c r="BA29" s="24">
        <v>803644.13800000004</v>
      </c>
      <c r="BB29" s="24">
        <v>831523.02100000007</v>
      </c>
      <c r="BC29" s="24">
        <v>851738.20799999998</v>
      </c>
      <c r="BD29" s="24">
        <v>868444.78499999992</v>
      </c>
      <c r="BE29" s="24">
        <v>883091.19599999988</v>
      </c>
      <c r="BF29" s="24">
        <v>932156.35700000008</v>
      </c>
      <c r="BG29" s="24">
        <v>924818.7649999999</v>
      </c>
      <c r="BH29" s="24">
        <v>961726.19099999999</v>
      </c>
      <c r="BI29" s="24">
        <v>951287.07299999997</v>
      </c>
      <c r="BJ29" s="24">
        <v>975942.17999999993</v>
      </c>
      <c r="BK29" s="24">
        <v>997373.25100000005</v>
      </c>
      <c r="BL29" s="24">
        <v>995591.22200000007</v>
      </c>
      <c r="BM29" s="24">
        <v>1033993.811</v>
      </c>
      <c r="BN29" s="24">
        <v>1061923.6510000001</v>
      </c>
      <c r="BO29" s="24">
        <v>1069346.1030000001</v>
      </c>
      <c r="BP29" s="24">
        <v>1130114.9669999999</v>
      </c>
      <c r="BQ29" s="24">
        <v>1172334.7749999999</v>
      </c>
      <c r="BR29" s="24">
        <v>1167581.497</v>
      </c>
      <c r="BS29" s="24">
        <v>1194804.4300000002</v>
      </c>
      <c r="BT29" s="24">
        <v>1226823.0459999999</v>
      </c>
      <c r="BU29" s="24">
        <v>1214636.1669999999</v>
      </c>
      <c r="BV29" s="24">
        <v>1255792.034</v>
      </c>
      <c r="BW29" s="24">
        <v>1322387.1189999999</v>
      </c>
      <c r="BX29" s="24">
        <v>1316513.7079999999</v>
      </c>
      <c r="BY29" s="24">
        <v>1351149.8159999999</v>
      </c>
      <c r="BZ29" s="24">
        <v>1378289.656</v>
      </c>
      <c r="CA29" s="24">
        <v>1421669.9990000001</v>
      </c>
      <c r="CB29" s="24">
        <v>1540847.567</v>
      </c>
      <c r="CC29" s="24">
        <v>1620451.2940000002</v>
      </c>
      <c r="CD29" s="24">
        <v>1655882.352</v>
      </c>
      <c r="CE29" s="24">
        <v>1689827.9489999998</v>
      </c>
      <c r="CF29" s="24">
        <v>1704447.1369999999</v>
      </c>
      <c r="CG29" s="24">
        <v>1665604.1180000002</v>
      </c>
      <c r="CH29" s="24">
        <v>1725389.9239999999</v>
      </c>
      <c r="CI29" s="24">
        <v>1821300.2439999999</v>
      </c>
      <c r="CJ29" s="24">
        <v>1801465.6529999999</v>
      </c>
      <c r="CK29" s="24">
        <v>1810941</v>
      </c>
      <c r="CL29" s="24">
        <v>1992765.03</v>
      </c>
      <c r="CM29" s="24">
        <v>2057188.2169999999</v>
      </c>
      <c r="CN29" s="24">
        <v>2212318.1840000004</v>
      </c>
      <c r="CO29" s="24">
        <v>2348465.3569999998</v>
      </c>
      <c r="CP29" s="24">
        <v>2495603.5419999999</v>
      </c>
      <c r="CQ29" s="24">
        <v>2597291.841</v>
      </c>
      <c r="CR29" s="24">
        <v>2687292.534</v>
      </c>
      <c r="CS29" s="24">
        <v>2574977.0999999996</v>
      </c>
      <c r="CT29" s="24">
        <v>2469981.807</v>
      </c>
      <c r="CU29" s="24">
        <v>2580946.9289999995</v>
      </c>
      <c r="CV29" s="24">
        <v>2629944.0950000002</v>
      </c>
      <c r="CW29" s="24">
        <v>2672767.1350000002</v>
      </c>
      <c r="CX29" s="24">
        <v>2666886.835</v>
      </c>
      <c r="CY29" s="24">
        <v>2702841.0269999998</v>
      </c>
      <c r="CZ29" s="24">
        <v>2833356.5989999999</v>
      </c>
      <c r="DA29" s="24">
        <v>3067587.2840000005</v>
      </c>
      <c r="DB29" s="24">
        <v>3119462.7510000002</v>
      </c>
      <c r="DC29" s="24">
        <v>3242744.5270000002</v>
      </c>
      <c r="DD29" s="24">
        <v>3267984.6599999997</v>
      </c>
      <c r="DE29" s="24">
        <v>3381029.5580000002</v>
      </c>
      <c r="DF29" s="24">
        <v>3551939.57</v>
      </c>
      <c r="DG29" s="24">
        <v>3865548.5150000001</v>
      </c>
      <c r="DH29" s="24">
        <v>3881997.9229999995</v>
      </c>
      <c r="DI29" s="24">
        <v>4432584.0540000005</v>
      </c>
      <c r="DJ29" s="24">
        <v>4621124.6519999998</v>
      </c>
      <c r="DK29" s="24">
        <v>4538248.3129999992</v>
      </c>
      <c r="DL29" s="24">
        <v>4825514.6500000004</v>
      </c>
      <c r="DM29" s="24">
        <v>4921167.9380000001</v>
      </c>
      <c r="DN29" s="24">
        <v>4944635.2340000002</v>
      </c>
      <c r="DO29" s="24">
        <v>5024721.4050000003</v>
      </c>
      <c r="DP29" s="24">
        <v>5334708.7889999999</v>
      </c>
      <c r="DQ29" s="24">
        <v>5489989.1890000002</v>
      </c>
      <c r="DR29" s="24">
        <v>5474261.5530000003</v>
      </c>
      <c r="DS29" s="24">
        <v>5399184.125</v>
      </c>
      <c r="DT29" s="24">
        <v>5571594.7879999988</v>
      </c>
      <c r="DU29" s="24">
        <v>5875088.8109999998</v>
      </c>
      <c r="DV29" s="24">
        <v>5520450.9520000005</v>
      </c>
      <c r="DW29" s="24">
        <v>5432946.0609999998</v>
      </c>
      <c r="DX29" s="24">
        <v>5507058.784</v>
      </c>
      <c r="DY29" s="24">
        <v>5830977.8079999993</v>
      </c>
      <c r="DZ29" s="24">
        <v>6144152.3150000004</v>
      </c>
      <c r="EA29" s="24">
        <v>6329977.9890000001</v>
      </c>
      <c r="EB29" s="102">
        <v>3.0244314345257095</v>
      </c>
      <c r="EC29" s="202">
        <v>8.5577444715255311</v>
      </c>
      <c r="ED29" s="183">
        <v>25.976695597514411</v>
      </c>
      <c r="EG29" s="104"/>
      <c r="EH29" s="36"/>
      <c r="EI29" s="107"/>
      <c r="EJ29" s="36"/>
      <c r="EK29" s="36"/>
    </row>
    <row r="30" spans="1:141" s="16" customFormat="1" ht="18.95" customHeight="1" x14ac:dyDescent="0.35">
      <c r="A30" s="38" t="s">
        <v>25</v>
      </c>
      <c r="B30" s="13">
        <v>75001.229000000007</v>
      </c>
      <c r="C30" s="14">
        <v>94635.356999999989</v>
      </c>
      <c r="D30" s="15">
        <v>116655.336</v>
      </c>
      <c r="E30" s="15">
        <v>136492.47099999999</v>
      </c>
      <c r="F30" s="15">
        <v>170897.83499999999</v>
      </c>
      <c r="G30" s="15">
        <v>205550.49399999998</v>
      </c>
      <c r="H30" s="15">
        <v>236217.26700000002</v>
      </c>
      <c r="I30" s="13">
        <v>271852.56300000002</v>
      </c>
      <c r="J30" s="13">
        <v>276509.52600000001</v>
      </c>
      <c r="K30" s="13">
        <v>277862.12400000001</v>
      </c>
      <c r="L30" s="13">
        <v>295437.49400000001</v>
      </c>
      <c r="M30" s="13">
        <v>308489.25199999998</v>
      </c>
      <c r="N30" s="13">
        <v>319058.78099999996</v>
      </c>
      <c r="O30" s="13">
        <v>325484.44999999995</v>
      </c>
      <c r="P30" s="13">
        <v>324060.86299999995</v>
      </c>
      <c r="Q30" s="13">
        <v>335910.56799999997</v>
      </c>
      <c r="R30" s="13">
        <v>346516.47</v>
      </c>
      <c r="S30" s="13">
        <v>356463.31800000003</v>
      </c>
      <c r="T30" s="13">
        <v>363672.42300000001</v>
      </c>
      <c r="U30" s="13">
        <v>376344.33599999995</v>
      </c>
      <c r="V30" s="13">
        <v>382307.717</v>
      </c>
      <c r="W30" s="13">
        <v>389936.09300000005</v>
      </c>
      <c r="X30" s="13">
        <v>399843.79399999999</v>
      </c>
      <c r="Y30" s="13">
        <v>410839.902</v>
      </c>
      <c r="Z30" s="13">
        <v>420045.08199999999</v>
      </c>
      <c r="AA30" s="13">
        <v>429224.66000000003</v>
      </c>
      <c r="AB30" s="13">
        <v>436012.01999999996</v>
      </c>
      <c r="AC30" s="13">
        <v>445386.52699999994</v>
      </c>
      <c r="AD30" s="13">
        <v>451385.17499999999</v>
      </c>
      <c r="AE30" s="13">
        <v>452185.62</v>
      </c>
      <c r="AF30" s="13">
        <v>449619.13799999992</v>
      </c>
      <c r="AG30" s="13">
        <v>462516.80599999998</v>
      </c>
      <c r="AH30" s="13">
        <v>474243.38500000001</v>
      </c>
      <c r="AI30" s="13">
        <v>482271.83599999995</v>
      </c>
      <c r="AJ30" s="13">
        <v>489844.61599999998</v>
      </c>
      <c r="AK30" s="13">
        <v>498958.96500000003</v>
      </c>
      <c r="AL30" s="13">
        <v>508498.42599999998</v>
      </c>
      <c r="AM30" s="13">
        <v>510545.065</v>
      </c>
      <c r="AN30" s="13">
        <v>521691.86</v>
      </c>
      <c r="AO30" s="13">
        <v>537642.90599999996</v>
      </c>
      <c r="AP30" s="13">
        <v>544526.495</v>
      </c>
      <c r="AQ30" s="13">
        <v>557940.21299999987</v>
      </c>
      <c r="AR30" s="13">
        <v>576669.43000000005</v>
      </c>
      <c r="AS30" s="13">
        <v>595763.76500000001</v>
      </c>
      <c r="AT30" s="13">
        <v>605359.29799999995</v>
      </c>
      <c r="AU30" s="13">
        <v>610538.15500000003</v>
      </c>
      <c r="AV30" s="13">
        <v>616098.32799999998</v>
      </c>
      <c r="AW30" s="13">
        <v>627397.75699999987</v>
      </c>
      <c r="AX30" s="13">
        <v>639641.33099999989</v>
      </c>
      <c r="AY30" s="13">
        <v>652069.81999999995</v>
      </c>
      <c r="AZ30" s="13">
        <v>667336.22899999982</v>
      </c>
      <c r="BA30" s="13">
        <v>680727.94200000004</v>
      </c>
      <c r="BB30" s="13">
        <v>701635.21300000011</v>
      </c>
      <c r="BC30" s="13">
        <v>715517.11600000004</v>
      </c>
      <c r="BD30" s="13">
        <v>732046.24100000004</v>
      </c>
      <c r="BE30" s="13">
        <v>752422.38100000017</v>
      </c>
      <c r="BF30" s="13">
        <v>781276.74799999991</v>
      </c>
      <c r="BG30" s="13">
        <v>775351.0689999999</v>
      </c>
      <c r="BH30" s="13">
        <v>788444.72499999998</v>
      </c>
      <c r="BI30" s="13">
        <v>789748.929</v>
      </c>
      <c r="BJ30" s="13">
        <v>814020.04700000002</v>
      </c>
      <c r="BK30" s="13">
        <v>831673.53600000008</v>
      </c>
      <c r="BL30" s="13">
        <v>834144.20900000003</v>
      </c>
      <c r="BM30" s="13">
        <v>861885.45599999989</v>
      </c>
      <c r="BN30" s="13">
        <v>870808.61699999997</v>
      </c>
      <c r="BO30" s="13">
        <v>898450.42100000009</v>
      </c>
      <c r="BP30" s="13">
        <v>935571.5689999999</v>
      </c>
      <c r="BQ30" s="13">
        <v>979387.53700000001</v>
      </c>
      <c r="BR30" s="13">
        <v>990560.28900000011</v>
      </c>
      <c r="BS30" s="13">
        <v>1011270.1839999999</v>
      </c>
      <c r="BT30" s="13">
        <v>1025374.238</v>
      </c>
      <c r="BU30" s="13">
        <v>1032604.2869999999</v>
      </c>
      <c r="BV30" s="13">
        <v>1061027.6470000001</v>
      </c>
      <c r="BW30" s="13">
        <v>1111819.5519999999</v>
      </c>
      <c r="BX30" s="13">
        <v>1129206.9060000002</v>
      </c>
      <c r="BY30" s="13">
        <v>1142949.4400000002</v>
      </c>
      <c r="BZ30" s="13">
        <v>1164052.0279999999</v>
      </c>
      <c r="CA30" s="13">
        <v>1202093.1479999998</v>
      </c>
      <c r="CB30" s="13">
        <v>1265823.209</v>
      </c>
      <c r="CC30" s="13">
        <v>1355352.686</v>
      </c>
      <c r="CD30" s="13">
        <v>1392921.02</v>
      </c>
      <c r="CE30" s="13">
        <v>1403194.4929999998</v>
      </c>
      <c r="CF30" s="13">
        <v>1398771.061</v>
      </c>
      <c r="CG30" s="13">
        <v>1383981.86</v>
      </c>
      <c r="CH30" s="13">
        <v>1420350.8729999999</v>
      </c>
      <c r="CI30" s="13">
        <v>1507125.2779999999</v>
      </c>
      <c r="CJ30" s="13">
        <v>1515735.797</v>
      </c>
      <c r="CK30" s="13">
        <v>1533239.2619999999</v>
      </c>
      <c r="CL30" s="13">
        <v>1546379.4010000001</v>
      </c>
      <c r="CM30" s="13">
        <v>1724461.2889999999</v>
      </c>
      <c r="CN30" s="13">
        <v>1847281.4959999998</v>
      </c>
      <c r="CO30" s="13">
        <v>1969028.7620000001</v>
      </c>
      <c r="CP30" s="13">
        <v>2070367.4499999997</v>
      </c>
      <c r="CQ30" s="13">
        <v>2107992.4649999999</v>
      </c>
      <c r="CR30" s="13">
        <v>2100436.895</v>
      </c>
      <c r="CS30" s="13">
        <v>2060949.3130000001</v>
      </c>
      <c r="CT30" s="13">
        <v>1993239.436</v>
      </c>
      <c r="CU30" s="13">
        <v>2062457.6630000002</v>
      </c>
      <c r="CV30" s="13">
        <v>2139409.7020000005</v>
      </c>
      <c r="CW30" s="13">
        <v>2177645.9229999995</v>
      </c>
      <c r="CX30" s="13">
        <v>2178434.4550000001</v>
      </c>
      <c r="CY30" s="13">
        <v>2184075.3959999997</v>
      </c>
      <c r="CZ30" s="13">
        <v>2252889.0590000004</v>
      </c>
      <c r="DA30" s="13">
        <v>2445997.6119999997</v>
      </c>
      <c r="DB30" s="13">
        <v>2587214.4420000003</v>
      </c>
      <c r="DC30" s="13">
        <v>2694623.5979999993</v>
      </c>
      <c r="DD30" s="13">
        <v>2711352.4400000004</v>
      </c>
      <c r="DE30" s="13">
        <v>2781127.6690000002</v>
      </c>
      <c r="DF30" s="13">
        <v>2933151.0180000002</v>
      </c>
      <c r="DG30" s="13">
        <v>3191087.3559999997</v>
      </c>
      <c r="DH30" s="13">
        <v>3224875.3590000002</v>
      </c>
      <c r="DI30" s="13">
        <v>3692791.4699999997</v>
      </c>
      <c r="DJ30" s="13">
        <v>3810155.0869999998</v>
      </c>
      <c r="DK30" s="13">
        <v>3780472.1350000002</v>
      </c>
      <c r="DL30" s="13">
        <v>4018862.9739999995</v>
      </c>
      <c r="DM30" s="13">
        <v>4085243.7420000001</v>
      </c>
      <c r="DN30" s="13">
        <v>4107240.8829999994</v>
      </c>
      <c r="DO30" s="13">
        <v>4174046.27</v>
      </c>
      <c r="DP30" s="13">
        <v>4389258.9249999998</v>
      </c>
      <c r="DQ30" s="13">
        <v>4426059.3279999997</v>
      </c>
      <c r="DR30" s="13">
        <v>4567665.7390000001</v>
      </c>
      <c r="DS30" s="13">
        <v>4500835.665</v>
      </c>
      <c r="DT30" s="13">
        <v>4666146.3049999997</v>
      </c>
      <c r="DU30" s="13">
        <v>4909187.3780000005</v>
      </c>
      <c r="DV30" s="13">
        <v>4554659.5959999999</v>
      </c>
      <c r="DW30" s="13">
        <v>4410538.2149999999</v>
      </c>
      <c r="DX30" s="13">
        <v>4525346.1950000003</v>
      </c>
      <c r="DY30" s="13">
        <v>4838122.9970000004</v>
      </c>
      <c r="DZ30" s="13">
        <v>5103833.5640000002</v>
      </c>
      <c r="EA30" s="13">
        <v>5303682.2410000004</v>
      </c>
      <c r="EB30" s="146">
        <v>3.9156581909260746</v>
      </c>
      <c r="EC30" s="201">
        <v>9.6227244385618462</v>
      </c>
      <c r="ED30" s="182">
        <v>27.063331308016391</v>
      </c>
      <c r="EG30" s="104"/>
      <c r="EH30" s="105"/>
      <c r="EI30" s="147"/>
      <c r="EJ30" s="105"/>
      <c r="EK30" s="105"/>
    </row>
    <row r="31" spans="1:141" s="16" customFormat="1" ht="18.95" customHeight="1" x14ac:dyDescent="0.35">
      <c r="A31" s="38" t="s">
        <v>68</v>
      </c>
      <c r="B31" s="13">
        <v>8381.482</v>
      </c>
      <c r="C31" s="14">
        <v>16040.248</v>
      </c>
      <c r="D31" s="15">
        <v>31649.046999999999</v>
      </c>
      <c r="E31" s="15">
        <v>34019.063999999998</v>
      </c>
      <c r="F31" s="15">
        <v>45410.027999999998</v>
      </c>
      <c r="G31" s="15">
        <v>48339.851000000002</v>
      </c>
      <c r="H31" s="15">
        <v>67150.539000000004</v>
      </c>
      <c r="I31" s="13">
        <v>69142.928</v>
      </c>
      <c r="J31" s="13">
        <v>73120.448999999993</v>
      </c>
      <c r="K31" s="13">
        <v>75316.467000000004</v>
      </c>
      <c r="L31" s="13">
        <v>87109.187000000005</v>
      </c>
      <c r="M31" s="13">
        <v>93898.032000000007</v>
      </c>
      <c r="N31" s="13">
        <v>103488.231</v>
      </c>
      <c r="O31" s="13">
        <v>101909.526</v>
      </c>
      <c r="P31" s="13">
        <v>97630.154999999999</v>
      </c>
      <c r="Q31" s="13">
        <v>103774.36199999999</v>
      </c>
      <c r="R31" s="13">
        <v>108106.323</v>
      </c>
      <c r="S31" s="13">
        <v>113370.652</v>
      </c>
      <c r="T31" s="13">
        <v>115451.95699999999</v>
      </c>
      <c r="U31" s="13">
        <v>115953.68799999999</v>
      </c>
      <c r="V31" s="13">
        <v>118667.59299999999</v>
      </c>
      <c r="W31" s="13">
        <v>121653.63499999999</v>
      </c>
      <c r="X31" s="13">
        <v>123861.583</v>
      </c>
      <c r="Y31" s="13">
        <v>125275.765</v>
      </c>
      <c r="Z31" s="13">
        <v>129753.158</v>
      </c>
      <c r="AA31" s="13">
        <v>127035.51300000001</v>
      </c>
      <c r="AB31" s="13">
        <v>129285.321</v>
      </c>
      <c r="AC31" s="13">
        <v>133180.94200000001</v>
      </c>
      <c r="AD31" s="13">
        <v>134940.761</v>
      </c>
      <c r="AE31" s="13">
        <v>130342.97500000001</v>
      </c>
      <c r="AF31" s="13">
        <v>133138.47399999999</v>
      </c>
      <c r="AG31" s="13">
        <v>129884.77499999999</v>
      </c>
      <c r="AH31" s="13">
        <v>138375.76300000001</v>
      </c>
      <c r="AI31" s="13">
        <v>139373.117</v>
      </c>
      <c r="AJ31" s="13">
        <v>135237.53599999999</v>
      </c>
      <c r="AK31" s="13">
        <v>136827.16800000001</v>
      </c>
      <c r="AL31" s="13">
        <v>144513.59099999999</v>
      </c>
      <c r="AM31" s="13">
        <v>137589.27600000001</v>
      </c>
      <c r="AN31" s="13">
        <v>148403.32</v>
      </c>
      <c r="AO31" s="13">
        <v>155897.386</v>
      </c>
      <c r="AP31" s="13">
        <v>155015.36799999999</v>
      </c>
      <c r="AQ31" s="13">
        <v>160094.11499999999</v>
      </c>
      <c r="AR31" s="13">
        <v>170381.99600000001</v>
      </c>
      <c r="AS31" s="13">
        <v>163691.24600000001</v>
      </c>
      <c r="AT31" s="13">
        <v>165934.16800000001</v>
      </c>
      <c r="AU31" s="13">
        <v>171919.97500000001</v>
      </c>
      <c r="AV31" s="13">
        <v>165555.625</v>
      </c>
      <c r="AW31" s="13">
        <v>167358.514</v>
      </c>
      <c r="AX31" s="13">
        <v>176321.38</v>
      </c>
      <c r="AY31" s="13">
        <v>169507.49299999999</v>
      </c>
      <c r="AZ31" s="13">
        <v>180793.984</v>
      </c>
      <c r="BA31" s="13">
        <v>185442.99400000001</v>
      </c>
      <c r="BB31" s="13">
        <v>192751.954</v>
      </c>
      <c r="BC31" s="13">
        <v>196997.56400000001</v>
      </c>
      <c r="BD31" s="13">
        <v>204971.09899999999</v>
      </c>
      <c r="BE31" s="13">
        <v>202434.06700000001</v>
      </c>
      <c r="BF31" s="13">
        <v>214089.88</v>
      </c>
      <c r="BG31" s="13">
        <v>202985.30600000001</v>
      </c>
      <c r="BH31" s="13">
        <v>206774.978</v>
      </c>
      <c r="BI31" s="13">
        <v>186578.34400000001</v>
      </c>
      <c r="BJ31" s="13">
        <v>199348.929</v>
      </c>
      <c r="BK31" s="13">
        <v>194440.67199999999</v>
      </c>
      <c r="BL31" s="13">
        <v>191533.75899999999</v>
      </c>
      <c r="BM31" s="13">
        <v>209012.353</v>
      </c>
      <c r="BN31" s="13">
        <v>205591.52499999999</v>
      </c>
      <c r="BO31" s="13">
        <v>223124.86499999999</v>
      </c>
      <c r="BP31" s="13">
        <v>247605.43799999999</v>
      </c>
      <c r="BQ31" s="13">
        <v>255914.163</v>
      </c>
      <c r="BR31" s="13">
        <v>257886.56299999999</v>
      </c>
      <c r="BS31" s="13">
        <v>256879.519</v>
      </c>
      <c r="BT31" s="13">
        <v>241658.413</v>
      </c>
      <c r="BU31" s="13">
        <v>211702.11</v>
      </c>
      <c r="BV31" s="13">
        <v>224069.12299999999</v>
      </c>
      <c r="BW31" s="13">
        <v>232974.658</v>
      </c>
      <c r="BX31" s="13">
        <v>242434.87599999999</v>
      </c>
      <c r="BY31" s="13">
        <v>245846.71900000001</v>
      </c>
      <c r="BZ31" s="13">
        <v>240501.625</v>
      </c>
      <c r="CA31" s="13">
        <v>252995.18100000001</v>
      </c>
      <c r="CB31" s="13">
        <v>287487.61</v>
      </c>
      <c r="CC31" s="13">
        <v>289590.848</v>
      </c>
      <c r="CD31" s="13">
        <v>307022.56900000002</v>
      </c>
      <c r="CE31" s="13">
        <v>284375.21000000002</v>
      </c>
      <c r="CF31" s="13">
        <v>274562.315</v>
      </c>
      <c r="CG31" s="13">
        <v>267859.36599999998</v>
      </c>
      <c r="CH31" s="13">
        <v>296416.39299999998</v>
      </c>
      <c r="CI31" s="13">
        <v>302187.03100000002</v>
      </c>
      <c r="CJ31" s="13">
        <v>298369.47700000001</v>
      </c>
      <c r="CK31" s="13">
        <v>303741.87199999997</v>
      </c>
      <c r="CL31" s="13">
        <v>277139.01199999999</v>
      </c>
      <c r="CM31" s="13">
        <v>384373.43</v>
      </c>
      <c r="CN31" s="13">
        <v>402395.35100000002</v>
      </c>
      <c r="CO31" s="13">
        <v>440407.13799999998</v>
      </c>
      <c r="CP31" s="13">
        <v>544299.13199999998</v>
      </c>
      <c r="CQ31" s="13">
        <v>558822.61</v>
      </c>
      <c r="CR31" s="13">
        <v>567481.076</v>
      </c>
      <c r="CS31" s="13">
        <v>476241.32699999999</v>
      </c>
      <c r="CT31" s="13">
        <v>398309.40899999999</v>
      </c>
      <c r="CU31" s="13">
        <v>399215.81400000001</v>
      </c>
      <c r="CV31" s="13">
        <v>449543.576</v>
      </c>
      <c r="CW31" s="13">
        <v>476671.17700000003</v>
      </c>
      <c r="CX31" s="13">
        <v>441482.30599999998</v>
      </c>
      <c r="CY31" s="13">
        <v>413763.90600000002</v>
      </c>
      <c r="CZ31" s="13">
        <v>435228.47600000002</v>
      </c>
      <c r="DA31" s="13">
        <v>455748.02399999998</v>
      </c>
      <c r="DB31" s="13">
        <v>620567.89599999995</v>
      </c>
      <c r="DC31" s="13">
        <v>684124.50800000003</v>
      </c>
      <c r="DD31" s="13">
        <v>657827.29</v>
      </c>
      <c r="DE31" s="13">
        <v>680042.88699999999</v>
      </c>
      <c r="DF31" s="13">
        <v>715308.12800000003</v>
      </c>
      <c r="DG31" s="13">
        <v>751491.73199999996</v>
      </c>
      <c r="DH31" s="13">
        <v>811112.67099999997</v>
      </c>
      <c r="DI31" s="13">
        <v>920942.91799999995</v>
      </c>
      <c r="DJ31" s="13">
        <v>907731.299</v>
      </c>
      <c r="DK31" s="13">
        <v>905182.62199999997</v>
      </c>
      <c r="DL31" s="13">
        <v>997897.54099999997</v>
      </c>
      <c r="DM31" s="13">
        <v>854398.12899999996</v>
      </c>
      <c r="DN31" s="13">
        <v>823320.66299999994</v>
      </c>
      <c r="DO31" s="13">
        <v>772798.71799999999</v>
      </c>
      <c r="DP31" s="13">
        <v>801729.88600000006</v>
      </c>
      <c r="DQ31" s="13">
        <v>763998.92</v>
      </c>
      <c r="DR31" s="13">
        <v>769871.75100000005</v>
      </c>
      <c r="DS31" s="13">
        <v>668118.71799999999</v>
      </c>
      <c r="DT31" s="13">
        <v>724174.20400000003</v>
      </c>
      <c r="DU31" s="13">
        <v>818452.85699999996</v>
      </c>
      <c r="DV31" s="13">
        <v>721961.59400000004</v>
      </c>
      <c r="DW31" s="13">
        <v>720219.06200000003</v>
      </c>
      <c r="DX31" s="13">
        <v>739518.12</v>
      </c>
      <c r="DY31" s="13">
        <v>754243.82200000004</v>
      </c>
      <c r="DZ31" s="13">
        <v>787053.53700000001</v>
      </c>
      <c r="EA31" s="13">
        <v>828654.723</v>
      </c>
      <c r="EB31" s="146">
        <v>5.2856869379649396</v>
      </c>
      <c r="EC31" s="201">
        <v>9.865629499315931</v>
      </c>
      <c r="ED31" s="182">
        <v>7.2277559083631981</v>
      </c>
      <c r="EG31" s="104"/>
      <c r="EH31" s="105"/>
      <c r="EI31" s="147"/>
      <c r="EJ31" s="105"/>
      <c r="EK31" s="105"/>
    </row>
    <row r="32" spans="1:141" s="16" customFormat="1" ht="18.95" customHeight="1" x14ac:dyDescent="0.35">
      <c r="A32" s="38" t="s">
        <v>69</v>
      </c>
      <c r="B32" s="13">
        <v>59698.195999999996</v>
      </c>
      <c r="C32" s="14">
        <v>74950.993999999992</v>
      </c>
      <c r="D32" s="15">
        <v>83000.462</v>
      </c>
      <c r="E32" s="15">
        <v>100808.99399999999</v>
      </c>
      <c r="F32" s="15">
        <v>123431.084</v>
      </c>
      <c r="G32" s="15">
        <v>155048</v>
      </c>
      <c r="H32" s="15">
        <v>166378.236</v>
      </c>
      <c r="I32" s="13">
        <v>199277.51</v>
      </c>
      <c r="J32" s="13">
        <v>199742.728</v>
      </c>
      <c r="K32" s="13">
        <v>198444.18799999999</v>
      </c>
      <c r="L32" s="13">
        <v>204758.54199999999</v>
      </c>
      <c r="M32" s="13">
        <v>210524.549</v>
      </c>
      <c r="N32" s="13">
        <v>211670.74799999999</v>
      </c>
      <c r="O32" s="13">
        <v>220040.52</v>
      </c>
      <c r="P32" s="13">
        <v>223392.476</v>
      </c>
      <c r="Q32" s="13">
        <v>229287.03000000003</v>
      </c>
      <c r="R32" s="13">
        <v>235778.56700000001</v>
      </c>
      <c r="S32" s="13">
        <v>239996.41</v>
      </c>
      <c r="T32" s="13">
        <v>245288.77100000001</v>
      </c>
      <c r="U32" s="13">
        <v>257595.31099999999</v>
      </c>
      <c r="V32" s="13">
        <v>260709.71900000001</v>
      </c>
      <c r="W32" s="13">
        <v>265027.63400000002</v>
      </c>
      <c r="X32" s="13">
        <v>272711.95199999999</v>
      </c>
      <c r="Y32" s="13">
        <v>282368.95400000003</v>
      </c>
      <c r="Z32" s="13">
        <v>286935.09899999999</v>
      </c>
      <c r="AA32" s="13">
        <v>298975.89799999999</v>
      </c>
      <c r="AB32" s="13">
        <v>303215.36599999998</v>
      </c>
      <c r="AC32" s="13">
        <v>308683.44</v>
      </c>
      <c r="AD32" s="13">
        <v>312889.49599999998</v>
      </c>
      <c r="AE32" s="13">
        <v>317922.79399999999</v>
      </c>
      <c r="AF32" s="13">
        <v>312296.51899999997</v>
      </c>
      <c r="AG32" s="13">
        <v>328463.33500000002</v>
      </c>
      <c r="AH32" s="13">
        <v>331440.43400000001</v>
      </c>
      <c r="AI32" s="13">
        <v>338213.36300000001</v>
      </c>
      <c r="AJ32" s="13">
        <v>349898.70799999998</v>
      </c>
      <c r="AK32" s="13">
        <v>357189.92300000001</v>
      </c>
      <c r="AL32" s="13">
        <v>359137.16599999997</v>
      </c>
      <c r="AM32" s="13">
        <v>368852.12799999997</v>
      </c>
      <c r="AN32" s="13">
        <v>369469.90700000001</v>
      </c>
      <c r="AO32" s="13">
        <v>378009.152</v>
      </c>
      <c r="AP32" s="13">
        <v>385529.09500000003</v>
      </c>
      <c r="AQ32" s="13">
        <v>393821.82500000001</v>
      </c>
      <c r="AR32" s="13">
        <v>402022.152</v>
      </c>
      <c r="AS32" s="13">
        <v>427856.95199999999</v>
      </c>
      <c r="AT32" s="13">
        <v>435011.59299999999</v>
      </c>
      <c r="AU32" s="13">
        <v>434169.82900000003</v>
      </c>
      <c r="AV32" s="13">
        <v>445253.82200000004</v>
      </c>
      <c r="AW32" s="13">
        <v>455285.93299999996</v>
      </c>
      <c r="AX32" s="13">
        <v>458456.489</v>
      </c>
      <c r="AY32" s="13">
        <v>477699.51900000003</v>
      </c>
      <c r="AZ32" s="13">
        <v>481672.34099999996</v>
      </c>
      <c r="BA32" s="13">
        <v>490174.217</v>
      </c>
      <c r="BB32" s="13">
        <v>503571.40399999998</v>
      </c>
      <c r="BC32" s="13">
        <v>513168.32500000001</v>
      </c>
      <c r="BD32" s="13">
        <v>521397.92300000001</v>
      </c>
      <c r="BE32" s="13">
        <v>544330.99100000004</v>
      </c>
      <c r="BF32" s="13">
        <v>561318.93299999996</v>
      </c>
      <c r="BG32" s="13">
        <v>565569.82799999998</v>
      </c>
      <c r="BH32" s="13">
        <v>574575.11399999994</v>
      </c>
      <c r="BI32" s="13">
        <v>595727.69400000002</v>
      </c>
      <c r="BJ32" s="13">
        <v>606608.495</v>
      </c>
      <c r="BK32" s="13">
        <v>629466.96500000008</v>
      </c>
      <c r="BL32" s="13">
        <v>634529.05300000007</v>
      </c>
      <c r="BM32" s="13">
        <v>644046.42599999998</v>
      </c>
      <c r="BN32" s="13">
        <v>656890.16599999997</v>
      </c>
      <c r="BO32" s="13">
        <v>667162.61300000001</v>
      </c>
      <c r="BP32" s="13">
        <v>679081.82499999995</v>
      </c>
      <c r="BQ32" s="13">
        <v>714878.48699999996</v>
      </c>
      <c r="BR32" s="13">
        <v>723802.65500000003</v>
      </c>
      <c r="BS32" s="13">
        <v>745016.76199999999</v>
      </c>
      <c r="BT32" s="13">
        <v>774313.50899999996</v>
      </c>
      <c r="BU32" s="13">
        <v>811490.76099999994</v>
      </c>
      <c r="BV32" s="13">
        <v>826524.21900000004</v>
      </c>
      <c r="BW32" s="13">
        <v>868766.04800000007</v>
      </c>
      <c r="BX32" s="13">
        <v>876595.96700000006</v>
      </c>
      <c r="BY32" s="13">
        <v>886219.821</v>
      </c>
      <c r="BZ32" s="13">
        <v>912302.51699999999</v>
      </c>
      <c r="CA32" s="13">
        <v>937449.27799999993</v>
      </c>
      <c r="CB32" s="13">
        <v>966005.38</v>
      </c>
      <c r="CC32" s="13">
        <v>1053120.6939999999</v>
      </c>
      <c r="CD32" s="13">
        <v>1072035.554</v>
      </c>
      <c r="CE32" s="13">
        <v>1103748.5219999999</v>
      </c>
      <c r="CF32" s="13">
        <v>1110048.054</v>
      </c>
      <c r="CG32" s="13">
        <v>1100816.6950000001</v>
      </c>
      <c r="CH32" s="13">
        <v>1107701.4569999999</v>
      </c>
      <c r="CI32" s="13">
        <v>1188386.311</v>
      </c>
      <c r="CJ32" s="13">
        <v>1200862.118</v>
      </c>
      <c r="CK32" s="13">
        <v>1213639.9280000001</v>
      </c>
      <c r="CL32" s="13">
        <v>1253596.841</v>
      </c>
      <c r="CM32" s="13">
        <v>1324303.554</v>
      </c>
      <c r="CN32" s="13">
        <v>1425833.99</v>
      </c>
      <c r="CO32" s="13">
        <v>1511422.9139999999</v>
      </c>
      <c r="CP32" s="13">
        <v>1508332.5249999999</v>
      </c>
      <c r="CQ32" s="13">
        <v>1528974.2080000001</v>
      </c>
      <c r="CR32" s="13">
        <v>1515274.1329999999</v>
      </c>
      <c r="CS32" s="13">
        <v>1565983.692</v>
      </c>
      <c r="CT32" s="13">
        <v>1578847.6359999999</v>
      </c>
      <c r="CU32" s="13">
        <v>1647257.1810000001</v>
      </c>
      <c r="CV32" s="13">
        <v>1673710.2410000002</v>
      </c>
      <c r="CW32" s="13">
        <v>1684003.825</v>
      </c>
      <c r="CX32" s="13">
        <v>1719590.6540000001</v>
      </c>
      <c r="CY32" s="13">
        <v>1752305.5359999998</v>
      </c>
      <c r="CZ32" s="13">
        <v>1797965.9080000001</v>
      </c>
      <c r="DA32" s="13">
        <v>1969398.8599999999</v>
      </c>
      <c r="DB32" s="13">
        <v>1945085.1740000001</v>
      </c>
      <c r="DC32" s="13">
        <v>1984341.551</v>
      </c>
      <c r="DD32" s="13">
        <v>2027588.0320000001</v>
      </c>
      <c r="DE32" s="13">
        <v>2074437.057</v>
      </c>
      <c r="DF32" s="13">
        <v>2188693.5079999999</v>
      </c>
      <c r="DG32" s="13">
        <v>2407905.44</v>
      </c>
      <c r="DH32" s="13">
        <v>2376770.585</v>
      </c>
      <c r="DI32" s="13">
        <v>2729377.2209999999</v>
      </c>
      <c r="DJ32" s="13">
        <v>2854390.6409999998</v>
      </c>
      <c r="DK32" s="13">
        <v>2819007.4810000001</v>
      </c>
      <c r="DL32" s="13">
        <v>2952318.622</v>
      </c>
      <c r="DM32" s="13">
        <v>3163482.4840000002</v>
      </c>
      <c r="DN32" s="13">
        <v>3207839.8379999995</v>
      </c>
      <c r="DO32" s="13">
        <v>3332514.2820000001</v>
      </c>
      <c r="DP32" s="13">
        <v>3514612.3859999999</v>
      </c>
      <c r="DQ32" s="13">
        <v>3586989.5920000002</v>
      </c>
      <c r="DR32" s="13">
        <v>3719250.111</v>
      </c>
      <c r="DS32" s="13">
        <v>3755702.91</v>
      </c>
      <c r="DT32" s="13">
        <v>3862841.0750000002</v>
      </c>
      <c r="DU32" s="13">
        <v>4000482.7069999999</v>
      </c>
      <c r="DV32" s="13">
        <v>3734222.0049999999</v>
      </c>
      <c r="DW32" s="13">
        <v>3601253.9720000001</v>
      </c>
      <c r="DX32" s="13">
        <v>3696897.267</v>
      </c>
      <c r="DY32" s="13">
        <v>4003512.4780000001</v>
      </c>
      <c r="DZ32" s="13">
        <v>4227831.4890000001</v>
      </c>
      <c r="EA32" s="13">
        <v>4389301.9969999995</v>
      </c>
      <c r="EB32" s="146">
        <v>3.8192276210656573</v>
      </c>
      <c r="EC32" s="201">
        <v>9.6362761729851023</v>
      </c>
      <c r="ED32" s="182">
        <v>31.711423435093899</v>
      </c>
      <c r="EG32" s="104"/>
      <c r="EH32" s="105"/>
      <c r="EI32" s="147"/>
      <c r="EJ32" s="105"/>
      <c r="EK32" s="105"/>
    </row>
    <row r="33" spans="1:141" s="16" customFormat="1" ht="18.95" customHeight="1" x14ac:dyDescent="0.35">
      <c r="A33" s="38" t="s">
        <v>26</v>
      </c>
      <c r="B33" s="13">
        <v>11462.147000000001</v>
      </c>
      <c r="C33" s="14">
        <v>15071.142</v>
      </c>
      <c r="D33" s="15">
        <v>18219.108</v>
      </c>
      <c r="E33" s="15">
        <v>23487.386999999999</v>
      </c>
      <c r="F33" s="15">
        <v>26900.201000000001</v>
      </c>
      <c r="G33" s="15">
        <v>35245.027000000002</v>
      </c>
      <c r="H33" s="15">
        <v>39619.31</v>
      </c>
      <c r="I33" s="13">
        <v>45751.652000000002</v>
      </c>
      <c r="J33" s="13">
        <v>45542.495999999999</v>
      </c>
      <c r="K33" s="13">
        <v>44737.207000000002</v>
      </c>
      <c r="L33" s="13">
        <v>46404.292000000001</v>
      </c>
      <c r="M33" s="13">
        <v>49258.271000000001</v>
      </c>
      <c r="N33" s="13">
        <v>50756.839</v>
      </c>
      <c r="O33" s="13">
        <v>52371.148999999998</v>
      </c>
      <c r="P33" s="13">
        <v>52166.974000000002</v>
      </c>
      <c r="Q33" s="13">
        <v>53364.546000000002</v>
      </c>
      <c r="R33" s="13">
        <v>55459.459000000003</v>
      </c>
      <c r="S33" s="13">
        <v>56296.387999999999</v>
      </c>
      <c r="T33" s="13">
        <v>58080.631999999998</v>
      </c>
      <c r="U33" s="13">
        <v>61305.728000000003</v>
      </c>
      <c r="V33" s="13">
        <v>62016.836000000003</v>
      </c>
      <c r="W33" s="13">
        <v>62526.925000000003</v>
      </c>
      <c r="X33" s="13">
        <v>64696.214999999997</v>
      </c>
      <c r="Y33" s="13">
        <v>67659.941999999995</v>
      </c>
      <c r="Z33" s="13">
        <v>69346.085999999996</v>
      </c>
      <c r="AA33" s="13">
        <v>71031.179000000004</v>
      </c>
      <c r="AB33" s="13">
        <v>69415.841</v>
      </c>
      <c r="AC33" s="13">
        <v>71995.752999999997</v>
      </c>
      <c r="AD33" s="13">
        <v>72760.88</v>
      </c>
      <c r="AE33" s="13">
        <v>73127.698999999993</v>
      </c>
      <c r="AF33" s="13">
        <v>74173.350999999995</v>
      </c>
      <c r="AG33" s="13">
        <v>76803.648000000001</v>
      </c>
      <c r="AH33" s="13">
        <v>76496.876000000004</v>
      </c>
      <c r="AI33" s="13">
        <v>78222.626000000004</v>
      </c>
      <c r="AJ33" s="13">
        <v>81648.811000000002</v>
      </c>
      <c r="AK33" s="13">
        <v>82844.637000000002</v>
      </c>
      <c r="AL33" s="13">
        <v>87656.028000000006</v>
      </c>
      <c r="AM33" s="13">
        <v>88568.343999999997</v>
      </c>
      <c r="AN33" s="13">
        <v>88338.447</v>
      </c>
      <c r="AO33" s="13">
        <v>89258.544999999998</v>
      </c>
      <c r="AP33" s="13">
        <v>91467.120999999999</v>
      </c>
      <c r="AQ33" s="13">
        <v>95367.794999999998</v>
      </c>
      <c r="AR33" s="13">
        <v>98215.790999999997</v>
      </c>
      <c r="AS33" s="13">
        <v>103192.43</v>
      </c>
      <c r="AT33" s="13">
        <v>102821.53</v>
      </c>
      <c r="AU33" s="13">
        <v>102275.639</v>
      </c>
      <c r="AV33" s="13">
        <v>101695.868</v>
      </c>
      <c r="AW33" s="13">
        <v>106007.21400000001</v>
      </c>
      <c r="AX33" s="13">
        <v>107514.05899999999</v>
      </c>
      <c r="AY33" s="13">
        <v>110336.955</v>
      </c>
      <c r="AZ33" s="13">
        <v>109634.66800000001</v>
      </c>
      <c r="BA33" s="13">
        <v>110809.056</v>
      </c>
      <c r="BB33" s="13">
        <v>114330.485</v>
      </c>
      <c r="BC33" s="13">
        <v>117278.329</v>
      </c>
      <c r="BD33" s="13">
        <v>118440.914</v>
      </c>
      <c r="BE33" s="13">
        <v>125237.099</v>
      </c>
      <c r="BF33" s="13">
        <v>122716.201</v>
      </c>
      <c r="BG33" s="13">
        <v>118488.314</v>
      </c>
      <c r="BH33" s="13">
        <v>123801.425</v>
      </c>
      <c r="BI33" s="13">
        <v>128446.625</v>
      </c>
      <c r="BJ33" s="13">
        <v>132153.378</v>
      </c>
      <c r="BK33" s="13">
        <v>138107.598</v>
      </c>
      <c r="BL33" s="13">
        <v>139036.36600000001</v>
      </c>
      <c r="BM33" s="13">
        <v>141559.81400000001</v>
      </c>
      <c r="BN33" s="13">
        <v>151892.856</v>
      </c>
      <c r="BO33" s="13">
        <v>154690.16200000001</v>
      </c>
      <c r="BP33" s="13">
        <v>159020.402</v>
      </c>
      <c r="BQ33" s="13">
        <v>166662.908</v>
      </c>
      <c r="BR33" s="13">
        <v>163132.57399999999</v>
      </c>
      <c r="BS33" s="13">
        <v>164447.92000000001</v>
      </c>
      <c r="BT33" s="13">
        <v>172582.11199999999</v>
      </c>
      <c r="BU33" s="13">
        <v>172220.66399999999</v>
      </c>
      <c r="BV33" s="13">
        <v>179173.30799999999</v>
      </c>
      <c r="BW33" s="13">
        <v>183768.03099999999</v>
      </c>
      <c r="BX33" s="13">
        <v>183117.40700000001</v>
      </c>
      <c r="BY33" s="13">
        <v>186170.73300000001</v>
      </c>
      <c r="BZ33" s="13">
        <v>196751.66899999999</v>
      </c>
      <c r="CA33" s="13">
        <v>197431.014</v>
      </c>
      <c r="CB33" s="13">
        <v>215302.03</v>
      </c>
      <c r="CC33" s="13">
        <v>207908.70800000001</v>
      </c>
      <c r="CD33" s="13">
        <v>199084.424</v>
      </c>
      <c r="CE33" s="13">
        <v>212750.413</v>
      </c>
      <c r="CF33" s="13">
        <v>211970.155</v>
      </c>
      <c r="CG33" s="13">
        <v>202549.30499999999</v>
      </c>
      <c r="CH33" s="13">
        <v>211522.31200000001</v>
      </c>
      <c r="CI33" s="13">
        <v>218542.50599999999</v>
      </c>
      <c r="CJ33" s="13">
        <v>212050.58799999999</v>
      </c>
      <c r="CK33" s="13">
        <v>224772.552</v>
      </c>
      <c r="CL33" s="13">
        <v>229391.68299999999</v>
      </c>
      <c r="CM33" s="13">
        <v>242118.38200000001</v>
      </c>
      <c r="CN33" s="13">
        <v>246407.321</v>
      </c>
      <c r="CO33" s="13">
        <v>288035.17700000003</v>
      </c>
      <c r="CP33" s="13">
        <v>264140.67300000001</v>
      </c>
      <c r="CQ33" s="13">
        <v>253096.73199999999</v>
      </c>
      <c r="CR33" s="13">
        <v>260871.321</v>
      </c>
      <c r="CS33" s="13">
        <v>259146.57699999999</v>
      </c>
      <c r="CT33" s="13">
        <v>273839.15700000001</v>
      </c>
      <c r="CU33" s="13">
        <v>277057.46899999998</v>
      </c>
      <c r="CV33" s="13">
        <v>283395.68699999998</v>
      </c>
      <c r="CW33" s="13">
        <v>286259.57500000001</v>
      </c>
      <c r="CX33" s="13">
        <v>288955.51</v>
      </c>
      <c r="CY33" s="13">
        <v>295036.84999999998</v>
      </c>
      <c r="CZ33" s="13">
        <v>309119.18599999999</v>
      </c>
      <c r="DA33" s="13">
        <v>321104.51199999999</v>
      </c>
      <c r="DB33" s="13">
        <v>312234.96600000001</v>
      </c>
      <c r="DC33" s="13">
        <v>318290.397</v>
      </c>
      <c r="DD33" s="13">
        <v>315779.32299999997</v>
      </c>
      <c r="DE33" s="13">
        <v>315317.745</v>
      </c>
      <c r="DF33" s="13">
        <v>324478.87900000002</v>
      </c>
      <c r="DG33" s="13">
        <v>329858.81199999998</v>
      </c>
      <c r="DH33" s="13">
        <v>327450.79300000001</v>
      </c>
      <c r="DI33" s="13">
        <v>345647.59700000001</v>
      </c>
      <c r="DJ33" s="13">
        <v>349288.51</v>
      </c>
      <c r="DK33" s="13">
        <v>346464.41200000001</v>
      </c>
      <c r="DL33" s="13">
        <v>360230.75</v>
      </c>
      <c r="DM33" s="13">
        <v>396692.07199999999</v>
      </c>
      <c r="DN33" s="13">
        <v>391554.64199999999</v>
      </c>
      <c r="DO33" s="13">
        <v>407572.576</v>
      </c>
      <c r="DP33" s="13">
        <v>406014.18</v>
      </c>
      <c r="DQ33" s="13">
        <v>426575.891</v>
      </c>
      <c r="DR33" s="13">
        <v>442318.55800000002</v>
      </c>
      <c r="DS33" s="13">
        <v>439583.24400000001</v>
      </c>
      <c r="DT33" s="13">
        <v>452271.82699999999</v>
      </c>
      <c r="DU33" s="13">
        <v>523270.31800000003</v>
      </c>
      <c r="DV33" s="13">
        <v>578497.50800000003</v>
      </c>
      <c r="DW33" s="13">
        <v>600915.80500000005</v>
      </c>
      <c r="DX33" s="13">
        <v>649025.522</v>
      </c>
      <c r="DY33" s="13">
        <v>696919.45</v>
      </c>
      <c r="DZ33" s="13">
        <v>712050.55500000005</v>
      </c>
      <c r="EA33" s="13">
        <v>730669.02800000005</v>
      </c>
      <c r="EB33" s="146">
        <v>2.6147684134590676</v>
      </c>
      <c r="EC33" s="201">
        <v>4.8426798821585626</v>
      </c>
      <c r="ED33" s="182">
        <v>79.273354250409639</v>
      </c>
      <c r="EG33" s="104"/>
      <c r="EH33" s="105"/>
      <c r="EI33" s="147"/>
      <c r="EJ33" s="105"/>
      <c r="EK33" s="105"/>
    </row>
    <row r="34" spans="1:141" s="16" customFormat="1" ht="18.95" customHeight="1" x14ac:dyDescent="0.35">
      <c r="A34" s="38" t="s">
        <v>27</v>
      </c>
      <c r="B34" s="13">
        <v>10522.944</v>
      </c>
      <c r="C34" s="14">
        <v>16808.915000000001</v>
      </c>
      <c r="D34" s="15">
        <v>23865.712</v>
      </c>
      <c r="E34" s="15">
        <v>29077.883000000002</v>
      </c>
      <c r="F34" s="15">
        <v>36441.904000000002</v>
      </c>
      <c r="G34" s="15">
        <v>47108.843000000001</v>
      </c>
      <c r="H34" s="15">
        <v>50965.642999999996</v>
      </c>
      <c r="I34" s="13">
        <v>62807.044000000002</v>
      </c>
      <c r="J34" s="13">
        <v>61410.790999999997</v>
      </c>
      <c r="K34" s="13">
        <v>60604.54</v>
      </c>
      <c r="L34" s="13">
        <v>63072.487999999998</v>
      </c>
      <c r="M34" s="13">
        <v>64392.258000000002</v>
      </c>
      <c r="N34" s="13">
        <v>64485.163999999997</v>
      </c>
      <c r="O34" s="13">
        <v>68753.191000000006</v>
      </c>
      <c r="P34" s="13">
        <v>69680.509999999995</v>
      </c>
      <c r="Q34" s="13">
        <v>71114.760999999999</v>
      </c>
      <c r="R34" s="13">
        <v>72158.399999999994</v>
      </c>
      <c r="S34" s="13">
        <v>73784.142000000007</v>
      </c>
      <c r="T34" s="13">
        <v>74637.823000000004</v>
      </c>
      <c r="U34" s="13">
        <v>82575.048999999999</v>
      </c>
      <c r="V34" s="13">
        <v>81551.107999999993</v>
      </c>
      <c r="W34" s="13">
        <v>82328.861000000004</v>
      </c>
      <c r="X34" s="13">
        <v>84183.866999999998</v>
      </c>
      <c r="Y34" s="13">
        <v>87678.948999999993</v>
      </c>
      <c r="Z34" s="13">
        <v>88245.438999999998</v>
      </c>
      <c r="AA34" s="13">
        <v>97444.498999999996</v>
      </c>
      <c r="AB34" s="13">
        <v>101163.94500000001</v>
      </c>
      <c r="AC34" s="13">
        <v>100372.101</v>
      </c>
      <c r="AD34" s="13">
        <v>101840.588</v>
      </c>
      <c r="AE34" s="13">
        <v>101993.609</v>
      </c>
      <c r="AF34" s="13">
        <v>94755.078999999998</v>
      </c>
      <c r="AG34" s="13">
        <v>103636.46400000001</v>
      </c>
      <c r="AH34" s="13">
        <v>100801.48299999999</v>
      </c>
      <c r="AI34" s="13">
        <v>101942.86199999999</v>
      </c>
      <c r="AJ34" s="13">
        <v>103791.07399999999</v>
      </c>
      <c r="AK34" s="13">
        <v>107392.717</v>
      </c>
      <c r="AL34" s="13">
        <v>103076.887</v>
      </c>
      <c r="AM34" s="13">
        <v>113091.77</v>
      </c>
      <c r="AN34" s="13">
        <v>109645.686</v>
      </c>
      <c r="AO34" s="13">
        <v>109573.738</v>
      </c>
      <c r="AP34" s="13">
        <v>111218.177</v>
      </c>
      <c r="AQ34" s="13">
        <v>109691.079</v>
      </c>
      <c r="AR34" s="13">
        <v>111901.459</v>
      </c>
      <c r="AS34" s="13">
        <v>125209.91</v>
      </c>
      <c r="AT34" s="13">
        <v>123610.86199999999</v>
      </c>
      <c r="AU34" s="13">
        <v>121746.913</v>
      </c>
      <c r="AV34" s="13">
        <v>126086.523</v>
      </c>
      <c r="AW34" s="13">
        <v>126774.624</v>
      </c>
      <c r="AX34" s="13">
        <v>124852.95</v>
      </c>
      <c r="AY34" s="13">
        <v>141472.71799999999</v>
      </c>
      <c r="AZ34" s="13">
        <v>136067.70499999999</v>
      </c>
      <c r="BA34" s="13">
        <v>136872.28099999999</v>
      </c>
      <c r="BB34" s="13">
        <v>140720.696</v>
      </c>
      <c r="BC34" s="13">
        <v>140592.42800000001</v>
      </c>
      <c r="BD34" s="13">
        <v>144306.88699999999</v>
      </c>
      <c r="BE34" s="13">
        <v>158522.68</v>
      </c>
      <c r="BF34" s="13">
        <v>163431.55900000001</v>
      </c>
      <c r="BG34" s="13">
        <v>161506.587</v>
      </c>
      <c r="BH34" s="13">
        <v>154994.726</v>
      </c>
      <c r="BI34" s="13">
        <v>159872.45600000001</v>
      </c>
      <c r="BJ34" s="13">
        <v>164652.83900000001</v>
      </c>
      <c r="BK34" s="13">
        <v>185782.07</v>
      </c>
      <c r="BL34" s="13">
        <v>184114.27299999999</v>
      </c>
      <c r="BM34" s="13">
        <v>183677.715</v>
      </c>
      <c r="BN34" s="13">
        <v>185136.636</v>
      </c>
      <c r="BO34" s="13">
        <v>188874.318</v>
      </c>
      <c r="BP34" s="13">
        <v>192142.46599999999</v>
      </c>
      <c r="BQ34" s="13">
        <v>215132.27499999999</v>
      </c>
      <c r="BR34" s="13">
        <v>213629.04</v>
      </c>
      <c r="BS34" s="13">
        <v>218507.921</v>
      </c>
      <c r="BT34" s="13">
        <v>220047.24799999999</v>
      </c>
      <c r="BU34" s="13">
        <v>231367.71400000001</v>
      </c>
      <c r="BV34" s="13">
        <v>232745.356</v>
      </c>
      <c r="BW34" s="13">
        <v>259003.41399999999</v>
      </c>
      <c r="BX34" s="13">
        <v>255979.946</v>
      </c>
      <c r="BY34" s="13">
        <v>257528.519</v>
      </c>
      <c r="BZ34" s="13">
        <v>258476.565</v>
      </c>
      <c r="CA34" s="13">
        <v>270800.26899999997</v>
      </c>
      <c r="CB34" s="13">
        <v>275257.53399999999</v>
      </c>
      <c r="CC34" s="13">
        <v>316762.14399999997</v>
      </c>
      <c r="CD34" s="13">
        <v>316018.967</v>
      </c>
      <c r="CE34" s="13">
        <v>323887.52600000001</v>
      </c>
      <c r="CF34" s="13">
        <v>326730.86700000003</v>
      </c>
      <c r="CG34" s="13">
        <v>328954.337</v>
      </c>
      <c r="CH34" s="13">
        <v>327917.26500000001</v>
      </c>
      <c r="CI34" s="13">
        <v>379134.74400000001</v>
      </c>
      <c r="CJ34" s="13">
        <v>386120.96399999998</v>
      </c>
      <c r="CK34" s="13">
        <v>378030.53</v>
      </c>
      <c r="CL34" s="13">
        <v>402996.913</v>
      </c>
      <c r="CM34" s="13">
        <v>415634.038</v>
      </c>
      <c r="CN34" s="13">
        <v>447750.36800000002</v>
      </c>
      <c r="CO34" s="13">
        <v>517490.37</v>
      </c>
      <c r="CP34" s="13">
        <v>508099.68199999997</v>
      </c>
      <c r="CQ34" s="13">
        <v>527466.29200000002</v>
      </c>
      <c r="CR34" s="13">
        <v>512895.98499999999</v>
      </c>
      <c r="CS34" s="13">
        <v>569616.51500000001</v>
      </c>
      <c r="CT34" s="13">
        <v>589803.02399999998</v>
      </c>
      <c r="CU34" s="13">
        <v>663670.63699999999</v>
      </c>
      <c r="CV34" s="13">
        <v>674226.58499999996</v>
      </c>
      <c r="CW34" s="13">
        <v>681297.38699999999</v>
      </c>
      <c r="CX34" s="13">
        <v>705315.94799999997</v>
      </c>
      <c r="CY34" s="13">
        <v>719014.15300000005</v>
      </c>
      <c r="CZ34" s="13">
        <v>737121.71100000001</v>
      </c>
      <c r="DA34" s="13">
        <v>874466.74800000002</v>
      </c>
      <c r="DB34" s="13">
        <v>828286.38399999996</v>
      </c>
      <c r="DC34" s="13">
        <v>852866.90500000003</v>
      </c>
      <c r="DD34" s="13">
        <v>866023.36399999994</v>
      </c>
      <c r="DE34" s="13">
        <v>894803.80900000001</v>
      </c>
      <c r="DF34" s="13">
        <v>951260.93200000003</v>
      </c>
      <c r="DG34" s="13">
        <v>1134490.2830000001</v>
      </c>
      <c r="DH34" s="13">
        <v>1078659.29</v>
      </c>
      <c r="DI34" s="13">
        <v>1313088.7509999999</v>
      </c>
      <c r="DJ34" s="13">
        <v>1384353.3430000001</v>
      </c>
      <c r="DK34" s="13">
        <v>1265461.3629999999</v>
      </c>
      <c r="DL34" s="13">
        <v>1314041.0260000001</v>
      </c>
      <c r="DM34" s="13">
        <v>1437845.3770000001</v>
      </c>
      <c r="DN34" s="13">
        <v>1381348.966</v>
      </c>
      <c r="DO34" s="13">
        <v>1436249.5689999999</v>
      </c>
      <c r="DP34" s="13">
        <v>1562023.6950000001</v>
      </c>
      <c r="DQ34" s="13">
        <v>1619258.9939999999</v>
      </c>
      <c r="DR34" s="13">
        <v>1688001.5179999999</v>
      </c>
      <c r="DS34" s="13">
        <v>1709787.4609999999</v>
      </c>
      <c r="DT34" s="13">
        <v>1742563.5660000001</v>
      </c>
      <c r="DU34" s="13">
        <v>1794296.1969999999</v>
      </c>
      <c r="DV34" s="13">
        <v>1598935.7620000001</v>
      </c>
      <c r="DW34" s="13">
        <v>1512829.6580000001</v>
      </c>
      <c r="DX34" s="13">
        <v>1503135.2050000001</v>
      </c>
      <c r="DY34" s="13">
        <v>1689914.0870000001</v>
      </c>
      <c r="DZ34" s="13">
        <v>1725108.03</v>
      </c>
      <c r="EA34" s="13">
        <v>1799209.743</v>
      </c>
      <c r="EB34" s="146">
        <v>4.2954824690022431</v>
      </c>
      <c r="EC34" s="201">
        <v>6.467527363715031</v>
      </c>
      <c r="ED34" s="182">
        <v>25.27138610406783</v>
      </c>
      <c r="EG34" s="104"/>
      <c r="EH34" s="105"/>
      <c r="EI34" s="147"/>
      <c r="EJ34" s="105"/>
      <c r="EK34" s="105"/>
    </row>
    <row r="35" spans="1:141" s="16" customFormat="1" ht="18.95" customHeight="1" x14ac:dyDescent="0.35">
      <c r="A35" s="38" t="s">
        <v>28</v>
      </c>
      <c r="B35" s="13">
        <v>19079.988000000001</v>
      </c>
      <c r="C35" s="14">
        <v>33284.868000000002</v>
      </c>
      <c r="D35" s="15">
        <v>34944.436999999998</v>
      </c>
      <c r="E35" s="15">
        <v>42821.915000000001</v>
      </c>
      <c r="F35" s="15">
        <v>54337.760999999999</v>
      </c>
      <c r="G35" s="15">
        <v>65951.925000000003</v>
      </c>
      <c r="H35" s="15">
        <v>69483.778999999995</v>
      </c>
      <c r="I35" s="13">
        <v>83967.459000000003</v>
      </c>
      <c r="J35" s="13">
        <v>85683.796000000002</v>
      </c>
      <c r="K35" s="13">
        <v>86168.525999999998</v>
      </c>
      <c r="L35" s="13">
        <v>88195.104000000007</v>
      </c>
      <c r="M35" s="13">
        <v>89687.717999999993</v>
      </c>
      <c r="N35" s="13">
        <v>88553.705000000002</v>
      </c>
      <c r="O35" s="13">
        <v>90215.691000000006</v>
      </c>
      <c r="P35" s="13">
        <v>92853.18</v>
      </c>
      <c r="Q35" s="13">
        <v>96021.755000000005</v>
      </c>
      <c r="R35" s="13">
        <v>99238.298999999999</v>
      </c>
      <c r="S35" s="13">
        <v>100568.015</v>
      </c>
      <c r="T35" s="13">
        <v>102858.796</v>
      </c>
      <c r="U35" s="13">
        <v>104492.255</v>
      </c>
      <c r="V35" s="13">
        <v>107156.478</v>
      </c>
      <c r="W35" s="13">
        <v>109576.772</v>
      </c>
      <c r="X35" s="13">
        <v>113888.40700000001</v>
      </c>
      <c r="Y35" s="13">
        <v>116193.639</v>
      </c>
      <c r="Z35" s="13">
        <v>118538.041</v>
      </c>
      <c r="AA35" s="13">
        <v>119002.989</v>
      </c>
      <c r="AB35" s="13">
        <v>122424.219</v>
      </c>
      <c r="AC35" s="13">
        <v>125417.558</v>
      </c>
      <c r="AD35" s="13">
        <v>127345.29700000001</v>
      </c>
      <c r="AE35" s="13">
        <v>130294.141</v>
      </c>
      <c r="AF35" s="13">
        <v>130478.895</v>
      </c>
      <c r="AG35" s="13">
        <v>135081.94099999999</v>
      </c>
      <c r="AH35" s="13">
        <v>141261.33300000001</v>
      </c>
      <c r="AI35" s="13">
        <v>144364.67800000001</v>
      </c>
      <c r="AJ35" s="13">
        <v>151903.76500000001</v>
      </c>
      <c r="AK35" s="13">
        <v>154229.94500000001</v>
      </c>
      <c r="AL35" s="13">
        <v>155599.30499999999</v>
      </c>
      <c r="AM35" s="13">
        <v>153444.345</v>
      </c>
      <c r="AN35" s="13">
        <v>157908.764</v>
      </c>
      <c r="AO35" s="13">
        <v>165743.799</v>
      </c>
      <c r="AP35" s="13">
        <v>168755.435</v>
      </c>
      <c r="AQ35" s="13">
        <v>174821.81700000001</v>
      </c>
      <c r="AR35" s="13">
        <v>177217.579</v>
      </c>
      <c r="AS35" s="13">
        <v>183735.72099999999</v>
      </c>
      <c r="AT35" s="13">
        <v>194136.17199999999</v>
      </c>
      <c r="AU35" s="13">
        <v>195058.18900000001</v>
      </c>
      <c r="AV35" s="13">
        <v>202492.40700000001</v>
      </c>
      <c r="AW35" s="13">
        <v>206952.56299999999</v>
      </c>
      <c r="AX35" s="13">
        <v>210887.579</v>
      </c>
      <c r="AY35" s="13">
        <v>209689.68900000001</v>
      </c>
      <c r="AZ35" s="13">
        <v>220146.69500000001</v>
      </c>
      <c r="BA35" s="13">
        <v>226324.88800000001</v>
      </c>
      <c r="BB35" s="13">
        <v>230795.734</v>
      </c>
      <c r="BC35" s="13">
        <v>238067.99900000001</v>
      </c>
      <c r="BD35" s="13">
        <v>240909.783</v>
      </c>
      <c r="BE35" s="13">
        <v>241280.685</v>
      </c>
      <c r="BF35" s="13">
        <v>256606.88200000001</v>
      </c>
      <c r="BG35" s="13">
        <v>265852.59899999999</v>
      </c>
      <c r="BH35" s="13">
        <v>276141.32799999998</v>
      </c>
      <c r="BI35" s="13">
        <v>287364.64</v>
      </c>
      <c r="BJ35" s="13">
        <v>289554.17499999999</v>
      </c>
      <c r="BK35" s="13">
        <v>284441.95799999998</v>
      </c>
      <c r="BL35" s="13">
        <v>291359.587</v>
      </c>
      <c r="BM35" s="13">
        <v>294584.83199999999</v>
      </c>
      <c r="BN35" s="13">
        <v>298189.41600000003</v>
      </c>
      <c r="BO35" s="13">
        <v>301368.728</v>
      </c>
      <c r="BP35" s="13">
        <v>305036.00900000002</v>
      </c>
      <c r="BQ35" s="13">
        <v>309352.52600000001</v>
      </c>
      <c r="BR35" s="13">
        <v>324761.37099999998</v>
      </c>
      <c r="BS35" s="13">
        <v>338793.22200000001</v>
      </c>
      <c r="BT35" s="13">
        <v>352733.11</v>
      </c>
      <c r="BU35" s="13">
        <v>383529.23800000001</v>
      </c>
      <c r="BV35" s="13">
        <v>386152.09600000002</v>
      </c>
      <c r="BW35" s="13">
        <v>397538.38099999999</v>
      </c>
      <c r="BX35" s="13">
        <v>411414.62099999998</v>
      </c>
      <c r="BY35" s="13">
        <v>414477.96</v>
      </c>
      <c r="BZ35" s="13">
        <v>429367.41399999999</v>
      </c>
      <c r="CA35" s="13">
        <v>439425.53899999999</v>
      </c>
      <c r="CB35" s="13">
        <v>441217.62900000002</v>
      </c>
      <c r="CC35" s="13">
        <v>496649.01400000002</v>
      </c>
      <c r="CD35" s="13">
        <v>523294.25699999998</v>
      </c>
      <c r="CE35" s="13">
        <v>531878.96400000004</v>
      </c>
      <c r="CF35" s="13">
        <v>539581.93200000003</v>
      </c>
      <c r="CG35" s="13">
        <v>536369.44499999995</v>
      </c>
      <c r="CH35" s="13">
        <v>533960.03599999996</v>
      </c>
      <c r="CI35" s="13">
        <v>556550.32299999997</v>
      </c>
      <c r="CJ35" s="13">
        <v>568264.09499999997</v>
      </c>
      <c r="CK35" s="13">
        <v>575557.973</v>
      </c>
      <c r="CL35" s="13">
        <v>582016.77500000002</v>
      </c>
      <c r="CM35" s="13">
        <v>574551.64199999999</v>
      </c>
      <c r="CN35" s="13">
        <v>579810.16599999997</v>
      </c>
      <c r="CO35" s="13">
        <v>571022.77399999998</v>
      </c>
      <c r="CP35" s="13">
        <v>596949.71900000004</v>
      </c>
      <c r="CQ35" s="13">
        <v>614189.098</v>
      </c>
      <c r="CR35" s="13">
        <v>613297.75100000005</v>
      </c>
      <c r="CS35" s="13">
        <v>621314.13100000005</v>
      </c>
      <c r="CT35" s="13">
        <v>630904.92599999998</v>
      </c>
      <c r="CU35" s="13">
        <v>633341.83299999998</v>
      </c>
      <c r="CV35" s="13">
        <v>643103.21200000006</v>
      </c>
      <c r="CW35" s="13">
        <v>651415.33499999996</v>
      </c>
      <c r="CX35" s="13">
        <v>660910.34900000005</v>
      </c>
      <c r="CY35" s="13">
        <v>670298.66200000001</v>
      </c>
      <c r="CZ35" s="13">
        <v>683532.90300000005</v>
      </c>
      <c r="DA35" s="13">
        <v>709718.57400000002</v>
      </c>
      <c r="DB35" s="13">
        <v>751964.56099999999</v>
      </c>
      <c r="DC35" s="13">
        <v>757310.83299999998</v>
      </c>
      <c r="DD35" s="13">
        <v>791265.82900000003</v>
      </c>
      <c r="DE35" s="13">
        <v>813360.26100000006</v>
      </c>
      <c r="DF35" s="13">
        <v>857719.52899999998</v>
      </c>
      <c r="DG35" s="13">
        <v>880688.65800000005</v>
      </c>
      <c r="DH35" s="13">
        <v>908829.99199999997</v>
      </c>
      <c r="DI35" s="13">
        <v>1004033.46</v>
      </c>
      <c r="DJ35" s="13">
        <v>1050026.6529999999</v>
      </c>
      <c r="DK35" s="13">
        <v>1143670.3359999999</v>
      </c>
      <c r="DL35" s="13">
        <v>1210261.24</v>
      </c>
      <c r="DM35" s="13">
        <v>1256944.375</v>
      </c>
      <c r="DN35" s="13">
        <v>1361155.2679999999</v>
      </c>
      <c r="DO35" s="13">
        <v>1399529.895</v>
      </c>
      <c r="DP35" s="13">
        <v>1458943.4909999999</v>
      </c>
      <c r="DQ35" s="13">
        <v>1438690.4369999999</v>
      </c>
      <c r="DR35" s="13">
        <v>1496629.773</v>
      </c>
      <c r="DS35" s="13">
        <v>1508193.1740000001</v>
      </c>
      <c r="DT35" s="13">
        <v>1568019.463</v>
      </c>
      <c r="DU35" s="13">
        <v>1595570.898</v>
      </c>
      <c r="DV35" s="13">
        <v>1449678.9809999999</v>
      </c>
      <c r="DW35" s="13">
        <v>1381560.192</v>
      </c>
      <c r="DX35" s="13">
        <v>1434887.307</v>
      </c>
      <c r="DY35" s="13">
        <v>1495623.1950000001</v>
      </c>
      <c r="DZ35" s="13">
        <v>1658375.382</v>
      </c>
      <c r="EA35" s="13">
        <v>1713874.2239999999</v>
      </c>
      <c r="EB35" s="146">
        <v>3.346578983406534</v>
      </c>
      <c r="EC35" s="201">
        <v>14.59264804996554</v>
      </c>
      <c r="ED35" s="182">
        <v>22.460708422380637</v>
      </c>
      <c r="EG35" s="104"/>
      <c r="EH35" s="105"/>
      <c r="EI35" s="147"/>
      <c r="EJ35" s="105"/>
      <c r="EK35" s="105"/>
    </row>
    <row r="36" spans="1:141" s="16" customFormat="1" ht="18.95" customHeight="1" x14ac:dyDescent="0.35">
      <c r="A36" s="38" t="s">
        <v>29</v>
      </c>
      <c r="B36" s="13">
        <v>12327.72</v>
      </c>
      <c r="C36" s="14">
        <v>3216.6849999999999</v>
      </c>
      <c r="D36" s="15">
        <v>1046.1579999999999</v>
      </c>
      <c r="E36" s="15">
        <v>17.463999999999999</v>
      </c>
      <c r="F36" s="15">
        <v>13.39</v>
      </c>
      <c r="G36" s="15">
        <v>0</v>
      </c>
      <c r="H36" s="15">
        <v>0</v>
      </c>
      <c r="I36" s="13">
        <v>0</v>
      </c>
      <c r="J36" s="13">
        <v>0</v>
      </c>
      <c r="K36" s="13">
        <v>0</v>
      </c>
      <c r="L36" s="13">
        <v>0</v>
      </c>
      <c r="M36" s="13">
        <v>0</v>
      </c>
      <c r="N36" s="13">
        <v>0</v>
      </c>
      <c r="O36" s="13">
        <v>0</v>
      </c>
      <c r="P36" s="13">
        <v>0</v>
      </c>
      <c r="Q36" s="13">
        <v>0</v>
      </c>
      <c r="R36" s="13">
        <v>0</v>
      </c>
      <c r="S36" s="13">
        <v>0</v>
      </c>
      <c r="T36" s="13">
        <v>0</v>
      </c>
      <c r="U36" s="13">
        <v>0</v>
      </c>
      <c r="V36" s="13">
        <v>0</v>
      </c>
      <c r="W36" s="13">
        <v>0</v>
      </c>
      <c r="X36" s="13">
        <v>0</v>
      </c>
      <c r="Y36" s="13">
        <v>0</v>
      </c>
      <c r="Z36" s="13">
        <v>0</v>
      </c>
      <c r="AA36" s="13">
        <v>0</v>
      </c>
      <c r="AB36" s="13">
        <v>0</v>
      </c>
      <c r="AC36" s="13">
        <v>0</v>
      </c>
      <c r="AD36" s="13">
        <v>0</v>
      </c>
      <c r="AE36" s="13">
        <v>0</v>
      </c>
      <c r="AF36" s="13">
        <v>0</v>
      </c>
      <c r="AG36" s="13">
        <v>0</v>
      </c>
      <c r="AH36" s="13">
        <v>0</v>
      </c>
      <c r="AI36" s="13">
        <v>0</v>
      </c>
      <c r="AJ36" s="13">
        <v>0</v>
      </c>
      <c r="AK36" s="13">
        <v>0</v>
      </c>
      <c r="AL36" s="13">
        <v>0</v>
      </c>
      <c r="AM36" s="13">
        <v>0</v>
      </c>
      <c r="AN36" s="13">
        <v>0</v>
      </c>
      <c r="AO36" s="13">
        <v>0</v>
      </c>
      <c r="AP36" s="13">
        <v>0</v>
      </c>
      <c r="AQ36" s="13">
        <v>0</v>
      </c>
      <c r="AR36" s="13">
        <v>0</v>
      </c>
      <c r="AS36" s="13">
        <v>0</v>
      </c>
      <c r="AT36" s="13">
        <v>0</v>
      </c>
      <c r="AU36" s="13">
        <v>0</v>
      </c>
      <c r="AV36" s="13">
        <v>0</v>
      </c>
      <c r="AW36" s="13">
        <v>0</v>
      </c>
      <c r="AX36" s="13">
        <v>0</v>
      </c>
      <c r="AY36" s="13">
        <v>0</v>
      </c>
      <c r="AZ36" s="13">
        <v>0</v>
      </c>
      <c r="BA36" s="13">
        <v>0</v>
      </c>
      <c r="BB36" s="13">
        <v>0</v>
      </c>
      <c r="BC36" s="13">
        <v>0</v>
      </c>
      <c r="BD36" s="13">
        <v>0</v>
      </c>
      <c r="BE36" s="13">
        <v>0</v>
      </c>
      <c r="BF36" s="13">
        <v>0</v>
      </c>
      <c r="BG36" s="13">
        <v>0</v>
      </c>
      <c r="BH36" s="13">
        <v>0</v>
      </c>
      <c r="BI36" s="13">
        <v>0</v>
      </c>
      <c r="BJ36" s="13">
        <v>0</v>
      </c>
      <c r="BK36" s="13">
        <v>0</v>
      </c>
      <c r="BL36" s="13">
        <v>0</v>
      </c>
      <c r="BM36" s="13">
        <v>0</v>
      </c>
      <c r="BN36" s="13">
        <v>0</v>
      </c>
      <c r="BO36" s="13">
        <v>0</v>
      </c>
      <c r="BP36" s="13">
        <v>0</v>
      </c>
      <c r="BQ36" s="13">
        <v>0</v>
      </c>
      <c r="BR36" s="13">
        <v>0</v>
      </c>
      <c r="BS36" s="13">
        <v>0</v>
      </c>
      <c r="BT36" s="13">
        <v>0</v>
      </c>
      <c r="BU36" s="13">
        <v>0</v>
      </c>
      <c r="BV36" s="13">
        <v>0</v>
      </c>
      <c r="BW36" s="13">
        <v>0</v>
      </c>
      <c r="BX36" s="13">
        <v>0</v>
      </c>
      <c r="BY36" s="13">
        <v>0</v>
      </c>
      <c r="BZ36" s="13">
        <v>0</v>
      </c>
      <c r="CA36" s="13">
        <v>0</v>
      </c>
      <c r="CB36" s="13">
        <v>0</v>
      </c>
      <c r="CC36" s="13">
        <v>0</v>
      </c>
      <c r="CD36" s="13">
        <v>0</v>
      </c>
      <c r="CE36" s="13">
        <v>0</v>
      </c>
      <c r="CF36" s="13">
        <v>0</v>
      </c>
      <c r="CG36" s="13">
        <v>0</v>
      </c>
      <c r="CH36" s="13">
        <v>0</v>
      </c>
      <c r="CI36" s="13">
        <v>0</v>
      </c>
      <c r="CJ36" s="13">
        <v>0</v>
      </c>
      <c r="CK36" s="13">
        <v>0</v>
      </c>
      <c r="CL36" s="13">
        <v>0</v>
      </c>
      <c r="CM36" s="13">
        <v>0</v>
      </c>
      <c r="CN36" s="13">
        <v>0</v>
      </c>
      <c r="CO36" s="13">
        <v>0</v>
      </c>
      <c r="CP36" s="13">
        <v>0</v>
      </c>
      <c r="CQ36" s="13">
        <v>0</v>
      </c>
      <c r="CR36" s="13">
        <v>0</v>
      </c>
      <c r="CS36" s="13">
        <v>0</v>
      </c>
      <c r="CT36" s="13">
        <v>0</v>
      </c>
      <c r="CU36" s="13">
        <v>0</v>
      </c>
      <c r="CV36" s="13">
        <v>0</v>
      </c>
      <c r="CW36" s="13">
        <v>0</v>
      </c>
      <c r="CX36" s="13">
        <v>0</v>
      </c>
      <c r="CY36" s="13">
        <v>0</v>
      </c>
      <c r="CZ36" s="13">
        <v>0</v>
      </c>
      <c r="DA36" s="13">
        <v>0</v>
      </c>
      <c r="DB36" s="13">
        <v>0</v>
      </c>
      <c r="DC36" s="13">
        <v>0</v>
      </c>
      <c r="DD36" s="13">
        <v>0</v>
      </c>
      <c r="DE36" s="13">
        <v>0</v>
      </c>
      <c r="DF36" s="13">
        <v>0</v>
      </c>
      <c r="DG36" s="13">
        <v>0</v>
      </c>
      <c r="DH36" s="13">
        <v>0</v>
      </c>
      <c r="DI36" s="13">
        <v>0</v>
      </c>
      <c r="DJ36" s="13">
        <v>0</v>
      </c>
      <c r="DK36" s="13">
        <v>0</v>
      </c>
      <c r="DL36" s="13">
        <v>0</v>
      </c>
      <c r="DM36" s="13">
        <v>0</v>
      </c>
      <c r="DN36" s="13">
        <v>0</v>
      </c>
      <c r="DO36" s="13">
        <v>0</v>
      </c>
      <c r="DP36" s="13">
        <v>0</v>
      </c>
      <c r="DQ36" s="13">
        <v>0</v>
      </c>
      <c r="DR36" s="13">
        <v>0</v>
      </c>
      <c r="DS36" s="13">
        <v>0</v>
      </c>
      <c r="DT36" s="13">
        <v>0</v>
      </c>
      <c r="DU36" s="13">
        <v>0</v>
      </c>
      <c r="DV36" s="13">
        <v>0</v>
      </c>
      <c r="DW36" s="13">
        <v>0</v>
      </c>
      <c r="DX36" s="13">
        <v>0</v>
      </c>
      <c r="DY36" s="13">
        <v>0</v>
      </c>
      <c r="DZ36" s="13">
        <v>0</v>
      </c>
      <c r="EA36" s="13">
        <v>0</v>
      </c>
      <c r="EB36" s="146" t="s">
        <v>8</v>
      </c>
      <c r="EC36" s="201" t="s">
        <v>8</v>
      </c>
      <c r="ED36" s="182" t="s">
        <v>8</v>
      </c>
      <c r="EG36" s="104"/>
      <c r="EH36" s="105"/>
      <c r="EI36" s="147"/>
      <c r="EJ36" s="105"/>
      <c r="EK36" s="105"/>
    </row>
    <row r="37" spans="1:141" s="16" customFormat="1" ht="18.95" customHeight="1" x14ac:dyDescent="0.35">
      <c r="A37" s="39" t="s">
        <v>30</v>
      </c>
      <c r="B37" s="13">
        <v>75736.645999999993</v>
      </c>
      <c r="C37" s="14">
        <v>61690.453999999998</v>
      </c>
      <c r="D37" s="15">
        <v>64927.538999999997</v>
      </c>
      <c r="E37" s="15">
        <v>52072.118999999999</v>
      </c>
      <c r="F37" s="15">
        <v>46037.252999999997</v>
      </c>
      <c r="G37" s="15">
        <v>46225.468999999997</v>
      </c>
      <c r="H37" s="15">
        <v>57661.964999999997</v>
      </c>
      <c r="I37" s="13">
        <v>52113.885999999999</v>
      </c>
      <c r="J37" s="13">
        <v>52276.362000000001</v>
      </c>
      <c r="K37" s="13">
        <v>54546.809000000001</v>
      </c>
      <c r="L37" s="13">
        <v>49634.682999999997</v>
      </c>
      <c r="M37" s="13">
        <v>59504.447</v>
      </c>
      <c r="N37" s="13">
        <v>65861.22</v>
      </c>
      <c r="O37" s="13">
        <v>54231.288</v>
      </c>
      <c r="P37" s="13">
        <v>56292.095999999998</v>
      </c>
      <c r="Q37" s="13">
        <v>54908.760999999999</v>
      </c>
      <c r="R37" s="13">
        <v>55492.813999999998</v>
      </c>
      <c r="S37" s="13">
        <v>62998.432000000001</v>
      </c>
      <c r="T37" s="13">
        <v>60919.002999999997</v>
      </c>
      <c r="U37" s="13">
        <v>60028.811000000002</v>
      </c>
      <c r="V37" s="13">
        <v>64343.067999999999</v>
      </c>
      <c r="W37" s="13">
        <v>64054.273000000001</v>
      </c>
      <c r="X37" s="13">
        <v>70345.042000000001</v>
      </c>
      <c r="Y37" s="13">
        <v>67597.423999999999</v>
      </c>
      <c r="Z37" s="13">
        <v>69997.865999999995</v>
      </c>
      <c r="AA37" s="13">
        <v>64135.741000000002</v>
      </c>
      <c r="AB37" s="13">
        <v>63629.983</v>
      </c>
      <c r="AC37" s="13">
        <v>72804.024999999994</v>
      </c>
      <c r="AD37" s="13">
        <v>67534.845000000001</v>
      </c>
      <c r="AE37" s="13">
        <v>74314.813999999998</v>
      </c>
      <c r="AF37" s="13">
        <v>81086.532000000007</v>
      </c>
      <c r="AG37" s="13">
        <v>76038.119000000006</v>
      </c>
      <c r="AH37" s="13">
        <v>79992.679999999993</v>
      </c>
      <c r="AI37" s="13">
        <v>92098.835000000006</v>
      </c>
      <c r="AJ37" s="13">
        <v>81622.784</v>
      </c>
      <c r="AK37" s="13">
        <v>90960.376000000004</v>
      </c>
      <c r="AL37" s="13">
        <v>87958.388000000006</v>
      </c>
      <c r="AM37" s="13">
        <v>76415.19</v>
      </c>
      <c r="AN37" s="13">
        <v>87835.058999999994</v>
      </c>
      <c r="AO37" s="13">
        <v>75864.403999999995</v>
      </c>
      <c r="AP37" s="13">
        <v>77835.599000000002</v>
      </c>
      <c r="AQ37" s="13">
        <v>76989.637000000002</v>
      </c>
      <c r="AR37" s="13">
        <v>92245.460999999996</v>
      </c>
      <c r="AS37" s="13">
        <v>75106.27</v>
      </c>
      <c r="AT37" s="13">
        <v>85602.365999999995</v>
      </c>
      <c r="AU37" s="13">
        <v>83035.414999999994</v>
      </c>
      <c r="AV37" s="13">
        <v>67409.054999999993</v>
      </c>
      <c r="AW37" s="13">
        <v>93937.851999999999</v>
      </c>
      <c r="AX37" s="13">
        <v>79442.648000000001</v>
      </c>
      <c r="AY37" s="13">
        <v>85318.400999999998</v>
      </c>
      <c r="AZ37" s="13">
        <v>90333.096000000005</v>
      </c>
      <c r="BA37" s="13">
        <v>92328.987999999998</v>
      </c>
      <c r="BB37" s="13">
        <v>96889.714000000007</v>
      </c>
      <c r="BC37" s="13">
        <v>101353.664</v>
      </c>
      <c r="BD37" s="13">
        <v>99937.510999999999</v>
      </c>
      <c r="BE37" s="13">
        <v>92633.763999999996</v>
      </c>
      <c r="BF37" s="13">
        <v>104490.197</v>
      </c>
      <c r="BG37" s="13">
        <v>102974.158</v>
      </c>
      <c r="BH37" s="13">
        <v>125283.323</v>
      </c>
      <c r="BI37" s="13">
        <v>111480.054</v>
      </c>
      <c r="BJ37" s="13">
        <v>119954.88099999999</v>
      </c>
      <c r="BK37" s="13">
        <v>123371.429</v>
      </c>
      <c r="BL37" s="13">
        <v>118984.429</v>
      </c>
      <c r="BM37" s="13">
        <v>126497.63499999999</v>
      </c>
      <c r="BN37" s="13">
        <v>141655.492</v>
      </c>
      <c r="BO37" s="13">
        <v>118289.06600000001</v>
      </c>
      <c r="BP37" s="13">
        <v>141191.33499999999</v>
      </c>
      <c r="BQ37" s="13">
        <v>138058.223</v>
      </c>
      <c r="BR37" s="13">
        <v>121221.38400000001</v>
      </c>
      <c r="BS37" s="13">
        <v>125106.031</v>
      </c>
      <c r="BT37" s="13">
        <v>140278.62599999999</v>
      </c>
      <c r="BU37" s="13">
        <v>116846.224</v>
      </c>
      <c r="BV37" s="13">
        <v>139924.451</v>
      </c>
      <c r="BW37" s="13">
        <v>157069.17300000001</v>
      </c>
      <c r="BX37" s="13">
        <v>133932.70000000001</v>
      </c>
      <c r="BY37" s="13">
        <v>150875.86600000001</v>
      </c>
      <c r="BZ37" s="13">
        <v>152907.606</v>
      </c>
      <c r="CA37" s="13">
        <v>154536.682</v>
      </c>
      <c r="CB37" s="13">
        <v>205723.05799999999</v>
      </c>
      <c r="CC37" s="13">
        <v>191335.04300000001</v>
      </c>
      <c r="CD37" s="13">
        <v>186061.592</v>
      </c>
      <c r="CE37" s="13">
        <v>207843.302</v>
      </c>
      <c r="CF37" s="13">
        <v>225023.122</v>
      </c>
      <c r="CG37" s="13">
        <v>197613.46799999999</v>
      </c>
      <c r="CH37" s="13">
        <v>234821.217</v>
      </c>
      <c r="CI37" s="13">
        <v>243996.00099999999</v>
      </c>
      <c r="CJ37" s="13">
        <v>209427.71100000001</v>
      </c>
      <c r="CK37" s="13">
        <v>204583.29800000001</v>
      </c>
      <c r="CL37" s="13">
        <v>371629.93199999997</v>
      </c>
      <c r="CM37" s="13">
        <v>254294.03700000001</v>
      </c>
      <c r="CN37" s="13">
        <v>276751.946</v>
      </c>
      <c r="CO37" s="13">
        <v>289777.57400000002</v>
      </c>
      <c r="CP37" s="13">
        <v>331911.55099999998</v>
      </c>
      <c r="CQ37" s="13">
        <v>397802.484</v>
      </c>
      <c r="CR37" s="13">
        <v>487959.34100000001</v>
      </c>
      <c r="CS37" s="13">
        <v>407301.44</v>
      </c>
      <c r="CT37" s="13">
        <v>383643.14199999999</v>
      </c>
      <c r="CU37" s="13">
        <v>423857.46799999999</v>
      </c>
      <c r="CV37" s="13">
        <v>393218.23100000003</v>
      </c>
      <c r="CW37" s="13">
        <v>396621.29100000003</v>
      </c>
      <c r="CX37" s="13">
        <v>388063.62300000002</v>
      </c>
      <c r="CY37" s="13">
        <v>409650.36499999999</v>
      </c>
      <c r="CZ37" s="13">
        <v>468645.77500000002</v>
      </c>
      <c r="DA37" s="13">
        <v>502847.30800000002</v>
      </c>
      <c r="DB37" s="13">
        <v>395314.772</v>
      </c>
      <c r="DC37" s="13">
        <v>406979.565</v>
      </c>
      <c r="DD37" s="13">
        <v>395589.85</v>
      </c>
      <c r="DE37" s="13">
        <v>436850.73700000002</v>
      </c>
      <c r="DF37" s="13">
        <v>468699.00199999998</v>
      </c>
      <c r="DG37" s="13">
        <v>511798.38900000002</v>
      </c>
      <c r="DH37" s="13">
        <v>489723.97</v>
      </c>
      <c r="DI37" s="13">
        <v>551449.76300000004</v>
      </c>
      <c r="DJ37" s="13">
        <v>594293.26</v>
      </c>
      <c r="DK37" s="13">
        <v>541150.62300000002</v>
      </c>
      <c r="DL37" s="13">
        <v>576524.50600000005</v>
      </c>
      <c r="DM37" s="13">
        <v>595646.92799999996</v>
      </c>
      <c r="DN37" s="13">
        <v>575812.63600000006</v>
      </c>
      <c r="DO37" s="13">
        <v>575236.29700000002</v>
      </c>
      <c r="DP37" s="13">
        <v>656582.799</v>
      </c>
      <c r="DQ37" s="13">
        <v>750143.45299999998</v>
      </c>
      <c r="DR37" s="13">
        <v>613527.598</v>
      </c>
      <c r="DS37" s="13">
        <v>618343.59699999995</v>
      </c>
      <c r="DT37" s="13">
        <v>622246.98600000003</v>
      </c>
      <c r="DU37" s="13">
        <v>652744.098</v>
      </c>
      <c r="DV37" s="13">
        <v>644621.36899999995</v>
      </c>
      <c r="DW37" s="13">
        <v>674237.11300000001</v>
      </c>
      <c r="DX37" s="13">
        <v>620879.26699999999</v>
      </c>
      <c r="DY37" s="13">
        <v>613010.62300000002</v>
      </c>
      <c r="DZ37" s="13">
        <v>605454.81999999995</v>
      </c>
      <c r="EA37" s="13">
        <v>587312.09400000004</v>
      </c>
      <c r="EB37" s="146">
        <v>-2.9965449775426478</v>
      </c>
      <c r="EC37" s="201">
        <v>-4.192183305769559</v>
      </c>
      <c r="ED37" s="182">
        <v>2.0992759085228574</v>
      </c>
      <c r="EG37" s="104"/>
      <c r="EH37" s="105"/>
      <c r="EI37" s="147"/>
      <c r="EJ37" s="105"/>
      <c r="EK37" s="105"/>
    </row>
    <row r="38" spans="1:141" s="16" customFormat="1" ht="18.95" customHeight="1" x14ac:dyDescent="0.35">
      <c r="A38" s="38" t="s">
        <v>31</v>
      </c>
      <c r="B38" s="13">
        <v>1648.9159999999999</v>
      </c>
      <c r="C38" s="14">
        <v>1317.172</v>
      </c>
      <c r="D38" s="15">
        <v>1460.9770000000001</v>
      </c>
      <c r="E38" s="15">
        <v>2163.8449999999998</v>
      </c>
      <c r="F38" s="15">
        <v>4578.16</v>
      </c>
      <c r="G38" s="15">
        <v>4309.7569999999996</v>
      </c>
      <c r="H38" s="15">
        <v>3895.4569999999999</v>
      </c>
      <c r="I38" s="13">
        <v>3251.2040000000002</v>
      </c>
      <c r="J38" s="13">
        <v>3010.6909999999998</v>
      </c>
      <c r="K38" s="13">
        <v>3060.0740000000001</v>
      </c>
      <c r="L38" s="13">
        <v>3083.1759999999999</v>
      </c>
      <c r="M38" s="13">
        <v>3155.701</v>
      </c>
      <c r="N38" s="13">
        <v>3471.5569999999998</v>
      </c>
      <c r="O38" s="13">
        <v>3530.1579999999999</v>
      </c>
      <c r="P38" s="13">
        <v>3577.1469999999999</v>
      </c>
      <c r="Q38" s="13">
        <v>3620.857</v>
      </c>
      <c r="R38" s="13">
        <v>4051.605</v>
      </c>
      <c r="S38" s="13">
        <v>3972.355</v>
      </c>
      <c r="T38" s="13">
        <v>4305.134</v>
      </c>
      <c r="U38" s="13">
        <v>4201.2150000000001</v>
      </c>
      <c r="V38" s="13">
        <v>4600.8140000000003</v>
      </c>
      <c r="W38" s="13">
        <v>4532.1000000000004</v>
      </c>
      <c r="X38" s="13">
        <v>4479.4989999999998</v>
      </c>
      <c r="Y38" s="13">
        <v>4818.902</v>
      </c>
      <c r="Z38" s="13">
        <v>4793.9979999999996</v>
      </c>
      <c r="AA38" s="13">
        <v>5413.701</v>
      </c>
      <c r="AB38" s="13">
        <v>5530.9369999999999</v>
      </c>
      <c r="AC38" s="13">
        <v>5804.3469999999998</v>
      </c>
      <c r="AD38" s="13">
        <v>6771.4660000000003</v>
      </c>
      <c r="AE38" s="13">
        <v>7124.93</v>
      </c>
      <c r="AF38" s="13">
        <v>7834.2340000000004</v>
      </c>
      <c r="AG38" s="13">
        <v>7946.8419999999996</v>
      </c>
      <c r="AH38" s="13">
        <v>7442.0540000000001</v>
      </c>
      <c r="AI38" s="13">
        <v>7598.3940000000002</v>
      </c>
      <c r="AJ38" s="13">
        <v>7956.2079999999996</v>
      </c>
      <c r="AK38" s="13">
        <v>7797.7359999999999</v>
      </c>
      <c r="AL38" s="13">
        <v>8000.1220000000003</v>
      </c>
      <c r="AM38" s="13">
        <v>8361.92</v>
      </c>
      <c r="AN38" s="13">
        <v>7722.03</v>
      </c>
      <c r="AO38" s="13">
        <v>8050.098</v>
      </c>
      <c r="AP38" s="13">
        <v>8383.1409999999996</v>
      </c>
      <c r="AQ38" s="13">
        <v>8210.9369999999999</v>
      </c>
      <c r="AR38" s="13">
        <v>8136.5870000000004</v>
      </c>
      <c r="AS38" s="13">
        <v>8329.3950000000004</v>
      </c>
      <c r="AT38" s="13">
        <v>8362.393</v>
      </c>
      <c r="AU38" s="13">
        <v>8146.116</v>
      </c>
      <c r="AV38" s="13">
        <v>8119.9480000000003</v>
      </c>
      <c r="AW38" s="13">
        <v>8584.5409999999993</v>
      </c>
      <c r="AX38" s="13">
        <v>9088.0550000000003</v>
      </c>
      <c r="AY38" s="13">
        <v>9820.8790000000008</v>
      </c>
      <c r="AZ38" s="13">
        <v>9102.5310000000009</v>
      </c>
      <c r="BA38" s="13">
        <v>9104.8439999999991</v>
      </c>
      <c r="BB38" s="13">
        <v>9830.6790000000001</v>
      </c>
      <c r="BC38" s="13">
        <v>9119.9629999999997</v>
      </c>
      <c r="BD38" s="13">
        <v>10246.075000000001</v>
      </c>
      <c r="BE38" s="13">
        <v>10595.6</v>
      </c>
      <c r="BF38" s="13">
        <v>10039.441999999999</v>
      </c>
      <c r="BG38" s="13">
        <v>10482.897999999999</v>
      </c>
      <c r="BH38" s="13">
        <v>9927.1669999999995</v>
      </c>
      <c r="BI38" s="13">
        <v>9948.1440000000002</v>
      </c>
      <c r="BJ38" s="13">
        <v>9892.3420000000006</v>
      </c>
      <c r="BK38" s="13">
        <v>10196.029</v>
      </c>
      <c r="BL38" s="13">
        <v>8663.5640000000003</v>
      </c>
      <c r="BM38" s="13">
        <v>8904.8739999999998</v>
      </c>
      <c r="BN38" s="13">
        <v>8905.2579999999998</v>
      </c>
      <c r="BO38" s="13">
        <v>7902.44</v>
      </c>
      <c r="BP38" s="13">
        <v>7903.0219999999999</v>
      </c>
      <c r="BQ38" s="13">
        <v>7639.2089999999998</v>
      </c>
      <c r="BR38" s="13">
        <v>8675.16</v>
      </c>
      <c r="BS38" s="13">
        <v>7912.058</v>
      </c>
      <c r="BT38" s="13">
        <v>9318.8559999999998</v>
      </c>
      <c r="BU38" s="13">
        <v>8560.94</v>
      </c>
      <c r="BV38" s="13">
        <v>9317.232</v>
      </c>
      <c r="BW38" s="13">
        <v>8089.7780000000002</v>
      </c>
      <c r="BX38" s="13">
        <v>8269.5190000000002</v>
      </c>
      <c r="BY38" s="13">
        <v>9297.8289999999997</v>
      </c>
      <c r="BZ38" s="13">
        <v>8809.0310000000009</v>
      </c>
      <c r="CA38" s="13">
        <v>8494.5959999999995</v>
      </c>
      <c r="CB38" s="13">
        <v>8552.3580000000002</v>
      </c>
      <c r="CC38" s="13">
        <v>9162.0030000000006</v>
      </c>
      <c r="CD38" s="13">
        <v>9682.8790000000008</v>
      </c>
      <c r="CE38" s="13">
        <v>10143.476000000001</v>
      </c>
      <c r="CF38" s="13">
        <v>11455.698</v>
      </c>
      <c r="CG38" s="13">
        <v>13192.303</v>
      </c>
      <c r="CH38" s="13">
        <v>12822.056</v>
      </c>
      <c r="CI38" s="13">
        <v>13102.532999999999</v>
      </c>
      <c r="CJ38" s="13">
        <v>14455.353999999999</v>
      </c>
      <c r="CK38" s="13">
        <v>15334.35</v>
      </c>
      <c r="CL38" s="13">
        <v>17700.975999999999</v>
      </c>
      <c r="CM38" s="13">
        <v>16718.205000000002</v>
      </c>
      <c r="CN38" s="13">
        <v>17974.273000000001</v>
      </c>
      <c r="CO38" s="13">
        <v>20977.845000000001</v>
      </c>
      <c r="CP38" s="13">
        <v>22529.691999999999</v>
      </c>
      <c r="CQ38" s="13">
        <v>21590.393</v>
      </c>
      <c r="CR38" s="13">
        <v>22341.852999999999</v>
      </c>
      <c r="CS38" s="13">
        <v>23626.233</v>
      </c>
      <c r="CT38" s="13">
        <v>24187.995999999999</v>
      </c>
      <c r="CU38" s="13">
        <v>29346.458999999999</v>
      </c>
      <c r="CV38" s="13">
        <v>31237.562999999998</v>
      </c>
      <c r="CW38" s="13">
        <v>32210.794999999998</v>
      </c>
      <c r="CX38" s="13">
        <v>34057.360000000001</v>
      </c>
      <c r="CY38" s="13">
        <v>34288.326000000001</v>
      </c>
      <c r="CZ38" s="13">
        <v>37220.061000000002</v>
      </c>
      <c r="DA38" s="13">
        <v>37984.928</v>
      </c>
      <c r="DB38" s="13">
        <v>33446.633999999998</v>
      </c>
      <c r="DC38" s="13">
        <v>33420.688000000002</v>
      </c>
      <c r="DD38" s="13">
        <v>35487.658000000003</v>
      </c>
      <c r="DE38" s="13">
        <v>40527.796999999999</v>
      </c>
      <c r="DF38" s="13">
        <v>44615.616999999998</v>
      </c>
      <c r="DG38" s="13">
        <v>46056.222000000002</v>
      </c>
      <c r="DH38" s="13">
        <v>44919.468000000001</v>
      </c>
      <c r="DI38" s="13">
        <v>50160.546999999999</v>
      </c>
      <c r="DJ38" s="13">
        <v>49283.317999999999</v>
      </c>
      <c r="DK38" s="13">
        <v>49244.739000000001</v>
      </c>
      <c r="DL38" s="13">
        <v>48506.788</v>
      </c>
      <c r="DM38" s="13">
        <v>51719.277000000002</v>
      </c>
      <c r="DN38" s="13">
        <v>48375.311999999998</v>
      </c>
      <c r="DO38" s="13">
        <v>46175.517</v>
      </c>
      <c r="DP38" s="13">
        <v>46340.603999999999</v>
      </c>
      <c r="DQ38" s="13">
        <v>47487.606</v>
      </c>
      <c r="DR38" s="13">
        <v>42877.021999999997</v>
      </c>
      <c r="DS38" s="13">
        <v>40399.374000000003</v>
      </c>
      <c r="DT38" s="13">
        <v>41781.14</v>
      </c>
      <c r="DU38" s="13">
        <v>47983.815000000002</v>
      </c>
      <c r="DV38" s="13">
        <v>49883.934000000001</v>
      </c>
      <c r="DW38" s="13">
        <v>52319.779000000002</v>
      </c>
      <c r="DX38" s="13">
        <v>47756.188000000002</v>
      </c>
      <c r="DY38" s="13">
        <v>49405.031999999999</v>
      </c>
      <c r="DZ38" s="13">
        <v>48066.574999999997</v>
      </c>
      <c r="EA38" s="13">
        <v>48687.875999999997</v>
      </c>
      <c r="EB38" s="146">
        <v>1.292584295843846</v>
      </c>
      <c r="EC38" s="201">
        <v>-1.451584931672556</v>
      </c>
      <c r="ED38" s="182">
        <v>5.4408898118022186</v>
      </c>
      <c r="EG38" s="104"/>
      <c r="EH38" s="105"/>
      <c r="EI38" s="147"/>
      <c r="EJ38" s="105"/>
      <c r="EK38" s="105"/>
    </row>
    <row r="39" spans="1:141" s="16" customFormat="1" ht="18.95" customHeight="1" x14ac:dyDescent="0.35">
      <c r="A39" s="38" t="s">
        <v>32</v>
      </c>
      <c r="B39" s="13">
        <v>27837.35</v>
      </c>
      <c r="C39" s="14">
        <v>27491.243999999999</v>
      </c>
      <c r="D39" s="15">
        <v>27726.274000000001</v>
      </c>
      <c r="E39" s="15">
        <v>17005.434000000001</v>
      </c>
      <c r="F39" s="15">
        <v>7686.1909999999998</v>
      </c>
      <c r="G39" s="15">
        <v>2361.8490000000002</v>
      </c>
      <c r="H39" s="15">
        <v>1884.557</v>
      </c>
      <c r="I39" s="13">
        <v>269.702</v>
      </c>
      <c r="J39" s="13">
        <v>260.62700000000001</v>
      </c>
      <c r="K39" s="13">
        <v>261.20600000000002</v>
      </c>
      <c r="L39" s="13">
        <v>261.673</v>
      </c>
      <c r="M39" s="13">
        <v>261.49599999999998</v>
      </c>
      <c r="N39" s="13">
        <v>485.113</v>
      </c>
      <c r="O39" s="13">
        <v>268.04300000000001</v>
      </c>
      <c r="P39" s="13">
        <v>270.94099999999997</v>
      </c>
      <c r="Q39" s="13">
        <v>199.29599999999999</v>
      </c>
      <c r="R39" s="13">
        <v>202.352</v>
      </c>
      <c r="S39" s="13">
        <v>203.50899999999999</v>
      </c>
      <c r="T39" s="13">
        <v>216.208</v>
      </c>
      <c r="U39" s="13">
        <v>262.48</v>
      </c>
      <c r="V39" s="13">
        <v>282.73</v>
      </c>
      <c r="W39" s="13">
        <v>311.35599999999999</v>
      </c>
      <c r="X39" s="13">
        <v>350.78199999999998</v>
      </c>
      <c r="Y39" s="13">
        <v>412.92599999999999</v>
      </c>
      <c r="Z39" s="13">
        <v>699.64599999999996</v>
      </c>
      <c r="AA39" s="13">
        <v>781.46600000000001</v>
      </c>
      <c r="AB39" s="13">
        <v>856.68</v>
      </c>
      <c r="AC39" s="13">
        <v>913.02200000000005</v>
      </c>
      <c r="AD39" s="13">
        <v>1387.4939999999999</v>
      </c>
      <c r="AE39" s="13">
        <v>1526.3430000000001</v>
      </c>
      <c r="AF39" s="13">
        <v>1834.9970000000001</v>
      </c>
      <c r="AG39" s="13">
        <v>1920.268</v>
      </c>
      <c r="AH39" s="13">
        <v>2157.7869999999998</v>
      </c>
      <c r="AI39" s="13">
        <v>2248.3270000000002</v>
      </c>
      <c r="AJ39" s="13">
        <v>2348.2809999999999</v>
      </c>
      <c r="AK39" s="13">
        <v>2490.1280000000002</v>
      </c>
      <c r="AL39" s="13">
        <v>2894.402</v>
      </c>
      <c r="AM39" s="13">
        <v>2986.5540000000001</v>
      </c>
      <c r="AN39" s="13">
        <v>3191.0140000000001</v>
      </c>
      <c r="AO39" s="13">
        <v>3167.2</v>
      </c>
      <c r="AP39" s="13">
        <v>3231.9470000000001</v>
      </c>
      <c r="AQ39" s="13">
        <v>3314.174</v>
      </c>
      <c r="AR39" s="13">
        <v>3442.57</v>
      </c>
      <c r="AS39" s="13">
        <v>3534.8870000000002</v>
      </c>
      <c r="AT39" s="13">
        <v>3772.27</v>
      </c>
      <c r="AU39" s="13">
        <v>3880.3960000000002</v>
      </c>
      <c r="AV39" s="13">
        <v>3926.94</v>
      </c>
      <c r="AW39" s="13">
        <v>3966.462</v>
      </c>
      <c r="AX39" s="13">
        <v>4132.5630000000001</v>
      </c>
      <c r="AY39" s="13">
        <v>4235.8130000000001</v>
      </c>
      <c r="AZ39" s="13">
        <v>4441.0429999999997</v>
      </c>
      <c r="BA39" s="13">
        <v>4523.8109999999997</v>
      </c>
      <c r="BB39" s="13">
        <v>4658.0990000000002</v>
      </c>
      <c r="BC39" s="13">
        <v>4735.5820000000003</v>
      </c>
      <c r="BD39" s="13">
        <v>4690.0039999999999</v>
      </c>
      <c r="BE39" s="13">
        <v>4693.152</v>
      </c>
      <c r="BF39" s="13">
        <v>4760.1660000000002</v>
      </c>
      <c r="BG39" s="13">
        <v>4746.5309999999999</v>
      </c>
      <c r="BH39" s="13">
        <v>4776.2939999999999</v>
      </c>
      <c r="BI39" s="13">
        <v>4758.4719999999998</v>
      </c>
      <c r="BJ39" s="13">
        <v>4718.6530000000002</v>
      </c>
      <c r="BK39" s="13">
        <v>4797.9949999999999</v>
      </c>
      <c r="BL39" s="13">
        <v>4730.8620000000001</v>
      </c>
      <c r="BM39" s="13">
        <v>4620.518</v>
      </c>
      <c r="BN39" s="13">
        <v>4522.2529999999997</v>
      </c>
      <c r="BO39" s="13">
        <v>4451.1260000000002</v>
      </c>
      <c r="BP39" s="13">
        <v>4313.3909999999996</v>
      </c>
      <c r="BQ39" s="13">
        <v>4209.0240000000003</v>
      </c>
      <c r="BR39" s="13">
        <v>4170.2370000000001</v>
      </c>
      <c r="BS39" s="13">
        <v>4189.2740000000003</v>
      </c>
      <c r="BT39" s="13">
        <v>4075.1759999999999</v>
      </c>
      <c r="BU39" s="13">
        <v>3949.9110000000001</v>
      </c>
      <c r="BV39" s="13">
        <v>3819.4050000000002</v>
      </c>
      <c r="BW39" s="13">
        <v>3697.2939999999999</v>
      </c>
      <c r="BX39" s="13">
        <v>3590.2820000000002</v>
      </c>
      <c r="BY39" s="13">
        <v>3451.7559999999999</v>
      </c>
      <c r="BZ39" s="13">
        <v>3322.9059999999999</v>
      </c>
      <c r="CA39" s="13">
        <v>3187.7510000000002</v>
      </c>
      <c r="CB39" s="13">
        <v>3064.0079999999998</v>
      </c>
      <c r="CC39" s="13">
        <v>2957.826</v>
      </c>
      <c r="CD39" s="13">
        <v>2825.663</v>
      </c>
      <c r="CE39" s="13">
        <v>2689.4369999999999</v>
      </c>
      <c r="CF39" s="13">
        <v>2546.0169999999998</v>
      </c>
      <c r="CG39" s="13">
        <v>2444.6129999999998</v>
      </c>
      <c r="CH39" s="13">
        <v>2313.6280000000002</v>
      </c>
      <c r="CI39" s="13">
        <v>2190.3620000000001</v>
      </c>
      <c r="CJ39" s="13">
        <v>2069.7730000000001</v>
      </c>
      <c r="CK39" s="13">
        <v>1956.6469999999999</v>
      </c>
      <c r="CL39" s="13">
        <v>1808.6</v>
      </c>
      <c r="CM39" s="13">
        <v>1696.713</v>
      </c>
      <c r="CN39" s="13">
        <v>1599.04</v>
      </c>
      <c r="CO39" s="13">
        <v>1518.999</v>
      </c>
      <c r="CP39" s="13">
        <v>1417.184</v>
      </c>
      <c r="CQ39" s="13">
        <v>1325.3920000000001</v>
      </c>
      <c r="CR39" s="13">
        <v>1256.0550000000001</v>
      </c>
      <c r="CS39" s="13">
        <v>1172.8720000000001</v>
      </c>
      <c r="CT39" s="13">
        <v>1108.8510000000001</v>
      </c>
      <c r="CU39" s="13">
        <v>1035.8599999999999</v>
      </c>
      <c r="CV39" s="13">
        <v>948.24400000000003</v>
      </c>
      <c r="CW39" s="13">
        <v>870.29399999999998</v>
      </c>
      <c r="CX39" s="13">
        <v>795.22199999999998</v>
      </c>
      <c r="CY39" s="13">
        <v>719.673</v>
      </c>
      <c r="CZ39" s="13">
        <v>661.45100000000002</v>
      </c>
      <c r="DA39" s="13">
        <v>615.95299999999997</v>
      </c>
      <c r="DB39" s="13">
        <v>566.32399999999996</v>
      </c>
      <c r="DC39" s="13">
        <v>514.91099999999994</v>
      </c>
      <c r="DD39" s="13">
        <v>458.86</v>
      </c>
      <c r="DE39" s="13">
        <v>7240.8019999999997</v>
      </c>
      <c r="DF39" s="13">
        <v>417.31299999999999</v>
      </c>
      <c r="DG39" s="13">
        <v>385.67399999999998</v>
      </c>
      <c r="DH39" s="13">
        <v>361.7</v>
      </c>
      <c r="DI39" s="13">
        <v>332.24099999999999</v>
      </c>
      <c r="DJ39" s="13">
        <v>293.14800000000002</v>
      </c>
      <c r="DK39" s="13">
        <v>307.46699999999998</v>
      </c>
      <c r="DL39" s="13">
        <v>277.55900000000003</v>
      </c>
      <c r="DM39" s="13">
        <v>267.47899999999998</v>
      </c>
      <c r="DN39" s="13">
        <v>289.44799999999998</v>
      </c>
      <c r="DO39" s="13">
        <v>239.988</v>
      </c>
      <c r="DP39" s="13">
        <v>238.476</v>
      </c>
      <c r="DQ39" s="13">
        <v>241.27799999999999</v>
      </c>
      <c r="DR39" s="13">
        <v>1129.789</v>
      </c>
      <c r="DS39" s="13">
        <v>223.28700000000001</v>
      </c>
      <c r="DT39" s="13">
        <v>245.47399999999999</v>
      </c>
      <c r="DU39" s="13">
        <v>241.47399999999999</v>
      </c>
      <c r="DV39" s="13">
        <v>256.12</v>
      </c>
      <c r="DW39" s="13">
        <v>272.12299999999999</v>
      </c>
      <c r="DX39" s="13">
        <v>239.81700000000001</v>
      </c>
      <c r="DY39" s="13">
        <v>237.28700000000001</v>
      </c>
      <c r="DZ39" s="13">
        <v>234.511</v>
      </c>
      <c r="EA39" s="13">
        <v>205.83699999999999</v>
      </c>
      <c r="EB39" s="146">
        <v>-12.227144995330708</v>
      </c>
      <c r="EC39" s="201">
        <v>-13.25399200124744</v>
      </c>
      <c r="ED39" s="182">
        <v>-14.230294848075742</v>
      </c>
      <c r="EG39" s="104"/>
      <c r="EH39" s="105"/>
      <c r="EI39" s="147"/>
      <c r="EJ39" s="105"/>
      <c r="EK39" s="105"/>
    </row>
    <row r="40" spans="1:141" s="16" customFormat="1" ht="18.95" customHeight="1" x14ac:dyDescent="0.35">
      <c r="A40" s="38" t="s">
        <v>33</v>
      </c>
      <c r="B40" s="13">
        <v>9096.15</v>
      </c>
      <c r="C40" s="14">
        <v>6674.5010000000002</v>
      </c>
      <c r="D40" s="15">
        <v>7921.8590000000004</v>
      </c>
      <c r="E40" s="15">
        <v>6548.085</v>
      </c>
      <c r="F40" s="15">
        <v>6603.4660000000003</v>
      </c>
      <c r="G40" s="15">
        <v>6937.74</v>
      </c>
      <c r="H40" s="15">
        <v>5984.14</v>
      </c>
      <c r="I40" s="13">
        <v>5033.1329999999998</v>
      </c>
      <c r="J40" s="13">
        <v>4651.6639999999998</v>
      </c>
      <c r="K40" s="13">
        <v>4516.46</v>
      </c>
      <c r="L40" s="13">
        <v>4554.0659999999998</v>
      </c>
      <c r="M40" s="13">
        <v>4656.5959999999995</v>
      </c>
      <c r="N40" s="13">
        <v>4258.1779999999999</v>
      </c>
      <c r="O40" s="13">
        <v>4059.22</v>
      </c>
      <c r="P40" s="13">
        <v>3937.6779999999999</v>
      </c>
      <c r="Q40" s="13">
        <v>3997.3829999999998</v>
      </c>
      <c r="R40" s="13">
        <v>4137.76</v>
      </c>
      <c r="S40" s="13">
        <v>4244.1350000000002</v>
      </c>
      <c r="T40" s="13">
        <v>3598.9479999999999</v>
      </c>
      <c r="U40" s="13">
        <v>3432.431</v>
      </c>
      <c r="V40" s="13">
        <v>3487.0140000000001</v>
      </c>
      <c r="W40" s="13">
        <v>3601.2849999999999</v>
      </c>
      <c r="X40" s="13">
        <v>3788.8649999999998</v>
      </c>
      <c r="Y40" s="13">
        <v>4291.57</v>
      </c>
      <c r="Z40" s="13">
        <v>5873.9110000000001</v>
      </c>
      <c r="AA40" s="13">
        <v>5897.2290000000003</v>
      </c>
      <c r="AB40" s="13">
        <v>6051.03</v>
      </c>
      <c r="AC40" s="13">
        <v>6418.2420000000002</v>
      </c>
      <c r="AD40" s="13">
        <v>6707.2619999999997</v>
      </c>
      <c r="AE40" s="13">
        <v>6772.2690000000002</v>
      </c>
      <c r="AF40" s="13">
        <v>6782.1719999999996</v>
      </c>
      <c r="AG40" s="13">
        <v>6855.9309999999996</v>
      </c>
      <c r="AH40" s="13">
        <v>7253.99</v>
      </c>
      <c r="AI40" s="13">
        <v>7277.4750000000004</v>
      </c>
      <c r="AJ40" s="13">
        <v>7459.402</v>
      </c>
      <c r="AK40" s="13">
        <v>7708.3249999999998</v>
      </c>
      <c r="AL40" s="13">
        <v>8250.3940000000002</v>
      </c>
      <c r="AM40" s="13">
        <v>8102.22</v>
      </c>
      <c r="AN40" s="13">
        <v>8247.5290000000005</v>
      </c>
      <c r="AO40" s="13">
        <v>8764.3559999999998</v>
      </c>
      <c r="AP40" s="13">
        <v>8642.5370000000003</v>
      </c>
      <c r="AQ40" s="13">
        <v>8613.2350000000006</v>
      </c>
      <c r="AR40" s="13">
        <v>9279.9290000000001</v>
      </c>
      <c r="AS40" s="13">
        <v>9100.5040000000008</v>
      </c>
      <c r="AT40" s="13">
        <v>9165.1790000000001</v>
      </c>
      <c r="AU40" s="13">
        <v>9703.6419999999998</v>
      </c>
      <c r="AV40" s="13">
        <v>9551.4150000000009</v>
      </c>
      <c r="AW40" s="13">
        <v>10503.357</v>
      </c>
      <c r="AX40" s="13">
        <v>10771.516</v>
      </c>
      <c r="AY40" s="13">
        <v>10657.807000000001</v>
      </c>
      <c r="AZ40" s="13">
        <v>11360.208000000001</v>
      </c>
      <c r="BA40" s="13">
        <v>12146.61</v>
      </c>
      <c r="BB40" s="13">
        <v>12311.198</v>
      </c>
      <c r="BC40" s="13">
        <v>12887.03</v>
      </c>
      <c r="BD40" s="13">
        <v>13756.258</v>
      </c>
      <c r="BE40" s="13">
        <v>14197.647999999999</v>
      </c>
      <c r="BF40" s="13">
        <v>15113.312</v>
      </c>
      <c r="BG40" s="13">
        <v>15564.679</v>
      </c>
      <c r="BH40" s="13">
        <v>15749.458000000001</v>
      </c>
      <c r="BI40" s="13">
        <v>15717.611000000001</v>
      </c>
      <c r="BJ40" s="13">
        <v>16002.457</v>
      </c>
      <c r="BK40" s="13">
        <v>16029.083000000001</v>
      </c>
      <c r="BL40" s="13">
        <v>17110.975999999999</v>
      </c>
      <c r="BM40" s="13">
        <v>17155.503000000001</v>
      </c>
      <c r="BN40" s="13">
        <v>17927.718000000001</v>
      </c>
      <c r="BO40" s="13">
        <v>17949.919000000002</v>
      </c>
      <c r="BP40" s="13">
        <v>18493.701000000001</v>
      </c>
      <c r="BQ40" s="13">
        <v>18960.973999999998</v>
      </c>
      <c r="BR40" s="13">
        <v>18611.452000000001</v>
      </c>
      <c r="BS40" s="13">
        <v>18599.194</v>
      </c>
      <c r="BT40" s="13">
        <v>18485.758999999998</v>
      </c>
      <c r="BU40" s="13">
        <v>18229.599999999999</v>
      </c>
      <c r="BV40" s="13">
        <v>18521.814999999999</v>
      </c>
      <c r="BW40" s="13">
        <v>18651.069</v>
      </c>
      <c r="BX40" s="13">
        <v>19736.392</v>
      </c>
      <c r="BY40" s="13">
        <v>19609.64</v>
      </c>
      <c r="BZ40" s="13">
        <v>20182.478999999999</v>
      </c>
      <c r="CA40" s="13">
        <v>20361.101999999999</v>
      </c>
      <c r="CB40" s="13">
        <v>22447.653999999999</v>
      </c>
      <c r="CC40" s="13">
        <v>24466.192999999999</v>
      </c>
      <c r="CD40" s="13">
        <v>25613.815999999999</v>
      </c>
      <c r="CE40" s="13">
        <v>26974.909</v>
      </c>
      <c r="CF40" s="13">
        <v>26022.743999999999</v>
      </c>
      <c r="CG40" s="13">
        <v>24315.913</v>
      </c>
      <c r="CH40" s="13">
        <v>26636.175999999999</v>
      </c>
      <c r="CI40" s="13">
        <v>27650.691999999999</v>
      </c>
      <c r="CJ40" s="13">
        <v>28994.305</v>
      </c>
      <c r="CK40" s="13">
        <v>31596.27</v>
      </c>
      <c r="CL40" s="13">
        <v>32912.014999999999</v>
      </c>
      <c r="CM40" s="13">
        <v>39661.425999999999</v>
      </c>
      <c r="CN40" s="13">
        <v>41613.525999999998</v>
      </c>
      <c r="CO40" s="13">
        <v>43901.241999999998</v>
      </c>
      <c r="CP40" s="13">
        <v>43981.046000000002</v>
      </c>
      <c r="CQ40" s="13">
        <v>50764.281999999999</v>
      </c>
      <c r="CR40" s="13">
        <v>51526.353999999999</v>
      </c>
      <c r="CS40" s="13">
        <v>52932.79</v>
      </c>
      <c r="CT40" s="13">
        <v>57957.614999999998</v>
      </c>
      <c r="CU40" s="13">
        <v>60175.226999999999</v>
      </c>
      <c r="CV40" s="13">
        <v>60591.752999999997</v>
      </c>
      <c r="CW40" s="13">
        <v>65313.491000000002</v>
      </c>
      <c r="CX40" s="13">
        <v>66099.464999999997</v>
      </c>
      <c r="CY40" s="13">
        <v>67545.837</v>
      </c>
      <c r="CZ40" s="13">
        <v>75994.566999999995</v>
      </c>
      <c r="DA40" s="13">
        <v>91813.296000000002</v>
      </c>
      <c r="DB40" s="13">
        <v>96094.407999999996</v>
      </c>
      <c r="DC40" s="13">
        <v>107316.10799999999</v>
      </c>
      <c r="DD40" s="13">
        <v>112475.065</v>
      </c>
      <c r="DE40" s="13">
        <v>134050.18400000001</v>
      </c>
      <c r="DF40" s="13">
        <v>135669.06099999999</v>
      </c>
      <c r="DG40" s="13">
        <v>138457.95199999999</v>
      </c>
      <c r="DH40" s="13">
        <v>136637.97500000001</v>
      </c>
      <c r="DI40" s="13">
        <v>138602.91200000001</v>
      </c>
      <c r="DJ40" s="13">
        <v>138942.15700000001</v>
      </c>
      <c r="DK40" s="13">
        <v>136651.264</v>
      </c>
      <c r="DL40" s="13">
        <v>139527.27100000001</v>
      </c>
      <c r="DM40" s="13">
        <v>137565.038</v>
      </c>
      <c r="DN40" s="13">
        <v>137937.38500000001</v>
      </c>
      <c r="DO40" s="13">
        <v>152199.16200000001</v>
      </c>
      <c r="DP40" s="13">
        <v>151172.541</v>
      </c>
      <c r="DQ40" s="13">
        <v>148724.01500000001</v>
      </c>
      <c r="DR40" s="13">
        <v>148153.59599999999</v>
      </c>
      <c r="DS40" s="13">
        <v>145332.155</v>
      </c>
      <c r="DT40" s="13">
        <v>141317.86600000001</v>
      </c>
      <c r="DU40" s="13">
        <v>141064.891</v>
      </c>
      <c r="DV40" s="13">
        <v>125920.023</v>
      </c>
      <c r="DW40" s="13">
        <v>125833.757</v>
      </c>
      <c r="DX40" s="13">
        <v>119527.202</v>
      </c>
      <c r="DY40" s="13">
        <v>119578.15300000001</v>
      </c>
      <c r="DZ40" s="13">
        <v>123415.63800000001</v>
      </c>
      <c r="EA40" s="13">
        <v>120666.853</v>
      </c>
      <c r="EB40" s="146">
        <v>-2.22725826689808</v>
      </c>
      <c r="EC40" s="201">
        <v>0.91045059041847676</v>
      </c>
      <c r="ED40" s="182">
        <v>-20.717794096658693</v>
      </c>
      <c r="EG40" s="104"/>
      <c r="EH40" s="105"/>
      <c r="EI40" s="147"/>
      <c r="EJ40" s="105"/>
      <c r="EK40" s="105"/>
    </row>
    <row r="41" spans="1:141" s="16" customFormat="1" ht="18.95" customHeight="1" x14ac:dyDescent="0.35">
      <c r="A41" s="39" t="s">
        <v>34</v>
      </c>
      <c r="B41" s="13">
        <v>25199.446</v>
      </c>
      <c r="C41" s="14">
        <v>15195.859</v>
      </c>
      <c r="D41" s="15">
        <v>8884.0409999999993</v>
      </c>
      <c r="E41" s="15">
        <v>4683.5309999999999</v>
      </c>
      <c r="F41" s="15">
        <v>4239.5550000000003</v>
      </c>
      <c r="G41" s="15">
        <v>3863.9</v>
      </c>
      <c r="H41" s="15">
        <v>4541.1509999999998</v>
      </c>
      <c r="I41" s="13">
        <v>3369.143</v>
      </c>
      <c r="J41" s="13">
        <v>3139.346</v>
      </c>
      <c r="K41" s="13">
        <v>3143.2979999999998</v>
      </c>
      <c r="L41" s="13">
        <v>3232.09</v>
      </c>
      <c r="M41" s="13">
        <v>3271.3</v>
      </c>
      <c r="N41" s="13">
        <v>3338.9470000000001</v>
      </c>
      <c r="O41" s="13">
        <v>3271.5549999999998</v>
      </c>
      <c r="P41" s="13">
        <v>3259.875</v>
      </c>
      <c r="Q41" s="13">
        <v>3431.8719999999998</v>
      </c>
      <c r="R41" s="13">
        <v>3676.9879999999998</v>
      </c>
      <c r="S41" s="13">
        <v>3737.55</v>
      </c>
      <c r="T41" s="13">
        <v>3801.8780000000002</v>
      </c>
      <c r="U41" s="13">
        <v>3896.5749999999998</v>
      </c>
      <c r="V41" s="13">
        <v>3965.846</v>
      </c>
      <c r="W41" s="13">
        <v>3990.4690000000001</v>
      </c>
      <c r="X41" s="13">
        <v>4202.7349999999997</v>
      </c>
      <c r="Y41" s="13">
        <v>4354.6819999999998</v>
      </c>
      <c r="Z41" s="13">
        <v>4692.5940000000001</v>
      </c>
      <c r="AA41" s="13">
        <v>4966.1000000000004</v>
      </c>
      <c r="AB41" s="13">
        <v>5109.9139999999998</v>
      </c>
      <c r="AC41" s="13">
        <v>5307.1049999999996</v>
      </c>
      <c r="AD41" s="13">
        <v>5543.3990000000003</v>
      </c>
      <c r="AE41" s="13">
        <v>5567.8890000000001</v>
      </c>
      <c r="AF41" s="13">
        <v>6283.375</v>
      </c>
      <c r="AG41" s="13">
        <v>6466.6580000000004</v>
      </c>
      <c r="AH41" s="13">
        <v>6364.607</v>
      </c>
      <c r="AI41" s="13">
        <v>6334.6980000000003</v>
      </c>
      <c r="AJ41" s="13">
        <v>6222.3140000000003</v>
      </c>
      <c r="AK41" s="13">
        <v>6175.2330000000002</v>
      </c>
      <c r="AL41" s="13">
        <v>6381.9589999999998</v>
      </c>
      <c r="AM41" s="13">
        <v>6912.0550000000003</v>
      </c>
      <c r="AN41" s="13">
        <v>6634.143</v>
      </c>
      <c r="AO41" s="13">
        <v>6373.0309999999999</v>
      </c>
      <c r="AP41" s="13">
        <v>6080.1869999999999</v>
      </c>
      <c r="AQ41" s="13">
        <v>5873.2250000000004</v>
      </c>
      <c r="AR41" s="13">
        <v>5571.9870000000001</v>
      </c>
      <c r="AS41" s="13">
        <v>4991.6210000000001</v>
      </c>
      <c r="AT41" s="13">
        <v>4702.5119999999997</v>
      </c>
      <c r="AU41" s="13">
        <v>4562.7179999999998</v>
      </c>
      <c r="AV41" s="13">
        <v>4485.4719999999998</v>
      </c>
      <c r="AW41" s="13">
        <v>4591.8209999999999</v>
      </c>
      <c r="AX41" s="13">
        <v>5210.4120000000003</v>
      </c>
      <c r="AY41" s="13">
        <v>5131.1570000000002</v>
      </c>
      <c r="AZ41" s="13">
        <v>5148.491</v>
      </c>
      <c r="BA41" s="13">
        <v>5157.1080000000002</v>
      </c>
      <c r="BB41" s="13">
        <v>4837.652</v>
      </c>
      <c r="BC41" s="13">
        <v>5255.0659999999998</v>
      </c>
      <c r="BD41" s="13">
        <v>5361.1350000000002</v>
      </c>
      <c r="BE41" s="13">
        <v>6327.7579999999998</v>
      </c>
      <c r="BF41" s="13">
        <v>8042.1350000000002</v>
      </c>
      <c r="BG41" s="13">
        <v>7740.1940000000004</v>
      </c>
      <c r="BH41" s="13">
        <v>8277.7970000000005</v>
      </c>
      <c r="BI41" s="13">
        <v>9029.2649999999994</v>
      </c>
      <c r="BJ41" s="13">
        <v>9787.9490000000005</v>
      </c>
      <c r="BK41" s="13">
        <v>10995.066999999999</v>
      </c>
      <c r="BL41" s="13">
        <v>11643.091</v>
      </c>
      <c r="BM41" s="13">
        <v>11732.233</v>
      </c>
      <c r="BN41" s="13">
        <v>12135.127</v>
      </c>
      <c r="BO41" s="13">
        <v>11512.579</v>
      </c>
      <c r="BP41" s="13">
        <v>11014.357</v>
      </c>
      <c r="BQ41" s="13">
        <v>10106.183999999999</v>
      </c>
      <c r="BR41" s="13">
        <v>10015.995999999999</v>
      </c>
      <c r="BS41" s="13">
        <v>10236.582</v>
      </c>
      <c r="BT41" s="13">
        <v>11555.866</v>
      </c>
      <c r="BU41" s="13">
        <v>13243.978999999999</v>
      </c>
      <c r="BV41" s="13">
        <v>14081.116</v>
      </c>
      <c r="BW41" s="13">
        <v>15564.183000000001</v>
      </c>
      <c r="BX41" s="13">
        <v>15911.397000000001</v>
      </c>
      <c r="BY41" s="13">
        <v>15490.295</v>
      </c>
      <c r="BZ41" s="13">
        <v>15334.953</v>
      </c>
      <c r="CA41" s="13">
        <v>15131.701999999999</v>
      </c>
      <c r="CB41" s="13">
        <v>14690.332</v>
      </c>
      <c r="CC41" s="13">
        <v>21353.975999999999</v>
      </c>
      <c r="CD41" s="13">
        <v>21892.793000000001</v>
      </c>
      <c r="CE41" s="13">
        <v>22642.440999999999</v>
      </c>
      <c r="CF41" s="13">
        <v>20103.734</v>
      </c>
      <c r="CG41" s="13">
        <v>20502.629000000001</v>
      </c>
      <c r="CH41" s="13">
        <v>21493.784</v>
      </c>
      <c r="CI41" s="13">
        <v>22379.264999999999</v>
      </c>
      <c r="CJ41" s="13">
        <v>23849.03</v>
      </c>
      <c r="CK41" s="13">
        <v>23517.62</v>
      </c>
      <c r="CL41" s="13">
        <v>25077.415000000001</v>
      </c>
      <c r="CM41" s="13">
        <v>24195.613000000001</v>
      </c>
      <c r="CN41" s="13">
        <v>26432.188999999998</v>
      </c>
      <c r="CO41" s="13">
        <v>26353.601999999999</v>
      </c>
      <c r="CP41" s="13">
        <v>25975.004000000001</v>
      </c>
      <c r="CQ41" s="13">
        <v>25401.276000000002</v>
      </c>
      <c r="CR41" s="13">
        <v>27030.933000000001</v>
      </c>
      <c r="CS41" s="13">
        <v>28581.373</v>
      </c>
      <c r="CT41" s="13">
        <v>27827.003000000001</v>
      </c>
      <c r="CU41" s="13">
        <v>30110.734</v>
      </c>
      <c r="CV41" s="13">
        <v>33106.561999999998</v>
      </c>
      <c r="CW41" s="13">
        <v>37924.726000000002</v>
      </c>
      <c r="CX41" s="13">
        <v>39392.661</v>
      </c>
      <c r="CY41" s="13">
        <v>42912.188000000002</v>
      </c>
      <c r="CZ41" s="13">
        <v>42680.076999999997</v>
      </c>
      <c r="DA41" s="13">
        <v>47829.228000000003</v>
      </c>
      <c r="DB41" s="13">
        <v>52798.089</v>
      </c>
      <c r="DC41" s="13">
        <v>53021.396999999997</v>
      </c>
      <c r="DD41" s="13">
        <v>54923.207999999999</v>
      </c>
      <c r="DE41" s="13">
        <v>56635.712</v>
      </c>
      <c r="DF41" s="13">
        <v>75660.338000000003</v>
      </c>
      <c r="DG41" s="13">
        <v>97289.222999999998</v>
      </c>
      <c r="DH41" s="13">
        <v>79947.873999999996</v>
      </c>
      <c r="DI41" s="13">
        <v>98346.739000000001</v>
      </c>
      <c r="DJ41" s="13">
        <v>119058.08100000001</v>
      </c>
      <c r="DK41" s="13">
        <v>108722.067</v>
      </c>
      <c r="DL41" s="13">
        <v>97530.524000000005</v>
      </c>
      <c r="DM41" s="13">
        <v>104398.27899999999</v>
      </c>
      <c r="DN41" s="13">
        <v>110509.549</v>
      </c>
      <c r="DO41" s="13">
        <v>103193.62</v>
      </c>
      <c r="DP41" s="13">
        <v>130228.473</v>
      </c>
      <c r="DQ41" s="13">
        <v>123909.736</v>
      </c>
      <c r="DR41" s="13">
        <v>120632.696</v>
      </c>
      <c r="DS41" s="13">
        <v>104358.539</v>
      </c>
      <c r="DT41" s="13">
        <v>109970.94899999999</v>
      </c>
      <c r="DU41" s="13">
        <v>134782.962</v>
      </c>
      <c r="DV41" s="13">
        <v>137305.022</v>
      </c>
      <c r="DW41" s="13">
        <v>133570.05300000001</v>
      </c>
      <c r="DX41" s="13">
        <v>125282.44100000001</v>
      </c>
      <c r="DY41" s="13">
        <v>121669.768</v>
      </c>
      <c r="DZ41" s="13">
        <v>116018.43799999999</v>
      </c>
      <c r="EA41" s="13">
        <v>112164.586</v>
      </c>
      <c r="EB41" s="146">
        <v>-3.3217582191547912</v>
      </c>
      <c r="EC41" s="201">
        <v>-7.812279217956597</v>
      </c>
      <c r="ED41" s="182">
        <v>8.6933339483584291</v>
      </c>
      <c r="EG41" s="104"/>
      <c r="EH41" s="105"/>
      <c r="EI41" s="147"/>
      <c r="EJ41" s="105"/>
      <c r="EK41" s="105"/>
    </row>
    <row r="42" spans="1:141" s="16" customFormat="1" ht="18.95" customHeight="1" x14ac:dyDescent="0.35">
      <c r="A42" s="38" t="s">
        <v>19</v>
      </c>
      <c r="B42" s="13">
        <v>11954.784</v>
      </c>
      <c r="C42" s="14">
        <v>11011.678</v>
      </c>
      <c r="D42" s="15">
        <v>18934.387999999999</v>
      </c>
      <c r="E42" s="15">
        <v>21671.223999999998</v>
      </c>
      <c r="F42" s="15">
        <v>22929.880999999998</v>
      </c>
      <c r="G42" s="15">
        <v>28752.222999999998</v>
      </c>
      <c r="H42" s="15">
        <v>41356.660000000003</v>
      </c>
      <c r="I42" s="13">
        <v>40190.703999999998</v>
      </c>
      <c r="J42" s="13">
        <v>41214.034</v>
      </c>
      <c r="K42" s="13">
        <v>43565.771000000001</v>
      </c>
      <c r="L42" s="13">
        <v>38503.678</v>
      </c>
      <c r="M42" s="13">
        <v>48159.353999999999</v>
      </c>
      <c r="N42" s="13">
        <v>54307.425000000003</v>
      </c>
      <c r="O42" s="13">
        <v>43102.311999999998</v>
      </c>
      <c r="P42" s="13">
        <v>45246.455000000002</v>
      </c>
      <c r="Q42" s="13">
        <v>43659.353000000003</v>
      </c>
      <c r="R42" s="13">
        <v>43424.108999999997</v>
      </c>
      <c r="S42" s="13">
        <v>50840.883000000002</v>
      </c>
      <c r="T42" s="13">
        <v>48996.834999999999</v>
      </c>
      <c r="U42" s="13">
        <v>48236.11</v>
      </c>
      <c r="V42" s="13">
        <v>52006.663999999997</v>
      </c>
      <c r="W42" s="13">
        <v>51619.063000000002</v>
      </c>
      <c r="X42" s="13">
        <v>57523.161</v>
      </c>
      <c r="Y42" s="13">
        <v>53719.343999999997</v>
      </c>
      <c r="Z42" s="13">
        <v>53937.71699999999</v>
      </c>
      <c r="AA42" s="13">
        <v>47077.245000000003</v>
      </c>
      <c r="AB42" s="13">
        <v>46081.421999999999</v>
      </c>
      <c r="AC42" s="13">
        <v>54361.308999999994</v>
      </c>
      <c r="AD42" s="13">
        <v>47125.224000000002</v>
      </c>
      <c r="AE42" s="13">
        <v>53323.383000000002</v>
      </c>
      <c r="AF42" s="13">
        <v>58351.754000000008</v>
      </c>
      <c r="AG42" s="13">
        <v>52848.420000000006</v>
      </c>
      <c r="AH42" s="13">
        <v>56774.241999999998</v>
      </c>
      <c r="AI42" s="13">
        <v>68639.941000000006</v>
      </c>
      <c r="AJ42" s="13">
        <v>57636.578999999998</v>
      </c>
      <c r="AK42" s="13">
        <v>66788.953999999998</v>
      </c>
      <c r="AL42" s="13">
        <v>62431.511000000006</v>
      </c>
      <c r="AM42" s="13">
        <v>50052.441000000006</v>
      </c>
      <c r="AN42" s="13">
        <v>62040.342999999993</v>
      </c>
      <c r="AO42" s="13">
        <v>49509.718999999997</v>
      </c>
      <c r="AP42" s="13">
        <v>51497.787000000004</v>
      </c>
      <c r="AQ42" s="13">
        <v>50978.065999999999</v>
      </c>
      <c r="AR42" s="13">
        <v>65814.387999999992</v>
      </c>
      <c r="AS42" s="13">
        <v>49149.863000000005</v>
      </c>
      <c r="AT42" s="13">
        <v>59600.011999999995</v>
      </c>
      <c r="AU42" s="13">
        <v>56742.542999999991</v>
      </c>
      <c r="AV42" s="13">
        <v>41325.279999999992</v>
      </c>
      <c r="AW42" s="13">
        <v>66291.671000000002</v>
      </c>
      <c r="AX42" s="13">
        <v>50240.101999999999</v>
      </c>
      <c r="AY42" s="13">
        <v>55472.744999999995</v>
      </c>
      <c r="AZ42" s="13">
        <v>60280.823000000004</v>
      </c>
      <c r="BA42" s="13">
        <v>61396.614999999998</v>
      </c>
      <c r="BB42" s="13">
        <v>65252.086000000003</v>
      </c>
      <c r="BC42" s="13">
        <v>69356.023000000001</v>
      </c>
      <c r="BD42" s="13">
        <v>65884.03899999999</v>
      </c>
      <c r="BE42" s="13">
        <v>56819.605999999992</v>
      </c>
      <c r="BF42" s="13">
        <v>66535.141999999993</v>
      </c>
      <c r="BG42" s="13">
        <v>64439.855999999992</v>
      </c>
      <c r="BH42" s="13">
        <v>86552.607000000004</v>
      </c>
      <c r="BI42" s="13">
        <v>72026.562000000005</v>
      </c>
      <c r="BJ42" s="13">
        <v>79553.48</v>
      </c>
      <c r="BK42" s="13">
        <v>81353.255000000005</v>
      </c>
      <c r="BL42" s="13">
        <v>76835.936000000002</v>
      </c>
      <c r="BM42" s="13">
        <v>84084.506999999998</v>
      </c>
      <c r="BN42" s="13">
        <v>98165.135999999999</v>
      </c>
      <c r="BO42" s="13">
        <v>76473.002000000008</v>
      </c>
      <c r="BP42" s="13">
        <v>99466.863999999987</v>
      </c>
      <c r="BQ42" s="13">
        <v>97142.831999999995</v>
      </c>
      <c r="BR42" s="13">
        <v>79748.539000000004</v>
      </c>
      <c r="BS42" s="13">
        <v>84168.92300000001</v>
      </c>
      <c r="BT42" s="13">
        <v>96842.968999999983</v>
      </c>
      <c r="BU42" s="13">
        <v>72861.793999999994</v>
      </c>
      <c r="BV42" s="13">
        <v>94184.883000000002</v>
      </c>
      <c r="BW42" s="13">
        <v>111066.84900000002</v>
      </c>
      <c r="BX42" s="13">
        <v>86425.110000000015</v>
      </c>
      <c r="BY42" s="13">
        <v>103026.34600000002</v>
      </c>
      <c r="BZ42" s="13">
        <v>105258.23699999999</v>
      </c>
      <c r="CA42" s="13">
        <v>107361.531</v>
      </c>
      <c r="CB42" s="13">
        <v>156968.70600000001</v>
      </c>
      <c r="CC42" s="13">
        <v>133395.04500000001</v>
      </c>
      <c r="CD42" s="13">
        <v>126046.44100000001</v>
      </c>
      <c r="CE42" s="13">
        <v>145393.03899999999</v>
      </c>
      <c r="CF42" s="13">
        <v>164894.929</v>
      </c>
      <c r="CG42" s="13">
        <v>137158.01</v>
      </c>
      <c r="CH42" s="13">
        <v>171555.573</v>
      </c>
      <c r="CI42" s="13">
        <v>178673.14899999998</v>
      </c>
      <c r="CJ42" s="13">
        <v>140059.24900000001</v>
      </c>
      <c r="CK42" s="13">
        <v>132178.41100000002</v>
      </c>
      <c r="CL42" s="13">
        <v>294130.92599999998</v>
      </c>
      <c r="CM42" s="13">
        <v>172022.08000000002</v>
      </c>
      <c r="CN42" s="13">
        <v>189132.91800000001</v>
      </c>
      <c r="CO42" s="13">
        <v>197025.88600000003</v>
      </c>
      <c r="CP42" s="13">
        <v>238008.62499999997</v>
      </c>
      <c r="CQ42" s="13">
        <v>298721.141</v>
      </c>
      <c r="CR42" s="13">
        <v>385804.14600000001</v>
      </c>
      <c r="CS42" s="13">
        <v>300988.17200000002</v>
      </c>
      <c r="CT42" s="13">
        <v>272561.67700000003</v>
      </c>
      <c r="CU42" s="13">
        <v>303189.18799999997</v>
      </c>
      <c r="CV42" s="13">
        <v>267334.10900000005</v>
      </c>
      <c r="CW42" s="13">
        <v>260301.98500000002</v>
      </c>
      <c r="CX42" s="13">
        <v>247718.91500000004</v>
      </c>
      <c r="CY42" s="13">
        <v>264184.34100000001</v>
      </c>
      <c r="CZ42" s="13">
        <v>312089.61900000006</v>
      </c>
      <c r="DA42" s="13">
        <v>324603.90300000005</v>
      </c>
      <c r="DB42" s="13">
        <v>212409.31700000001</v>
      </c>
      <c r="DC42" s="13">
        <v>212706.46100000001</v>
      </c>
      <c r="DD42" s="13">
        <v>192245.05899999995</v>
      </c>
      <c r="DE42" s="13">
        <v>198396.24200000003</v>
      </c>
      <c r="DF42" s="13">
        <v>212336.67300000001</v>
      </c>
      <c r="DG42" s="13">
        <v>229609.31800000003</v>
      </c>
      <c r="DH42" s="13">
        <v>227856.95299999998</v>
      </c>
      <c r="DI42" s="13">
        <v>264007.32400000002</v>
      </c>
      <c r="DJ42" s="13">
        <v>286716.55599999998</v>
      </c>
      <c r="DK42" s="13">
        <v>246225.08600000001</v>
      </c>
      <c r="DL42" s="13">
        <v>290682.36400000006</v>
      </c>
      <c r="DM42" s="13">
        <v>301696.85499999998</v>
      </c>
      <c r="DN42" s="13">
        <v>278700.94200000004</v>
      </c>
      <c r="DO42" s="13">
        <v>273428.01</v>
      </c>
      <c r="DP42" s="13">
        <v>328602.70500000002</v>
      </c>
      <c r="DQ42" s="13">
        <v>429780.81799999997</v>
      </c>
      <c r="DR42" s="13">
        <v>300734.495</v>
      </c>
      <c r="DS42" s="13">
        <v>328030.24199999997</v>
      </c>
      <c r="DT42" s="13">
        <v>328931.55700000003</v>
      </c>
      <c r="DU42" s="13">
        <v>328670.95600000001</v>
      </c>
      <c r="DV42" s="13">
        <v>331256.26999999996</v>
      </c>
      <c r="DW42" s="13">
        <v>362241.40100000001</v>
      </c>
      <c r="DX42" s="13">
        <v>328073.61900000001</v>
      </c>
      <c r="DY42" s="13">
        <v>322120.38300000003</v>
      </c>
      <c r="DZ42" s="13">
        <v>317719.65799999994</v>
      </c>
      <c r="EA42" s="13">
        <v>305586.94200000004</v>
      </c>
      <c r="EB42" s="146">
        <v>-3.8186859687479258</v>
      </c>
      <c r="EC42" s="201">
        <v>-5.1326900974161589</v>
      </c>
      <c r="ED42" s="182">
        <v>11.761389039842719</v>
      </c>
      <c r="EG42" s="104"/>
      <c r="EH42" s="105"/>
      <c r="EI42" s="147"/>
      <c r="EJ42" s="105"/>
      <c r="EK42" s="105"/>
    </row>
    <row r="43" spans="1:141" s="16" customFormat="1" ht="18.95" customHeight="1" x14ac:dyDescent="0.35">
      <c r="A43" s="38" t="s">
        <v>35</v>
      </c>
      <c r="B43" s="13">
        <v>3711.58</v>
      </c>
      <c r="C43" s="14">
        <v>2028.3989999999999</v>
      </c>
      <c r="D43" s="15">
        <v>1414.681</v>
      </c>
      <c r="E43" s="15">
        <v>1380.8009999999999</v>
      </c>
      <c r="F43" s="15">
        <v>1641.662</v>
      </c>
      <c r="G43" s="15">
        <v>1672.1410000000001</v>
      </c>
      <c r="H43" s="15">
        <v>1763.4</v>
      </c>
      <c r="I43" s="13">
        <v>1921.672</v>
      </c>
      <c r="J43" s="13">
        <v>1893.9010000000001</v>
      </c>
      <c r="K43" s="13">
        <v>1919.2139999999999</v>
      </c>
      <c r="L43" s="13">
        <v>1943.194</v>
      </c>
      <c r="M43" s="13">
        <v>1963.3589999999999</v>
      </c>
      <c r="N43" s="13">
        <v>1986.15</v>
      </c>
      <c r="O43" s="13">
        <v>1973.4459999999999</v>
      </c>
      <c r="P43" s="13">
        <v>1957.9179999999999</v>
      </c>
      <c r="Q43" s="13">
        <v>1989.21</v>
      </c>
      <c r="R43" s="13">
        <v>1951.288</v>
      </c>
      <c r="S43" s="13">
        <v>1964.0440000000001</v>
      </c>
      <c r="T43" s="13">
        <v>2185.7399999999998</v>
      </c>
      <c r="U43" s="13">
        <v>2165.1770000000001</v>
      </c>
      <c r="V43" s="13">
        <v>2156.297</v>
      </c>
      <c r="W43" s="13">
        <v>1820.5740000000001</v>
      </c>
      <c r="X43" s="13">
        <v>1859.1669999999999</v>
      </c>
      <c r="Y43" s="13">
        <v>1887.7819999999999</v>
      </c>
      <c r="Z43" s="13">
        <v>1896.2380000000001</v>
      </c>
      <c r="AA43" s="13">
        <v>1850.6279999999999</v>
      </c>
      <c r="AB43" s="13">
        <v>1853.4829999999999</v>
      </c>
      <c r="AC43" s="13">
        <v>1894.4649999999999</v>
      </c>
      <c r="AD43" s="13">
        <v>1938.441</v>
      </c>
      <c r="AE43" s="13">
        <v>1969.0719999999999</v>
      </c>
      <c r="AF43" s="13">
        <v>1994.4</v>
      </c>
      <c r="AG43" s="13">
        <v>2065.4810000000002</v>
      </c>
      <c r="AH43" s="13">
        <v>2381.866</v>
      </c>
      <c r="AI43" s="13">
        <v>2393.58</v>
      </c>
      <c r="AJ43" s="13">
        <v>2411.44</v>
      </c>
      <c r="AK43" s="13">
        <v>2441.395</v>
      </c>
      <c r="AL43" s="13">
        <v>2478.895</v>
      </c>
      <c r="AM43" s="13">
        <v>2484.0909999999999</v>
      </c>
      <c r="AN43" s="13">
        <v>2491.192</v>
      </c>
      <c r="AO43" s="13">
        <v>2529.3649999999998</v>
      </c>
      <c r="AP43" s="13">
        <v>2564.732</v>
      </c>
      <c r="AQ43" s="13">
        <v>2603.482</v>
      </c>
      <c r="AR43" s="13">
        <v>2632.9169999999999</v>
      </c>
      <c r="AS43" s="13">
        <v>2647.25</v>
      </c>
      <c r="AT43" s="13">
        <v>2656.4319999999998</v>
      </c>
      <c r="AU43" s="13">
        <v>2702.7429999999999</v>
      </c>
      <c r="AV43" s="13">
        <v>2462.3539999999998</v>
      </c>
      <c r="AW43" s="13">
        <v>2507.0320000000002</v>
      </c>
      <c r="AX43" s="13">
        <v>2698.6579999999999</v>
      </c>
      <c r="AY43" s="13">
        <v>2731.8130000000001</v>
      </c>
      <c r="AZ43" s="13">
        <v>2774.6550000000002</v>
      </c>
      <c r="BA43" s="13">
        <v>2996.9290000000001</v>
      </c>
      <c r="BB43" s="13">
        <v>3075.6759999999999</v>
      </c>
      <c r="BC43" s="13">
        <v>3162.9679999999998</v>
      </c>
      <c r="BD43" s="13">
        <v>3263.3870000000002</v>
      </c>
      <c r="BE43" s="13">
        <v>3425.3220000000001</v>
      </c>
      <c r="BF43" s="13">
        <v>3898.6840000000002</v>
      </c>
      <c r="BG43" s="13">
        <v>3872.0360000000001</v>
      </c>
      <c r="BH43" s="13">
        <v>3970.7370000000001</v>
      </c>
      <c r="BI43" s="13">
        <v>4012.8980000000001</v>
      </c>
      <c r="BJ43" s="13">
        <v>4045.8009999999999</v>
      </c>
      <c r="BK43" s="13">
        <v>4049.2249999999999</v>
      </c>
      <c r="BL43" s="13">
        <v>4033.2660000000001</v>
      </c>
      <c r="BM43" s="13">
        <v>4158.28</v>
      </c>
      <c r="BN43" s="13">
        <v>4249.2110000000002</v>
      </c>
      <c r="BO43" s="13">
        <v>4307.2349999999997</v>
      </c>
      <c r="BP43" s="13">
        <v>4453.8519999999999</v>
      </c>
      <c r="BQ43" s="13">
        <v>4445.24</v>
      </c>
      <c r="BR43" s="13">
        <v>4430.8379999999997</v>
      </c>
      <c r="BS43" s="13">
        <v>4511.3869999999997</v>
      </c>
      <c r="BT43" s="13">
        <v>4602.0609999999997</v>
      </c>
      <c r="BU43" s="13">
        <v>4680.9690000000001</v>
      </c>
      <c r="BV43" s="13">
        <v>4732.3869999999997</v>
      </c>
      <c r="BW43" s="13">
        <v>4902.9279999999999</v>
      </c>
      <c r="BX43" s="13">
        <v>4893.2269999999999</v>
      </c>
      <c r="BY43" s="13">
        <v>5041.3639999999996</v>
      </c>
      <c r="BZ43" s="13">
        <v>5200.0959999999995</v>
      </c>
      <c r="CA43" s="13">
        <v>5315.0609999999997</v>
      </c>
      <c r="CB43" s="13">
        <v>5413.152</v>
      </c>
      <c r="CC43" s="13">
        <v>7024.2470000000003</v>
      </c>
      <c r="CD43" s="13">
        <v>7372.7280000000001</v>
      </c>
      <c r="CE43" s="13">
        <v>8256.6869999999999</v>
      </c>
      <c r="CF43" s="13">
        <v>7810.4690000000001</v>
      </c>
      <c r="CG43" s="13">
        <v>7745.0709999999999</v>
      </c>
      <c r="CH43" s="13">
        <v>7630.1180000000004</v>
      </c>
      <c r="CI43" s="13">
        <v>8051.7280000000001</v>
      </c>
      <c r="CJ43" s="13">
        <v>11741.092000000001</v>
      </c>
      <c r="CK43" s="13">
        <v>7938.0309999999999</v>
      </c>
      <c r="CL43" s="13">
        <v>8164.4430000000002</v>
      </c>
      <c r="CM43" s="13">
        <v>8197.2929999999997</v>
      </c>
      <c r="CN43" s="13">
        <v>14965.754999999999</v>
      </c>
      <c r="CO43" s="13">
        <v>12579.306</v>
      </c>
      <c r="CP43" s="13">
        <v>12549.678</v>
      </c>
      <c r="CQ43" s="13">
        <v>12288.700999999999</v>
      </c>
      <c r="CR43" s="13">
        <v>13205.677</v>
      </c>
      <c r="CS43" s="13">
        <v>13314.688</v>
      </c>
      <c r="CT43" s="13">
        <v>13698.710999999999</v>
      </c>
      <c r="CU43" s="13">
        <v>14150.317999999999</v>
      </c>
      <c r="CV43" s="13">
        <v>16729.719000000001</v>
      </c>
      <c r="CW43" s="13">
        <v>16536.214</v>
      </c>
      <c r="CX43" s="13">
        <v>16561.847000000002</v>
      </c>
      <c r="CY43" s="13">
        <v>18704.416000000001</v>
      </c>
      <c r="CZ43" s="13">
        <v>17319.348999999998</v>
      </c>
      <c r="DA43" s="13">
        <v>20641.187000000002</v>
      </c>
      <c r="DB43" s="13">
        <v>19447.607</v>
      </c>
      <c r="DC43" s="13">
        <v>19940.777999999998</v>
      </c>
      <c r="DD43" s="13">
        <v>20026.39</v>
      </c>
      <c r="DE43" s="13">
        <v>20564.507000000001</v>
      </c>
      <c r="DF43" s="13">
        <v>24461.645</v>
      </c>
      <c r="DG43" s="13">
        <v>28390.338</v>
      </c>
      <c r="DH43" s="13">
        <v>26753.027999999998</v>
      </c>
      <c r="DI43" s="13">
        <v>36406.517999999996</v>
      </c>
      <c r="DJ43" s="13">
        <v>40247.144999999997</v>
      </c>
      <c r="DK43" s="13">
        <v>35781.917999999998</v>
      </c>
      <c r="DL43" s="13">
        <v>37213.949000000001</v>
      </c>
      <c r="DM43" s="13">
        <v>37208.434000000001</v>
      </c>
      <c r="DN43" s="13">
        <v>36245.330999999998</v>
      </c>
      <c r="DO43" s="13">
        <v>38334.832999999999</v>
      </c>
      <c r="DP43" s="13">
        <v>42744.38</v>
      </c>
      <c r="DQ43" s="13">
        <v>43495.004999999997</v>
      </c>
      <c r="DR43" s="13">
        <v>43928.928999999996</v>
      </c>
      <c r="DS43" s="13">
        <v>41802.58</v>
      </c>
      <c r="DT43" s="13">
        <v>42902.339</v>
      </c>
      <c r="DU43" s="13">
        <v>57911.464</v>
      </c>
      <c r="DV43" s="13">
        <v>56723.358999999997</v>
      </c>
      <c r="DW43" s="13">
        <v>59065.351999999999</v>
      </c>
      <c r="DX43" s="13">
        <v>58608.552000000003</v>
      </c>
      <c r="DY43" s="13">
        <v>58952.192000000003</v>
      </c>
      <c r="DZ43" s="13">
        <v>58994.546000000002</v>
      </c>
      <c r="EA43" s="13">
        <v>61040.044999999998</v>
      </c>
      <c r="EB43" s="146">
        <v>3.4672679742293377</v>
      </c>
      <c r="EC43" s="201">
        <v>3.5416036777733417</v>
      </c>
      <c r="ED43" s="182">
        <v>59.228670697482876</v>
      </c>
      <c r="EG43" s="104"/>
      <c r="EH43" s="105"/>
      <c r="EI43" s="147"/>
      <c r="EJ43" s="105"/>
      <c r="EK43" s="105"/>
    </row>
    <row r="44" spans="1:141" s="16" customFormat="1" ht="18.95" customHeight="1" x14ac:dyDescent="0.35">
      <c r="A44" s="38" t="s">
        <v>36</v>
      </c>
      <c r="B44" s="13">
        <v>6996.9129999999996</v>
      </c>
      <c r="C44" s="14">
        <v>6568.9120000000003</v>
      </c>
      <c r="D44" s="15">
        <v>5685.1819999999998</v>
      </c>
      <c r="E44" s="15">
        <v>5099.0959999999995</v>
      </c>
      <c r="F44" s="15">
        <v>6792.415</v>
      </c>
      <c r="G44" s="15">
        <v>7695.1490000000003</v>
      </c>
      <c r="H44" s="15">
        <v>9739.5439999999999</v>
      </c>
      <c r="I44" s="13">
        <v>13158.757</v>
      </c>
      <c r="J44" s="13">
        <v>12989.663</v>
      </c>
      <c r="K44" s="13">
        <v>13231.069</v>
      </c>
      <c r="L44" s="13">
        <v>13912.635</v>
      </c>
      <c r="M44" s="13">
        <v>15780.746999999999</v>
      </c>
      <c r="N44" s="13">
        <v>13172.638999999999</v>
      </c>
      <c r="O44" s="13">
        <v>10765.913</v>
      </c>
      <c r="P44" s="13">
        <v>11552.923000000001</v>
      </c>
      <c r="Q44" s="13">
        <v>12094.496999999999</v>
      </c>
      <c r="R44" s="13">
        <v>13906.173000000001</v>
      </c>
      <c r="S44" s="13">
        <v>13888.609</v>
      </c>
      <c r="T44" s="13">
        <v>14576.659</v>
      </c>
      <c r="U44" s="13">
        <v>14213.332</v>
      </c>
      <c r="V44" s="13">
        <v>14836.406000000001</v>
      </c>
      <c r="W44" s="13">
        <v>15470.403</v>
      </c>
      <c r="X44" s="13">
        <v>18104.748</v>
      </c>
      <c r="Y44" s="13">
        <v>17407.903999999999</v>
      </c>
      <c r="Z44" s="13">
        <v>13734.808000000001</v>
      </c>
      <c r="AA44" s="13">
        <v>13568.916999999999</v>
      </c>
      <c r="AB44" s="13">
        <v>13539.39</v>
      </c>
      <c r="AC44" s="13">
        <v>14385.159</v>
      </c>
      <c r="AD44" s="13">
        <v>14694.072</v>
      </c>
      <c r="AE44" s="13">
        <v>16745.958999999999</v>
      </c>
      <c r="AF44" s="13">
        <v>16924.386999999999</v>
      </c>
      <c r="AG44" s="13">
        <v>17643.766</v>
      </c>
      <c r="AH44" s="13">
        <v>18042.269</v>
      </c>
      <c r="AI44" s="13">
        <v>19030.116000000002</v>
      </c>
      <c r="AJ44" s="13">
        <v>20615.14</v>
      </c>
      <c r="AK44" s="13">
        <v>21854.956999999999</v>
      </c>
      <c r="AL44" s="13">
        <v>18634.965</v>
      </c>
      <c r="AM44" s="13">
        <v>18951.414000000001</v>
      </c>
      <c r="AN44" s="13">
        <v>19945.697</v>
      </c>
      <c r="AO44" s="13">
        <v>20822.418000000001</v>
      </c>
      <c r="AP44" s="13">
        <v>22435.62</v>
      </c>
      <c r="AQ44" s="13">
        <v>23290.165000000001</v>
      </c>
      <c r="AR44" s="13">
        <v>23782.732</v>
      </c>
      <c r="AS44" s="13">
        <v>25688.194</v>
      </c>
      <c r="AT44" s="13">
        <v>26882.723999999998</v>
      </c>
      <c r="AU44" s="13">
        <v>27900.173999999999</v>
      </c>
      <c r="AV44" s="13">
        <v>28720.544000000002</v>
      </c>
      <c r="AW44" s="13">
        <v>29524.708999999999</v>
      </c>
      <c r="AX44" s="13">
        <v>24214.481</v>
      </c>
      <c r="AY44" s="13">
        <v>23539.183000000001</v>
      </c>
      <c r="AZ44" s="13">
        <v>25190.413</v>
      </c>
      <c r="BA44" s="13">
        <v>27590.278999999999</v>
      </c>
      <c r="BB44" s="13">
        <v>29922.418000000001</v>
      </c>
      <c r="BC44" s="13">
        <v>31704.46</v>
      </c>
      <c r="BD44" s="13">
        <v>33197.646000000001</v>
      </c>
      <c r="BE44" s="13">
        <v>34609.728999999999</v>
      </c>
      <c r="BF44" s="13">
        <v>42490.728000000003</v>
      </c>
      <c r="BG44" s="13">
        <v>42621.502</v>
      </c>
      <c r="BH44" s="13">
        <v>44027.406000000003</v>
      </c>
      <c r="BI44" s="13">
        <v>46045.192000000003</v>
      </c>
      <c r="BJ44" s="13">
        <v>37921.451000000001</v>
      </c>
      <c r="BK44" s="13">
        <v>38279.061000000002</v>
      </c>
      <c r="BL44" s="13">
        <v>38429.317999999999</v>
      </c>
      <c r="BM44" s="13">
        <v>41452.44</v>
      </c>
      <c r="BN44" s="13">
        <v>45210.330999999998</v>
      </c>
      <c r="BO44" s="13">
        <v>48299.381000000001</v>
      </c>
      <c r="BP44" s="13">
        <v>48898.211000000003</v>
      </c>
      <c r="BQ44" s="13">
        <v>50443.775000000001</v>
      </c>
      <c r="BR44" s="13">
        <v>51368.985999999997</v>
      </c>
      <c r="BS44" s="13">
        <v>53916.828000000001</v>
      </c>
      <c r="BT44" s="13">
        <v>56568.120999999999</v>
      </c>
      <c r="BU44" s="13">
        <v>60504.686999999998</v>
      </c>
      <c r="BV44" s="13">
        <v>50107.548999999999</v>
      </c>
      <c r="BW44" s="13">
        <v>48595.466</v>
      </c>
      <c r="BX44" s="13">
        <v>48480.875</v>
      </c>
      <c r="BY44" s="13">
        <v>52283.146000000001</v>
      </c>
      <c r="BZ44" s="13">
        <v>56129.925999999999</v>
      </c>
      <c r="CA44" s="13">
        <v>59725.108</v>
      </c>
      <c r="CB44" s="13">
        <v>63888.148000000001</v>
      </c>
      <c r="CC44" s="13">
        <v>66739.317999999999</v>
      </c>
      <c r="CD44" s="13">
        <v>69527.012000000002</v>
      </c>
      <c r="CE44" s="13">
        <v>70533.467000000004</v>
      </c>
      <c r="CF44" s="13">
        <v>72842.485000000001</v>
      </c>
      <c r="CG44" s="13">
        <v>76263.718999999997</v>
      </c>
      <c r="CH44" s="13">
        <v>62587.716</v>
      </c>
      <c r="CI44" s="13">
        <v>62127.237000000001</v>
      </c>
      <c r="CJ44" s="13">
        <v>64561.053</v>
      </c>
      <c r="CK44" s="13">
        <v>65180.409</v>
      </c>
      <c r="CL44" s="13">
        <v>66591.254000000001</v>
      </c>
      <c r="CM44" s="13">
        <v>70235.597999999998</v>
      </c>
      <c r="CN44" s="13">
        <v>73318.986999999994</v>
      </c>
      <c r="CO44" s="13">
        <v>77079.714999999997</v>
      </c>
      <c r="CP44" s="13">
        <v>80774.862999999998</v>
      </c>
      <c r="CQ44" s="13">
        <v>79208.191000000006</v>
      </c>
      <c r="CR44" s="13">
        <v>85690.620999999999</v>
      </c>
      <c r="CS44" s="13">
        <v>93411.659</v>
      </c>
      <c r="CT44" s="13">
        <v>79400.517999999996</v>
      </c>
      <c r="CU44" s="13">
        <v>80481.48</v>
      </c>
      <c r="CV44" s="13">
        <v>80586.442999999999</v>
      </c>
      <c r="CW44" s="13">
        <v>81963.706999999995</v>
      </c>
      <c r="CX44" s="13">
        <v>83826.91</v>
      </c>
      <c r="CY44" s="13">
        <v>90410.85</v>
      </c>
      <c r="CZ44" s="13">
        <v>94502.415999999997</v>
      </c>
      <c r="DA44" s="13">
        <v>98101.176999999996</v>
      </c>
      <c r="DB44" s="13">
        <v>117485.93</v>
      </c>
      <c r="DC44" s="13">
        <v>121200.586</v>
      </c>
      <c r="DD44" s="13">
        <v>141015.98000000001</v>
      </c>
      <c r="DE44" s="13">
        <v>142486.64499999999</v>
      </c>
      <c r="DF44" s="13">
        <v>125627.905</v>
      </c>
      <c r="DG44" s="13">
        <v>134272.432</v>
      </c>
      <c r="DH44" s="13">
        <v>140645.56599999999</v>
      </c>
      <c r="DI44" s="13">
        <v>151936.30300000001</v>
      </c>
      <c r="DJ44" s="13">
        <v>176429.16</v>
      </c>
      <c r="DK44" s="13">
        <v>180843.63699999999</v>
      </c>
      <c r="DL44" s="13">
        <v>192913.22099999999</v>
      </c>
      <c r="DM44" s="13">
        <v>203068.834</v>
      </c>
      <c r="DN44" s="13">
        <v>225336.38399999999</v>
      </c>
      <c r="DO44" s="13">
        <v>237104.005</v>
      </c>
      <c r="DP44" s="13">
        <v>246122.685</v>
      </c>
      <c r="DQ44" s="13">
        <v>270291.40299999999</v>
      </c>
      <c r="DR44" s="13">
        <v>249139.28700000001</v>
      </c>
      <c r="DS44" s="13">
        <v>238202.283</v>
      </c>
      <c r="DT44" s="13">
        <v>240299.158</v>
      </c>
      <c r="DU44" s="13">
        <v>255245.87100000001</v>
      </c>
      <c r="DV44" s="13">
        <v>264446.62800000003</v>
      </c>
      <c r="DW44" s="13">
        <v>289105.38099999999</v>
      </c>
      <c r="DX44" s="13">
        <v>302224.77</v>
      </c>
      <c r="DY44" s="13">
        <v>320891.99599999998</v>
      </c>
      <c r="DZ44" s="13">
        <v>375869.38500000001</v>
      </c>
      <c r="EA44" s="13">
        <v>377943.609</v>
      </c>
      <c r="EB44" s="146">
        <v>0.55184701994284158</v>
      </c>
      <c r="EC44" s="201">
        <v>17.779070126760033</v>
      </c>
      <c r="ED44" s="182">
        <v>59.399926205379771</v>
      </c>
      <c r="EG44" s="104"/>
      <c r="EH44" s="105"/>
      <c r="EI44" s="147"/>
      <c r="EJ44" s="105"/>
      <c r="EK44" s="105"/>
    </row>
    <row r="45" spans="1:141" ht="18.95" customHeight="1" x14ac:dyDescent="0.3">
      <c r="A45" s="40"/>
      <c r="B45" s="21"/>
      <c r="C45" s="28"/>
      <c r="D45" s="29"/>
      <c r="E45" s="29"/>
      <c r="F45" s="29"/>
      <c r="G45" s="29"/>
      <c r="H45" s="29"/>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146"/>
      <c r="EC45" s="201"/>
      <c r="ED45" s="182"/>
      <c r="EG45" s="104"/>
      <c r="EH45" s="36"/>
      <c r="EI45" s="36"/>
      <c r="EJ45" s="36"/>
      <c r="EK45" s="36"/>
    </row>
    <row r="46" spans="1:141" ht="18.95" customHeight="1" x14ac:dyDescent="0.4">
      <c r="A46" s="42" t="s">
        <v>37</v>
      </c>
      <c r="B46" s="24">
        <v>26085.582999999999</v>
      </c>
      <c r="C46" s="25">
        <v>21950.269</v>
      </c>
      <c r="D46" s="26">
        <v>23879.145</v>
      </c>
      <c r="E46" s="26">
        <v>26917.985000000001</v>
      </c>
      <c r="F46" s="26">
        <v>33014.455999999998</v>
      </c>
      <c r="G46" s="26">
        <v>36819.394999999997</v>
      </c>
      <c r="H46" s="26">
        <v>41380.038</v>
      </c>
      <c r="I46" s="24">
        <v>48334.61</v>
      </c>
      <c r="J46" s="24">
        <v>49041.52</v>
      </c>
      <c r="K46" s="24">
        <v>49557.470999999998</v>
      </c>
      <c r="L46" s="24">
        <v>50564.671000000002</v>
      </c>
      <c r="M46" s="24">
        <v>49716.288999999997</v>
      </c>
      <c r="N46" s="24">
        <v>49280.517</v>
      </c>
      <c r="O46" s="24">
        <v>50080.563000000002</v>
      </c>
      <c r="P46" s="24">
        <v>51466.847999999998</v>
      </c>
      <c r="Q46" s="24">
        <v>52502.006999999998</v>
      </c>
      <c r="R46" s="24">
        <v>53607.686999999998</v>
      </c>
      <c r="S46" s="24">
        <v>54996.071000000004</v>
      </c>
      <c r="T46" s="24">
        <v>56187.044000000002</v>
      </c>
      <c r="U46" s="24">
        <v>57552.125</v>
      </c>
      <c r="V46" s="24">
        <v>59015.796000000002</v>
      </c>
      <c r="W46" s="24">
        <v>59538.072</v>
      </c>
      <c r="X46" s="24">
        <v>58489.588000000003</v>
      </c>
      <c r="Y46" s="24">
        <v>58699.358999999997</v>
      </c>
      <c r="Z46" s="24">
        <v>59757.392999999996</v>
      </c>
      <c r="AA46" s="24">
        <v>61057.116000000002</v>
      </c>
      <c r="AB46" s="24">
        <v>62428.535000000003</v>
      </c>
      <c r="AC46" s="24">
        <v>63832.264999999999</v>
      </c>
      <c r="AD46" s="24">
        <v>64543.173999999999</v>
      </c>
      <c r="AE46" s="24">
        <v>66870.13</v>
      </c>
      <c r="AF46" s="24">
        <v>68055.372000000003</v>
      </c>
      <c r="AG46" s="24">
        <v>70117.244999999995</v>
      </c>
      <c r="AH46" s="24">
        <v>71639.039000000004</v>
      </c>
      <c r="AI46" s="24">
        <v>73193.067999999999</v>
      </c>
      <c r="AJ46" s="24">
        <v>74975.585000000006</v>
      </c>
      <c r="AK46" s="24">
        <v>76341.627999999997</v>
      </c>
      <c r="AL46" s="24">
        <v>77852.275999999998</v>
      </c>
      <c r="AM46" s="24">
        <v>79799.312999999995</v>
      </c>
      <c r="AN46" s="24">
        <v>81924.680999999997</v>
      </c>
      <c r="AO46" s="24">
        <v>83625.623999999996</v>
      </c>
      <c r="AP46" s="24">
        <v>85610.67</v>
      </c>
      <c r="AQ46" s="24">
        <v>87091.698999999993</v>
      </c>
      <c r="AR46" s="24">
        <v>88968.43</v>
      </c>
      <c r="AS46" s="24">
        <v>90820.184999999998</v>
      </c>
      <c r="AT46" s="24">
        <v>93052.733999999997</v>
      </c>
      <c r="AU46" s="24">
        <v>95144.433999999994</v>
      </c>
      <c r="AV46" s="24">
        <v>97505.024000000005</v>
      </c>
      <c r="AW46" s="24">
        <v>99606.926000000007</v>
      </c>
      <c r="AX46" s="24">
        <v>101477.333</v>
      </c>
      <c r="AY46" s="24">
        <v>103034.758</v>
      </c>
      <c r="AZ46" s="24">
        <v>105716.33500000001</v>
      </c>
      <c r="BA46" s="24">
        <v>108098.27899999999</v>
      </c>
      <c r="BB46" s="24">
        <v>111216.829</v>
      </c>
      <c r="BC46" s="24">
        <v>114225.912</v>
      </c>
      <c r="BD46" s="24">
        <v>117006.376</v>
      </c>
      <c r="BE46" s="24">
        <v>121800.34</v>
      </c>
      <c r="BF46" s="24">
        <v>132228.10800000001</v>
      </c>
      <c r="BG46" s="24">
        <v>135414.75200000001</v>
      </c>
      <c r="BH46" s="24">
        <v>138035.91399999999</v>
      </c>
      <c r="BI46" s="24">
        <v>139907.391</v>
      </c>
      <c r="BJ46" s="24">
        <v>143913.40900000001</v>
      </c>
      <c r="BK46" s="24">
        <v>146234.79399999999</v>
      </c>
      <c r="BL46" s="24">
        <v>150359.38</v>
      </c>
      <c r="BM46" s="24">
        <v>154971.61300000001</v>
      </c>
      <c r="BN46" s="24">
        <v>158640.66200000001</v>
      </c>
      <c r="BO46" s="24">
        <v>161614.421</v>
      </c>
      <c r="BP46" s="24">
        <v>164710.671</v>
      </c>
      <c r="BQ46" s="24">
        <v>168213.459</v>
      </c>
      <c r="BR46" s="24">
        <v>173214.128</v>
      </c>
      <c r="BS46" s="24">
        <v>177767.11300000001</v>
      </c>
      <c r="BT46" s="24">
        <v>182896.99600000001</v>
      </c>
      <c r="BU46" s="24">
        <v>183782.26300000001</v>
      </c>
      <c r="BV46" s="24">
        <v>187047.78700000001</v>
      </c>
      <c r="BW46" s="24">
        <v>190768.91</v>
      </c>
      <c r="BX46" s="24">
        <v>195733.49400000001</v>
      </c>
      <c r="BY46" s="24">
        <v>200583.99</v>
      </c>
      <c r="BZ46" s="24">
        <v>206358.20699999999</v>
      </c>
      <c r="CA46" s="24">
        <v>212678.261</v>
      </c>
      <c r="CB46" s="24">
        <v>219068.103</v>
      </c>
      <c r="CC46" s="24">
        <v>226862.99100000001</v>
      </c>
      <c r="CD46" s="24">
        <v>232955.342</v>
      </c>
      <c r="CE46" s="24">
        <v>242401.28899999999</v>
      </c>
      <c r="CF46" s="24">
        <v>246227.136</v>
      </c>
      <c r="CG46" s="24">
        <v>247653.18599999999</v>
      </c>
      <c r="CH46" s="24">
        <v>256003.524</v>
      </c>
      <c r="CI46" s="24">
        <v>264798.79200000002</v>
      </c>
      <c r="CJ46" s="24">
        <v>270413.16399999999</v>
      </c>
      <c r="CK46" s="24">
        <v>271751.07500000001</v>
      </c>
      <c r="CL46" s="24">
        <v>278453.28100000002</v>
      </c>
      <c r="CM46" s="24">
        <v>285049.34999999998</v>
      </c>
      <c r="CN46" s="24">
        <v>291485.36900000001</v>
      </c>
      <c r="CO46" s="24">
        <v>297206.82400000002</v>
      </c>
      <c r="CP46" s="24">
        <v>303578.75199999998</v>
      </c>
      <c r="CQ46" s="24">
        <v>308735.94300000003</v>
      </c>
      <c r="CR46" s="24">
        <v>316170.13900000002</v>
      </c>
      <c r="CS46" s="24">
        <v>319285.59999999998</v>
      </c>
      <c r="CT46" s="24">
        <v>327699.83899999998</v>
      </c>
      <c r="CU46" s="24">
        <v>342246.701</v>
      </c>
      <c r="CV46" s="24">
        <v>357900.29</v>
      </c>
      <c r="CW46" s="24">
        <v>365504.69400000002</v>
      </c>
      <c r="CX46" s="24">
        <v>373383.55900000001</v>
      </c>
      <c r="CY46" s="24">
        <v>381609.15700000001</v>
      </c>
      <c r="CZ46" s="24">
        <v>390431.14299999998</v>
      </c>
      <c r="DA46" s="24">
        <v>401196.15399999998</v>
      </c>
      <c r="DB46" s="24">
        <v>460698.62699999998</v>
      </c>
      <c r="DC46" s="24">
        <v>473047.77899999998</v>
      </c>
      <c r="DD46" s="24">
        <v>470821.52</v>
      </c>
      <c r="DE46" s="24">
        <v>482053.79599999997</v>
      </c>
      <c r="DF46" s="24">
        <v>489339.61</v>
      </c>
      <c r="DG46" s="24">
        <v>507186.36700000003</v>
      </c>
      <c r="DH46" s="24">
        <v>511552.234</v>
      </c>
      <c r="DI46" s="24">
        <v>535959.96699999995</v>
      </c>
      <c r="DJ46" s="24">
        <v>562462.34299999999</v>
      </c>
      <c r="DK46" s="24">
        <v>569714.08900000004</v>
      </c>
      <c r="DL46" s="24">
        <v>575216.79700000002</v>
      </c>
      <c r="DM46" s="24">
        <v>610636.79399999999</v>
      </c>
      <c r="DN46" s="24">
        <v>627854.16</v>
      </c>
      <c r="DO46" s="24">
        <v>651733.73400000005</v>
      </c>
      <c r="DP46" s="24">
        <v>661951.97199999995</v>
      </c>
      <c r="DQ46" s="24">
        <v>658695.12800000003</v>
      </c>
      <c r="DR46" s="24">
        <v>674191.83</v>
      </c>
      <c r="DS46" s="24">
        <v>693196.15399999998</v>
      </c>
      <c r="DT46" s="24">
        <v>728794.82900000003</v>
      </c>
      <c r="DU46" s="24">
        <v>743345.93700000003</v>
      </c>
      <c r="DV46" s="24">
        <v>782968.02800000005</v>
      </c>
      <c r="DW46" s="24">
        <v>817070.42099999997</v>
      </c>
      <c r="DX46" s="24">
        <v>844381.26599999995</v>
      </c>
      <c r="DY46" s="24">
        <v>900924.88100000005</v>
      </c>
      <c r="DZ46" s="24">
        <v>1117789.1340000001</v>
      </c>
      <c r="EA46" s="24">
        <v>1147119.595</v>
      </c>
      <c r="EB46" s="102">
        <v>2.6239708463653644</v>
      </c>
      <c r="EC46" s="202">
        <v>27.326885869411342</v>
      </c>
      <c r="ED46" s="183">
        <v>76.010467949783902</v>
      </c>
      <c r="EG46" s="104"/>
      <c r="EH46" s="36"/>
      <c r="EI46" s="36"/>
      <c r="EJ46" s="36"/>
      <c r="EK46" s="36"/>
    </row>
    <row r="47" spans="1:141" ht="18.95" customHeight="1" x14ac:dyDescent="0.4">
      <c r="A47" s="42"/>
      <c r="B47" s="24"/>
      <c r="C47" s="25"/>
      <c r="D47" s="26"/>
      <c r="E47" s="26"/>
      <c r="F47" s="26"/>
      <c r="G47" s="26"/>
      <c r="H47" s="26"/>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146"/>
      <c r="EC47" s="202"/>
      <c r="ED47" s="182"/>
      <c r="EG47" s="104"/>
      <c r="EH47" s="36"/>
      <c r="EI47" s="36"/>
      <c r="EJ47" s="36"/>
      <c r="EK47" s="36"/>
    </row>
    <row r="48" spans="1:141" s="16" customFormat="1" ht="18.95" customHeight="1" x14ac:dyDescent="0.35">
      <c r="A48" s="43" t="s">
        <v>38</v>
      </c>
      <c r="B48" s="27"/>
      <c r="C48" s="30"/>
      <c r="D48" s="31"/>
      <c r="E48" s="31"/>
      <c r="F48" s="31"/>
      <c r="G48" s="31"/>
      <c r="H48" s="31"/>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146"/>
      <c r="EC48" s="202"/>
      <c r="ED48" s="182"/>
      <c r="EG48" s="104"/>
      <c r="EH48" s="105"/>
      <c r="EI48" s="105"/>
      <c r="EJ48" s="105"/>
      <c r="EK48" s="105"/>
    </row>
    <row r="49" spans="1:141" s="16" customFormat="1" ht="18.95" customHeight="1" x14ac:dyDescent="0.35">
      <c r="A49" s="43" t="s">
        <v>39</v>
      </c>
      <c r="B49" s="27">
        <v>185355.58300000001</v>
      </c>
      <c r="C49" s="30">
        <v>184371.31599999999</v>
      </c>
      <c r="D49" s="31">
        <v>202447.12100000001</v>
      </c>
      <c r="E49" s="31">
        <v>208274.96100000001</v>
      </c>
      <c r="F49" s="31">
        <v>244790.80900000001</v>
      </c>
      <c r="G49" s="31">
        <v>280336.397</v>
      </c>
      <c r="H49" s="31">
        <v>321074.56099999999</v>
      </c>
      <c r="I49" s="27">
        <v>364725.52799999999</v>
      </c>
      <c r="J49" s="27">
        <v>368293.38099999999</v>
      </c>
      <c r="K49" s="27">
        <v>369776.038</v>
      </c>
      <c r="L49" s="27">
        <v>389672.42</v>
      </c>
      <c r="M49" s="27">
        <v>405042.59</v>
      </c>
      <c r="N49" s="27">
        <v>413752.14600000001</v>
      </c>
      <c r="O49" s="27">
        <v>416255.76500000001</v>
      </c>
      <c r="P49" s="27">
        <v>417065.25</v>
      </c>
      <c r="Q49" s="27">
        <v>432128.41499999998</v>
      </c>
      <c r="R49" s="27">
        <v>445053.16700000002</v>
      </c>
      <c r="S49" s="27">
        <v>461398.10600000003</v>
      </c>
      <c r="T49" s="27">
        <v>470142.91499999998</v>
      </c>
      <c r="U49" s="27">
        <v>482531.91</v>
      </c>
      <c r="V49" s="27">
        <v>493850.98700000002</v>
      </c>
      <c r="W49" s="27">
        <v>500816.32900000003</v>
      </c>
      <c r="X49" s="27">
        <v>512941.63299999997</v>
      </c>
      <c r="Y49" s="27">
        <v>523968.14600000001</v>
      </c>
      <c r="Z49" s="27">
        <v>533770.38600000006</v>
      </c>
      <c r="AA49" s="27">
        <v>543243.63399999996</v>
      </c>
      <c r="AB49" s="27">
        <v>552092.07999999996</v>
      </c>
      <c r="AC49" s="27">
        <v>566178.21499999997</v>
      </c>
      <c r="AD49" s="27">
        <v>575176.80099999998</v>
      </c>
      <c r="AE49" s="27">
        <v>582012.77300000004</v>
      </c>
      <c r="AF49" s="27">
        <v>585577.96900000004</v>
      </c>
      <c r="AG49" s="27">
        <v>601379.99399999995</v>
      </c>
      <c r="AH49" s="27">
        <v>614559.66799999995</v>
      </c>
      <c r="AI49" s="27">
        <v>627166.85900000005</v>
      </c>
      <c r="AJ49" s="27">
        <v>637419.56799999997</v>
      </c>
      <c r="AK49" s="27">
        <v>650615.54</v>
      </c>
      <c r="AL49" s="27">
        <v>654262.83100000001</v>
      </c>
      <c r="AM49" s="27">
        <v>658891.16299999994</v>
      </c>
      <c r="AN49" s="27">
        <v>674409.60600000003</v>
      </c>
      <c r="AO49" s="27">
        <v>691578.022</v>
      </c>
      <c r="AP49" s="27">
        <v>703365.03</v>
      </c>
      <c r="AQ49" s="27">
        <v>719773.27500000002</v>
      </c>
      <c r="AR49" s="27">
        <v>743335.23600000003</v>
      </c>
      <c r="AS49" s="27">
        <v>767743.79099999997</v>
      </c>
      <c r="AT49" s="27">
        <v>778987.28700000001</v>
      </c>
      <c r="AU49" s="27">
        <v>787527.40599999996</v>
      </c>
      <c r="AV49" s="27">
        <v>795552.95299999998</v>
      </c>
      <c r="AW49" s="27">
        <v>813283.96100000001</v>
      </c>
      <c r="AX49" s="27">
        <v>823418.41299999994</v>
      </c>
      <c r="AY49" s="27">
        <v>837920.64099999995</v>
      </c>
      <c r="AZ49" s="27">
        <v>858248.36100000003</v>
      </c>
      <c r="BA49" s="27">
        <v>878270.674</v>
      </c>
      <c r="BB49" s="27">
        <v>907447.98800000001</v>
      </c>
      <c r="BC49" s="27">
        <v>926825.16700000002</v>
      </c>
      <c r="BD49" s="27">
        <v>950444.74899999995</v>
      </c>
      <c r="BE49" s="27">
        <v>989825.40500000003</v>
      </c>
      <c r="BF49" s="27">
        <v>1039103.172</v>
      </c>
      <c r="BG49" s="27">
        <v>1035716.732</v>
      </c>
      <c r="BH49" s="27">
        <v>1057143.1259999999</v>
      </c>
      <c r="BI49" s="27">
        <v>1063660.2239999999</v>
      </c>
      <c r="BJ49" s="27">
        <v>1080150.905</v>
      </c>
      <c r="BK49" s="27">
        <v>1103868.821</v>
      </c>
      <c r="BL49" s="27">
        <v>1107658.0379999999</v>
      </c>
      <c r="BM49" s="27">
        <v>1143942.5530000001</v>
      </c>
      <c r="BN49" s="27">
        <v>1166797.686</v>
      </c>
      <c r="BO49" s="27">
        <v>1198177.372</v>
      </c>
      <c r="BP49" s="27">
        <v>1240825.247</v>
      </c>
      <c r="BQ49" s="27">
        <v>1295450.064</v>
      </c>
      <c r="BR49" s="27">
        <v>1305498.915</v>
      </c>
      <c r="BS49" s="27">
        <v>1340436.76</v>
      </c>
      <c r="BT49" s="27">
        <v>1361957.0730000001</v>
      </c>
      <c r="BU49" s="27">
        <v>1372390.4040000001</v>
      </c>
      <c r="BV49" s="27">
        <v>1396634.3729999999</v>
      </c>
      <c r="BW49" s="27">
        <v>1452901.8970000001</v>
      </c>
      <c r="BX49" s="27">
        <v>1477028.5020000001</v>
      </c>
      <c r="BY49" s="27">
        <v>1502630.4879999999</v>
      </c>
      <c r="BZ49" s="27">
        <v>1534253.2819999999</v>
      </c>
      <c r="CA49" s="27">
        <v>1585180.5689999999</v>
      </c>
      <c r="CB49" s="27">
        <v>1672418.784</v>
      </c>
      <c r="CC49" s="27">
        <v>1815634.933</v>
      </c>
      <c r="CD49" s="27">
        <v>1847988.825</v>
      </c>
      <c r="CE49" s="27">
        <v>1875321.189</v>
      </c>
      <c r="CF49" s="27">
        <v>1880294.15</v>
      </c>
      <c r="CG49" s="27">
        <v>1859792.0160000001</v>
      </c>
      <c r="CH49" s="27">
        <v>1903321.1059999999</v>
      </c>
      <c r="CI49" s="27">
        <v>1993773.007</v>
      </c>
      <c r="CJ49" s="27">
        <v>2010736.7760000001</v>
      </c>
      <c r="CK49" s="27">
        <v>2027273.5419999999</v>
      </c>
      <c r="CL49" s="27">
        <v>2058032.7309999999</v>
      </c>
      <c r="CM49" s="27">
        <v>2263727.5269999998</v>
      </c>
      <c r="CN49" s="27">
        <v>2417224.892</v>
      </c>
      <c r="CO49" s="27">
        <v>2547126.2340000002</v>
      </c>
      <c r="CP49" s="27">
        <v>2666578.4810000001</v>
      </c>
      <c r="CQ49" s="27">
        <v>2709746.0729999999</v>
      </c>
      <c r="CR49" s="27">
        <v>2736176.1469999999</v>
      </c>
      <c r="CS49" s="27">
        <v>2712803.5789999999</v>
      </c>
      <c r="CT49" s="27">
        <v>2637682.7560000001</v>
      </c>
      <c r="CU49" s="27">
        <v>2747067.3420000002</v>
      </c>
      <c r="CV49" s="27">
        <v>2847307.3250000002</v>
      </c>
      <c r="CW49" s="27">
        <v>2906258.023</v>
      </c>
      <c r="CX49" s="27">
        <v>2924445.5559999999</v>
      </c>
      <c r="CY49" s="27">
        <v>2961521.7069999999</v>
      </c>
      <c r="CZ49" s="27">
        <v>3061908.219</v>
      </c>
      <c r="DA49" s="27">
        <v>3299364.1069999998</v>
      </c>
      <c r="DB49" s="27">
        <v>3569180.068</v>
      </c>
      <c r="DC49" s="27">
        <v>3704613.8560000001</v>
      </c>
      <c r="DD49" s="27">
        <v>3725816.6209999998</v>
      </c>
      <c r="DE49" s="27">
        <v>3839953.6869999999</v>
      </c>
      <c r="DF49" s="27">
        <v>4028860.4619999998</v>
      </c>
      <c r="DG49" s="27">
        <v>4356955.7230000002</v>
      </c>
      <c r="DH49" s="27">
        <v>4374956.1849999996</v>
      </c>
      <c r="DI49" s="27">
        <v>4957451.2070000004</v>
      </c>
      <c r="DJ49" s="27">
        <v>5177253.375</v>
      </c>
      <c r="DK49" s="27">
        <v>5101920.4840000002</v>
      </c>
      <c r="DL49" s="27">
        <v>5396843.0369999995</v>
      </c>
      <c r="DM49" s="27">
        <v>5524822.1720000003</v>
      </c>
      <c r="DN49" s="27">
        <v>5561827.6730000004</v>
      </c>
      <c r="DO49" s="27">
        <v>5660514.585</v>
      </c>
      <c r="DP49" s="27">
        <v>5966013.9460000005</v>
      </c>
      <c r="DQ49" s="27">
        <v>6090200.1129999999</v>
      </c>
      <c r="DR49" s="27">
        <v>6136206.5800000001</v>
      </c>
      <c r="DS49" s="27">
        <v>6079891.0640000002</v>
      </c>
      <c r="DT49" s="27">
        <v>6285666.9119999995</v>
      </c>
      <c r="DU49" s="27">
        <v>6614786.3279999997</v>
      </c>
      <c r="DV49" s="27">
        <v>6291699.523</v>
      </c>
      <c r="DW49" s="27">
        <v>6240904.7570000002</v>
      </c>
      <c r="DX49" s="27">
        <v>6327119.4239999996</v>
      </c>
      <c r="DY49" s="27">
        <v>6725866.3389999997</v>
      </c>
      <c r="DZ49" s="27">
        <v>7226545.5700000003</v>
      </c>
      <c r="EA49" s="27">
        <v>7461838.1109999996</v>
      </c>
      <c r="EB49" s="102">
        <v>3.255947654668967</v>
      </c>
      <c r="EC49" s="202">
        <v>10.942408530072335</v>
      </c>
      <c r="ED49" s="183">
        <v>31.822610805974971</v>
      </c>
      <c r="EG49" s="104"/>
      <c r="EH49" s="105"/>
      <c r="EI49" s="105"/>
      <c r="EJ49" s="105"/>
      <c r="EK49" s="105"/>
    </row>
    <row r="50" spans="1:141" s="16" customFormat="1" ht="18.95" customHeight="1" thickBot="1" x14ac:dyDescent="0.4">
      <c r="A50" s="44" t="s">
        <v>40</v>
      </c>
      <c r="B50" s="32">
        <v>181253.17600000001</v>
      </c>
      <c r="C50" s="33">
        <v>181077.31099999999</v>
      </c>
      <c r="D50" s="34">
        <v>198462.40099999998</v>
      </c>
      <c r="E50" s="34">
        <v>203285.65400000001</v>
      </c>
      <c r="F50" s="34">
        <v>235845.23300000001</v>
      </c>
      <c r="G50" s="34">
        <v>271652.342</v>
      </c>
      <c r="H50" s="34">
        <v>312002.31900000002</v>
      </c>
      <c r="I50" s="32">
        <v>357117.73099999997</v>
      </c>
      <c r="J50" s="32">
        <v>360872.15499999997</v>
      </c>
      <c r="K50" s="32">
        <v>362237.04200000002</v>
      </c>
      <c r="L50" s="32">
        <v>382114.99400000001</v>
      </c>
      <c r="M50" s="32">
        <v>397398.31099999999</v>
      </c>
      <c r="N50" s="32">
        <v>406216.36300000001</v>
      </c>
      <c r="O50" s="32">
        <v>407671.48300000001</v>
      </c>
      <c r="P50" s="32">
        <v>408248.158</v>
      </c>
      <c r="Q50" s="32">
        <v>423271.15700000001</v>
      </c>
      <c r="R50" s="32">
        <v>435568.005</v>
      </c>
      <c r="S50" s="32">
        <v>451776.48199999996</v>
      </c>
      <c r="T50" s="32">
        <v>460494.91800000006</v>
      </c>
      <c r="U50" s="32">
        <v>472933.96299999999</v>
      </c>
      <c r="V50" s="32">
        <v>483801.73099999997</v>
      </c>
      <c r="W50" s="32">
        <v>490741.25200000004</v>
      </c>
      <c r="X50" s="32">
        <v>503117.5</v>
      </c>
      <c r="Y50" s="32">
        <v>513794.57800000004</v>
      </c>
      <c r="Z50" s="32">
        <v>523546.04500000004</v>
      </c>
      <c r="AA50" s="32">
        <v>532167.196</v>
      </c>
      <c r="AB50" s="32">
        <v>540697.82400000002</v>
      </c>
      <c r="AC50" s="32">
        <v>554350.84400000004</v>
      </c>
      <c r="AD50" s="32">
        <v>562239.32199999993</v>
      </c>
      <c r="AE50" s="32">
        <v>568566.74799999991</v>
      </c>
      <c r="AF50" s="32">
        <v>571369.36100000003</v>
      </c>
      <c r="AG50" s="32">
        <v>586805.39099999995</v>
      </c>
      <c r="AH50" s="32">
        <v>600561.05000000005</v>
      </c>
      <c r="AI50" s="32">
        <v>612731.68200000003</v>
      </c>
      <c r="AJ50" s="32">
        <v>622501.63300000003</v>
      </c>
      <c r="AK50" s="32">
        <v>635805.93499999994</v>
      </c>
      <c r="AL50" s="32">
        <v>639066.00199999998</v>
      </c>
      <c r="AM50" s="32">
        <v>643097.31799999997</v>
      </c>
      <c r="AN50" s="32">
        <v>659147.929</v>
      </c>
      <c r="AO50" s="32">
        <v>675952.60400000005</v>
      </c>
      <c r="AP50" s="32">
        <v>687254.06099999999</v>
      </c>
      <c r="AQ50" s="32">
        <v>703741.37799999991</v>
      </c>
      <c r="AR50" s="32">
        <v>727116.73599999992</v>
      </c>
      <c r="AS50" s="32">
        <v>750598.48300000001</v>
      </c>
      <c r="AT50" s="32">
        <v>761832.78700000001</v>
      </c>
      <c r="AU50" s="32">
        <v>770445.62699999998</v>
      </c>
      <c r="AV50" s="32">
        <v>778250.272</v>
      </c>
      <c r="AW50" s="32">
        <v>795464.53700000001</v>
      </c>
      <c r="AX50" s="32">
        <v>804890.28700000001</v>
      </c>
      <c r="AY50" s="32">
        <v>818444.53199999989</v>
      </c>
      <c r="AZ50" s="32">
        <v>839566.31600000011</v>
      </c>
      <c r="BA50" s="32">
        <v>859395.13399999996</v>
      </c>
      <c r="BB50" s="32">
        <v>887515.09499999997</v>
      </c>
      <c r="BC50" s="32">
        <v>907464.09100000001</v>
      </c>
      <c r="BD50" s="32">
        <v>929733.84100000001</v>
      </c>
      <c r="BE50" s="32">
        <v>968457.73</v>
      </c>
      <c r="BF50" s="32">
        <v>1018234.873</v>
      </c>
      <c r="BG50" s="32">
        <v>1014166.5580000001</v>
      </c>
      <c r="BH50" s="32">
        <v>1035931.874</v>
      </c>
      <c r="BI50" s="32">
        <v>1042124.0009999999</v>
      </c>
      <c r="BJ50" s="32">
        <v>1058547.7579999999</v>
      </c>
      <c r="BK50" s="32">
        <v>1081593.1950000001</v>
      </c>
      <c r="BL50" s="32">
        <v>1086700.0760000001</v>
      </c>
      <c r="BM50" s="32">
        <v>1122614.02</v>
      </c>
      <c r="BN50" s="32">
        <v>1145108.6879999998</v>
      </c>
      <c r="BO50" s="32">
        <v>1176872.0969999998</v>
      </c>
      <c r="BP50" s="32">
        <v>1219339.3429999999</v>
      </c>
      <c r="BQ50" s="32">
        <v>1273630.8299999998</v>
      </c>
      <c r="BR50" s="32">
        <v>1282537.9110000001</v>
      </c>
      <c r="BS50" s="32">
        <v>1318171.858</v>
      </c>
      <c r="BT50" s="32">
        <v>1337968.2660000001</v>
      </c>
      <c r="BU50" s="32">
        <v>1349709.7150000001</v>
      </c>
      <c r="BV50" s="32">
        <v>1372463.28</v>
      </c>
      <c r="BW50" s="32">
        <v>1429863.023</v>
      </c>
      <c r="BX50" s="32">
        <v>1453323.5580000002</v>
      </c>
      <c r="BY50" s="32">
        <v>1477577.53</v>
      </c>
      <c r="BZ50" s="32">
        <v>1509210.595</v>
      </c>
      <c r="CA50" s="32">
        <v>1560269.0099999998</v>
      </c>
      <c r="CB50" s="32">
        <v>1647023.8370000001</v>
      </c>
      <c r="CC50" s="32">
        <v>1789134.6469999999</v>
      </c>
      <c r="CD50" s="32">
        <v>1820790.0290000001</v>
      </c>
      <c r="CE50" s="32">
        <v>1847152.4319999998</v>
      </c>
      <c r="CF50" s="32">
        <v>1851235.2309999999</v>
      </c>
      <c r="CG50" s="32">
        <v>1828586.5489999999</v>
      </c>
      <c r="CH50" s="32">
        <v>1871977.0430000001</v>
      </c>
      <c r="CI50" s="32">
        <v>1961276.372</v>
      </c>
      <c r="CJ50" s="32">
        <v>1976756.679</v>
      </c>
      <c r="CK50" s="32">
        <v>1993290.5660000001</v>
      </c>
      <c r="CL50" s="32">
        <v>2020709.9950000001</v>
      </c>
      <c r="CM50" s="32">
        <v>2227055.8029999998</v>
      </c>
      <c r="CN50" s="32">
        <v>2378703.6340000005</v>
      </c>
      <c r="CO50" s="32">
        <v>2503898.4210000001</v>
      </c>
      <c r="CP50" s="32">
        <v>2621888.1890000002</v>
      </c>
      <c r="CQ50" s="32">
        <v>2665340.2630000003</v>
      </c>
      <c r="CR50" s="32">
        <v>2691370.8520000004</v>
      </c>
      <c r="CS50" s="32">
        <v>2667537.943</v>
      </c>
      <c r="CT50" s="32">
        <v>2590983.145</v>
      </c>
      <c r="CU50" s="32">
        <v>2694924.2670000005</v>
      </c>
      <c r="CV50" s="32">
        <v>2792537.4879999994</v>
      </c>
      <c r="CW50" s="32">
        <v>2850173.054</v>
      </c>
      <c r="CX50" s="32">
        <v>2865593.5010000002</v>
      </c>
      <c r="CY50" s="32">
        <v>2902481.5419999999</v>
      </c>
      <c r="CZ50" s="32">
        <v>2998581.5959999999</v>
      </c>
      <c r="DA50" s="32">
        <v>3235279.9710000004</v>
      </c>
      <c r="DB50" s="32">
        <v>3508092.611</v>
      </c>
      <c r="DC50" s="32">
        <v>3638037.5040000002</v>
      </c>
      <c r="DD50" s="32">
        <v>3664167.76</v>
      </c>
      <c r="DE50" s="32">
        <v>3766660.145</v>
      </c>
      <c r="DF50" s="32">
        <v>3956377.4419999998</v>
      </c>
      <c r="DG50" s="32">
        <v>4281449.7560000001</v>
      </c>
      <c r="DH50" s="32">
        <v>4299305.1150000002</v>
      </c>
      <c r="DI50" s="32">
        <v>4875667.648</v>
      </c>
      <c r="DJ50" s="32">
        <v>5097751.7439999999</v>
      </c>
      <c r="DK50" s="32">
        <v>5024008.68</v>
      </c>
      <c r="DL50" s="32">
        <v>5320968.75</v>
      </c>
      <c r="DM50" s="32">
        <v>5445730.9919999996</v>
      </c>
      <c r="DN50" s="32">
        <v>5486056.233</v>
      </c>
      <c r="DO50" s="32">
        <v>5585284.7130000005</v>
      </c>
      <c r="DP50" s="32">
        <v>5889417.6859999998</v>
      </c>
      <c r="DQ50" s="32">
        <v>6013068.352</v>
      </c>
      <c r="DR50" s="32">
        <v>6064332.8839999996</v>
      </c>
      <c r="DS50" s="32">
        <v>6006967.9989999998</v>
      </c>
      <c r="DT50" s="32">
        <v>6208895.4720000001</v>
      </c>
      <c r="DU50" s="32">
        <v>6529833.9929999998</v>
      </c>
      <c r="DV50" s="32">
        <v>6204590.1629999997</v>
      </c>
      <c r="DW50" s="32">
        <v>6153016.6260000002</v>
      </c>
      <c r="DX50" s="32">
        <v>6243209.7290000003</v>
      </c>
      <c r="DY50" s="32">
        <v>6638005.8229999999</v>
      </c>
      <c r="DZ50" s="32">
        <v>7130158.6200000001</v>
      </c>
      <c r="EA50" s="32">
        <v>7364219.9890000001</v>
      </c>
      <c r="EB50" s="103">
        <v>3.2826951190603415</v>
      </c>
      <c r="EC50" s="203">
        <v>10.94024599200778</v>
      </c>
      <c r="ED50" s="184">
        <v>31.850395591462831</v>
      </c>
      <c r="EG50" s="104"/>
      <c r="EH50" s="105"/>
      <c r="EI50" s="36"/>
      <c r="EJ50" s="105"/>
      <c r="EK50" s="105"/>
    </row>
    <row r="51" spans="1:141" x14ac:dyDescent="0.3">
      <c r="A51" s="9" t="s">
        <v>2</v>
      </c>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224"/>
      <c r="DB51" s="224"/>
      <c r="DC51" s="224"/>
      <c r="DD51" s="224"/>
      <c r="DE51" s="224"/>
      <c r="DF51" s="224"/>
      <c r="DG51" s="224"/>
      <c r="DH51" s="224"/>
      <c r="DI51" s="224"/>
      <c r="DJ51" s="224"/>
      <c r="DK51" s="224"/>
      <c r="DL51" s="224"/>
      <c r="DM51" s="224"/>
      <c r="DN51" s="224"/>
      <c r="DO51" s="224"/>
      <c r="DP51" s="224"/>
      <c r="DQ51" s="224"/>
      <c r="DR51" s="224"/>
      <c r="DS51" s="224"/>
      <c r="DT51" s="224"/>
      <c r="DU51" s="224"/>
      <c r="DV51" s="224"/>
      <c r="DW51" s="224"/>
      <c r="DX51" s="224"/>
      <c r="DY51" s="224"/>
      <c r="DZ51" s="224"/>
      <c r="EA51" s="224"/>
    </row>
    <row r="56" spans="1:141" s="6" customFormat="1" ht="30" customHeight="1" thickBot="1" x14ac:dyDescent="0.6">
      <c r="A56" s="8" t="s">
        <v>78</v>
      </c>
      <c r="B56" s="5"/>
      <c r="AD56" s="163"/>
      <c r="ED56" s="7"/>
    </row>
    <row r="57" spans="1:141" ht="17.25" x14ac:dyDescent="0.35">
      <c r="A57" s="296" t="s">
        <v>3</v>
      </c>
      <c r="B57" s="291">
        <v>37591</v>
      </c>
      <c r="C57" s="291">
        <v>37956</v>
      </c>
      <c r="D57" s="291">
        <v>38322</v>
      </c>
      <c r="E57" s="291">
        <v>38687</v>
      </c>
      <c r="F57" s="291">
        <v>39052</v>
      </c>
      <c r="G57" s="291">
        <v>39417</v>
      </c>
      <c r="H57" s="291">
        <v>39783</v>
      </c>
      <c r="I57" s="291">
        <v>40148</v>
      </c>
      <c r="J57" s="291">
        <v>40179</v>
      </c>
      <c r="K57" s="291">
        <v>40210</v>
      </c>
      <c r="L57" s="291">
        <v>40238</v>
      </c>
      <c r="M57" s="291">
        <v>40269</v>
      </c>
      <c r="N57" s="291">
        <v>40299</v>
      </c>
      <c r="O57" s="291">
        <v>40330</v>
      </c>
      <c r="P57" s="291">
        <v>40360</v>
      </c>
      <c r="Q57" s="291">
        <v>40391</v>
      </c>
      <c r="R57" s="291">
        <v>40422</v>
      </c>
      <c r="S57" s="291">
        <v>40452</v>
      </c>
      <c r="T57" s="291">
        <v>40483</v>
      </c>
      <c r="U57" s="291">
        <v>40513</v>
      </c>
      <c r="V57" s="291">
        <v>40544</v>
      </c>
      <c r="W57" s="291">
        <v>40575</v>
      </c>
      <c r="X57" s="291">
        <v>40603</v>
      </c>
      <c r="Y57" s="291">
        <v>40634</v>
      </c>
      <c r="Z57" s="291">
        <v>40664</v>
      </c>
      <c r="AA57" s="291">
        <v>40695</v>
      </c>
      <c r="AB57" s="291">
        <v>40725</v>
      </c>
      <c r="AC57" s="291">
        <v>40756</v>
      </c>
      <c r="AD57" s="291">
        <v>40787</v>
      </c>
      <c r="AE57" s="291">
        <v>40817</v>
      </c>
      <c r="AF57" s="291">
        <v>40848</v>
      </c>
      <c r="AG57" s="291">
        <v>40878</v>
      </c>
      <c r="AH57" s="291">
        <v>40909</v>
      </c>
      <c r="AI57" s="291">
        <v>40940</v>
      </c>
      <c r="AJ57" s="291">
        <v>40969</v>
      </c>
      <c r="AK57" s="291">
        <v>41000</v>
      </c>
      <c r="AL57" s="291">
        <v>41030</v>
      </c>
      <c r="AM57" s="291">
        <v>41061</v>
      </c>
      <c r="AN57" s="291">
        <v>41091</v>
      </c>
      <c r="AO57" s="291">
        <v>41122</v>
      </c>
      <c r="AP57" s="291">
        <v>41153</v>
      </c>
      <c r="AQ57" s="291">
        <v>41183</v>
      </c>
      <c r="AR57" s="291">
        <v>41214</v>
      </c>
      <c r="AS57" s="291">
        <v>41244</v>
      </c>
      <c r="AT57" s="291">
        <v>41275</v>
      </c>
      <c r="AU57" s="291">
        <v>41306</v>
      </c>
      <c r="AV57" s="291">
        <v>41334</v>
      </c>
      <c r="AW57" s="291">
        <v>41365</v>
      </c>
      <c r="AX57" s="291">
        <v>41395</v>
      </c>
      <c r="AY57" s="291">
        <v>41426</v>
      </c>
      <c r="AZ57" s="291">
        <v>41456</v>
      </c>
      <c r="BA57" s="291">
        <v>41487</v>
      </c>
      <c r="BB57" s="291">
        <v>41518</v>
      </c>
      <c r="BC57" s="291">
        <v>41548</v>
      </c>
      <c r="BD57" s="291">
        <v>41579</v>
      </c>
      <c r="BE57" s="291">
        <v>41609</v>
      </c>
      <c r="BF57" s="291">
        <v>41640</v>
      </c>
      <c r="BG57" s="291">
        <v>41671</v>
      </c>
      <c r="BH57" s="291">
        <v>41699</v>
      </c>
      <c r="BI57" s="291">
        <v>41730</v>
      </c>
      <c r="BJ57" s="291">
        <v>41760</v>
      </c>
      <c r="BK57" s="291">
        <v>41791</v>
      </c>
      <c r="BL57" s="291">
        <v>41821</v>
      </c>
      <c r="BM57" s="291">
        <v>41852</v>
      </c>
      <c r="BN57" s="291">
        <v>41883</v>
      </c>
      <c r="BO57" s="291">
        <v>41913</v>
      </c>
      <c r="BP57" s="291">
        <v>41944</v>
      </c>
      <c r="BQ57" s="291">
        <v>41974</v>
      </c>
      <c r="BR57" s="291">
        <v>42005</v>
      </c>
      <c r="BS57" s="291">
        <v>42036</v>
      </c>
      <c r="BT57" s="291">
        <v>42064</v>
      </c>
      <c r="BU57" s="291">
        <v>42095</v>
      </c>
      <c r="BV57" s="291">
        <v>42125</v>
      </c>
      <c r="BW57" s="291">
        <v>42156</v>
      </c>
      <c r="BX57" s="291">
        <v>42186</v>
      </c>
      <c r="BY57" s="291">
        <v>42217</v>
      </c>
      <c r="BZ57" s="291">
        <v>42248</v>
      </c>
      <c r="CA57" s="291">
        <v>42278</v>
      </c>
      <c r="CB57" s="291">
        <v>42309</v>
      </c>
      <c r="CC57" s="291">
        <v>42339</v>
      </c>
      <c r="CD57" s="291">
        <v>42370</v>
      </c>
      <c r="CE57" s="291">
        <v>42401</v>
      </c>
      <c r="CF57" s="291">
        <v>42430</v>
      </c>
      <c r="CG57" s="291">
        <v>42461</v>
      </c>
      <c r="CH57" s="291">
        <v>42491</v>
      </c>
      <c r="CI57" s="291">
        <v>42522</v>
      </c>
      <c r="CJ57" s="291">
        <v>42552</v>
      </c>
      <c r="CK57" s="291">
        <v>42583</v>
      </c>
      <c r="CL57" s="291">
        <v>42614</v>
      </c>
      <c r="CM57" s="291">
        <v>42644</v>
      </c>
      <c r="CN57" s="291">
        <v>42675</v>
      </c>
      <c r="CO57" s="291">
        <v>42705</v>
      </c>
      <c r="CP57" s="291">
        <v>42736</v>
      </c>
      <c r="CQ57" s="291">
        <v>42767</v>
      </c>
      <c r="CR57" s="291">
        <v>42795</v>
      </c>
      <c r="CS57" s="291">
        <v>42826</v>
      </c>
      <c r="CT57" s="291">
        <v>42856</v>
      </c>
      <c r="CU57" s="291">
        <v>42887</v>
      </c>
      <c r="CV57" s="291">
        <v>42917</v>
      </c>
      <c r="CW57" s="291">
        <v>42948</v>
      </c>
      <c r="CX57" s="291">
        <v>42979</v>
      </c>
      <c r="CY57" s="291">
        <v>43009</v>
      </c>
      <c r="CZ57" s="291">
        <v>43040</v>
      </c>
      <c r="DA57" s="291">
        <v>43070</v>
      </c>
      <c r="DB57" s="291">
        <v>43101</v>
      </c>
      <c r="DC57" s="291">
        <v>43132</v>
      </c>
      <c r="DD57" s="291">
        <v>43160</v>
      </c>
      <c r="DE57" s="291">
        <v>43191</v>
      </c>
      <c r="DF57" s="291">
        <v>43221</v>
      </c>
      <c r="DG57" s="291">
        <v>43252</v>
      </c>
      <c r="DH57" s="291">
        <v>43282</v>
      </c>
      <c r="DI57" s="291">
        <v>43313</v>
      </c>
      <c r="DJ57" s="291">
        <v>43344</v>
      </c>
      <c r="DK57" s="291">
        <v>43374</v>
      </c>
      <c r="DL57" s="291">
        <v>43405</v>
      </c>
      <c r="DM57" s="291">
        <v>43435</v>
      </c>
      <c r="DN57" s="291">
        <v>43466</v>
      </c>
      <c r="DO57" s="291">
        <v>43497</v>
      </c>
      <c r="DP57" s="291">
        <v>43525</v>
      </c>
      <c r="DQ57" s="291">
        <v>43556</v>
      </c>
      <c r="DR57" s="291">
        <v>43586</v>
      </c>
      <c r="DS57" s="291">
        <v>43617</v>
      </c>
      <c r="DT57" s="291">
        <v>43647</v>
      </c>
      <c r="DU57" s="291">
        <v>43678</v>
      </c>
      <c r="DV57" s="291">
        <v>43709</v>
      </c>
      <c r="DW57" s="291">
        <v>43739</v>
      </c>
      <c r="DX57" s="291">
        <v>43770</v>
      </c>
      <c r="DY57" s="291">
        <v>43800</v>
      </c>
      <c r="DZ57" s="291">
        <v>43831</v>
      </c>
      <c r="EA57" s="291">
        <v>43862</v>
      </c>
      <c r="EB57" s="293" t="s">
        <v>112</v>
      </c>
      <c r="EC57" s="294"/>
      <c r="ED57" s="295"/>
    </row>
    <row r="58" spans="1:141" ht="35.1" customHeight="1" thickBot="1" x14ac:dyDescent="0.35">
      <c r="A58" s="297"/>
      <c r="B58" s="292"/>
      <c r="C58" s="292"/>
      <c r="D58" s="292"/>
      <c r="E58" s="292"/>
      <c r="F58" s="292"/>
      <c r="G58" s="292"/>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2"/>
      <c r="AJ58" s="292"/>
      <c r="AK58" s="292"/>
      <c r="AL58" s="292"/>
      <c r="AM58" s="292"/>
      <c r="AN58" s="292"/>
      <c r="AO58" s="292"/>
      <c r="AP58" s="292"/>
      <c r="AQ58" s="292"/>
      <c r="AR58" s="292"/>
      <c r="AS58" s="292"/>
      <c r="AT58" s="292"/>
      <c r="AU58" s="292"/>
      <c r="AV58" s="292"/>
      <c r="AW58" s="292"/>
      <c r="AX58" s="292"/>
      <c r="AY58" s="292"/>
      <c r="AZ58" s="292"/>
      <c r="BA58" s="292"/>
      <c r="BB58" s="292"/>
      <c r="BC58" s="292"/>
      <c r="BD58" s="292"/>
      <c r="BE58" s="292"/>
      <c r="BF58" s="292"/>
      <c r="BG58" s="292"/>
      <c r="BH58" s="292"/>
      <c r="BI58" s="292"/>
      <c r="BJ58" s="292"/>
      <c r="BK58" s="292"/>
      <c r="BL58" s="292"/>
      <c r="BM58" s="292"/>
      <c r="BN58" s="292"/>
      <c r="BO58" s="292"/>
      <c r="BP58" s="292"/>
      <c r="BQ58" s="292"/>
      <c r="BR58" s="292"/>
      <c r="BS58" s="292"/>
      <c r="BT58" s="292"/>
      <c r="BU58" s="292"/>
      <c r="BV58" s="292"/>
      <c r="BW58" s="292"/>
      <c r="BX58" s="292"/>
      <c r="BY58" s="292"/>
      <c r="BZ58" s="292"/>
      <c r="CA58" s="292"/>
      <c r="CB58" s="292"/>
      <c r="CC58" s="292"/>
      <c r="CD58" s="292"/>
      <c r="CE58" s="292"/>
      <c r="CF58" s="292"/>
      <c r="CG58" s="292"/>
      <c r="CH58" s="292"/>
      <c r="CI58" s="292"/>
      <c r="CJ58" s="292"/>
      <c r="CK58" s="292"/>
      <c r="CL58" s="292"/>
      <c r="CM58" s="292"/>
      <c r="CN58" s="292"/>
      <c r="CO58" s="292"/>
      <c r="CP58" s="292"/>
      <c r="CQ58" s="292"/>
      <c r="CR58" s="292"/>
      <c r="CS58" s="292"/>
      <c r="CT58" s="292"/>
      <c r="CU58" s="292"/>
      <c r="CV58" s="292"/>
      <c r="CW58" s="292"/>
      <c r="CX58" s="292"/>
      <c r="CY58" s="292"/>
      <c r="CZ58" s="292"/>
      <c r="DA58" s="292"/>
      <c r="DB58" s="292"/>
      <c r="DC58" s="292"/>
      <c r="DD58" s="292"/>
      <c r="DE58" s="292"/>
      <c r="DF58" s="292"/>
      <c r="DG58" s="292"/>
      <c r="DH58" s="292"/>
      <c r="DI58" s="292"/>
      <c r="DJ58" s="292"/>
      <c r="DK58" s="292"/>
      <c r="DL58" s="292"/>
      <c r="DM58" s="292"/>
      <c r="DN58" s="292"/>
      <c r="DO58" s="292"/>
      <c r="DP58" s="292"/>
      <c r="DQ58" s="292"/>
      <c r="DR58" s="292"/>
      <c r="DS58" s="292"/>
      <c r="DT58" s="292"/>
      <c r="DU58" s="292"/>
      <c r="DV58" s="292"/>
      <c r="DW58" s="292"/>
      <c r="DX58" s="292"/>
      <c r="DY58" s="292"/>
      <c r="DZ58" s="292"/>
      <c r="EA58" s="292"/>
      <c r="EB58" s="195" t="s">
        <v>4</v>
      </c>
      <c r="EC58" s="199" t="s">
        <v>172</v>
      </c>
      <c r="ED58" s="185" t="s">
        <v>5</v>
      </c>
    </row>
    <row r="59" spans="1:141" ht="18.95" customHeight="1" x14ac:dyDescent="0.4">
      <c r="A59" s="37" t="s">
        <v>6</v>
      </c>
      <c r="B59" s="10">
        <v>118905.68</v>
      </c>
      <c r="C59" s="11">
        <v>116632.71699999999</v>
      </c>
      <c r="D59" s="12">
        <v>128064.951</v>
      </c>
      <c r="E59" s="12">
        <v>129679.85900000001</v>
      </c>
      <c r="F59" s="12">
        <v>152414.10800000001</v>
      </c>
      <c r="G59" s="12">
        <v>175508.56400000001</v>
      </c>
      <c r="H59" s="12">
        <v>208888.01100000003</v>
      </c>
      <c r="I59" s="10">
        <v>229548.62900000002</v>
      </c>
      <c r="J59" s="10">
        <v>229259.79499999998</v>
      </c>
      <c r="K59" s="10">
        <v>226021.255</v>
      </c>
      <c r="L59" s="10">
        <v>236153.19400000002</v>
      </c>
      <c r="M59" s="10">
        <v>243448.69899999999</v>
      </c>
      <c r="N59" s="10">
        <v>248333.516</v>
      </c>
      <c r="O59" s="10">
        <v>245082.11499999999</v>
      </c>
      <c r="P59" s="10">
        <v>249549.19399999999</v>
      </c>
      <c r="Q59" s="10">
        <v>254294.55599999998</v>
      </c>
      <c r="R59" s="10">
        <v>266473.17099999997</v>
      </c>
      <c r="S59" s="10">
        <v>270353.77899999998</v>
      </c>
      <c r="T59" s="10">
        <v>274797.76199999999</v>
      </c>
      <c r="U59" s="10">
        <v>280025.09999999998</v>
      </c>
      <c r="V59" s="10">
        <v>287683.74799999996</v>
      </c>
      <c r="W59" s="10">
        <v>291962.571</v>
      </c>
      <c r="X59" s="10">
        <v>306678.11900000001</v>
      </c>
      <c r="Y59" s="10">
        <v>309379.93599999999</v>
      </c>
      <c r="Z59" s="10">
        <v>320716.17</v>
      </c>
      <c r="AA59" s="10">
        <v>320983.02500000002</v>
      </c>
      <c r="AB59" s="10">
        <v>323720.02899999998</v>
      </c>
      <c r="AC59" s="10">
        <v>341128.68800000002</v>
      </c>
      <c r="AD59" s="10">
        <v>339325.74600000004</v>
      </c>
      <c r="AE59" s="10">
        <v>349930.54299999995</v>
      </c>
      <c r="AF59" s="10">
        <v>352949.28200000001</v>
      </c>
      <c r="AG59" s="10">
        <v>364122.39</v>
      </c>
      <c r="AH59" s="10">
        <v>364245.28799999994</v>
      </c>
      <c r="AI59" s="10">
        <v>372462.13199999998</v>
      </c>
      <c r="AJ59" s="10">
        <v>381060.36300000001</v>
      </c>
      <c r="AK59" s="10">
        <v>393257.239</v>
      </c>
      <c r="AL59" s="10">
        <v>389207.14399999997</v>
      </c>
      <c r="AM59" s="10">
        <v>390073.098</v>
      </c>
      <c r="AN59" s="10">
        <v>391188.23599999998</v>
      </c>
      <c r="AO59" s="10">
        <v>395983.04600000003</v>
      </c>
      <c r="AP59" s="10">
        <v>403506.05200000003</v>
      </c>
      <c r="AQ59" s="10">
        <v>415496.35699999996</v>
      </c>
      <c r="AR59" s="10">
        <v>422170.538</v>
      </c>
      <c r="AS59" s="10">
        <v>432993.674</v>
      </c>
      <c r="AT59" s="10">
        <v>443573.89200000005</v>
      </c>
      <c r="AU59" s="10">
        <v>449255.82400000002</v>
      </c>
      <c r="AV59" s="10">
        <v>452080.13899999997</v>
      </c>
      <c r="AW59" s="10">
        <v>469794.50399999996</v>
      </c>
      <c r="AX59" s="10">
        <v>470071.71600000001</v>
      </c>
      <c r="AY59" s="10">
        <v>481483.86699999997</v>
      </c>
      <c r="AZ59" s="10">
        <v>492126.88300000003</v>
      </c>
      <c r="BA59" s="10">
        <v>502647.69499999995</v>
      </c>
      <c r="BB59" s="10">
        <v>519139.02599999995</v>
      </c>
      <c r="BC59" s="10">
        <v>538471.40500000003</v>
      </c>
      <c r="BD59" s="10">
        <v>538155.46400000004</v>
      </c>
      <c r="BE59" s="10">
        <v>553947.09600000002</v>
      </c>
      <c r="BF59" s="10">
        <v>587679.48300000001</v>
      </c>
      <c r="BG59" s="10">
        <v>585032.4090000001</v>
      </c>
      <c r="BH59" s="10">
        <v>613301.28399999999</v>
      </c>
      <c r="BI59" s="10">
        <v>621945.81099999999</v>
      </c>
      <c r="BJ59" s="10">
        <v>638962.55799999996</v>
      </c>
      <c r="BK59" s="10">
        <v>656505.35899999994</v>
      </c>
      <c r="BL59" s="10">
        <v>654385.22499999998</v>
      </c>
      <c r="BM59" s="10">
        <v>660354.69900000002</v>
      </c>
      <c r="BN59" s="10">
        <v>705163.53299999994</v>
      </c>
      <c r="BO59" s="10">
        <v>697444.47200000007</v>
      </c>
      <c r="BP59" s="10">
        <v>703221.27799999993</v>
      </c>
      <c r="BQ59" s="10">
        <v>728044.679</v>
      </c>
      <c r="BR59" s="10">
        <v>730813.20299999998</v>
      </c>
      <c r="BS59" s="10">
        <v>753967.43700000003</v>
      </c>
      <c r="BT59" s="10">
        <v>787026.85599999991</v>
      </c>
      <c r="BU59" s="10">
        <v>798683.00799999991</v>
      </c>
      <c r="BV59" s="10">
        <v>813633.58199999994</v>
      </c>
      <c r="BW59" s="10">
        <v>859540.66400000011</v>
      </c>
      <c r="BX59" s="10">
        <v>850955.94200000004</v>
      </c>
      <c r="BY59" s="10">
        <v>867441.26199999987</v>
      </c>
      <c r="BZ59" s="10">
        <v>909555.52799999993</v>
      </c>
      <c r="CA59" s="10">
        <v>932364.67499999993</v>
      </c>
      <c r="CB59" s="10">
        <v>987545.4929999999</v>
      </c>
      <c r="CC59" s="10">
        <v>1071356.942</v>
      </c>
      <c r="CD59" s="10">
        <v>1089104.983</v>
      </c>
      <c r="CE59" s="10">
        <v>1134893.665</v>
      </c>
      <c r="CF59" s="10">
        <v>1134669.4010000001</v>
      </c>
      <c r="CG59" s="10">
        <v>1101142.92</v>
      </c>
      <c r="CH59" s="10">
        <v>1128960.6629999999</v>
      </c>
      <c r="CI59" s="10">
        <v>1206668.8640000001</v>
      </c>
      <c r="CJ59" s="10">
        <v>1192945.8859999999</v>
      </c>
      <c r="CK59" s="10">
        <v>1190306.9129999999</v>
      </c>
      <c r="CL59" s="10">
        <v>1369760.047</v>
      </c>
      <c r="CM59" s="10">
        <v>1324396.0049999999</v>
      </c>
      <c r="CN59" s="10">
        <v>1440228.0029999998</v>
      </c>
      <c r="CO59" s="10">
        <v>1450303.3930000002</v>
      </c>
      <c r="CP59" s="10">
        <v>1513241.1609999998</v>
      </c>
      <c r="CQ59" s="10">
        <v>1591701.0319999999</v>
      </c>
      <c r="CR59" s="10">
        <v>1657984.4589999998</v>
      </c>
      <c r="CS59" s="10">
        <v>1635919.148</v>
      </c>
      <c r="CT59" s="10">
        <v>1625422.1459999999</v>
      </c>
      <c r="CU59" s="10">
        <v>1693081.2509999999</v>
      </c>
      <c r="CV59" s="10">
        <v>1719628.2719999999</v>
      </c>
      <c r="CW59" s="10">
        <v>1751490.969</v>
      </c>
      <c r="CX59" s="10">
        <v>1777108.7610000002</v>
      </c>
      <c r="CY59" s="10">
        <v>1829886.8659999999</v>
      </c>
      <c r="CZ59" s="10">
        <v>1918936.145</v>
      </c>
      <c r="DA59" s="10">
        <v>2072541.0670000003</v>
      </c>
      <c r="DB59" s="10">
        <v>2018274.5930000001</v>
      </c>
      <c r="DC59" s="10">
        <v>2065829.851</v>
      </c>
      <c r="DD59" s="10">
        <v>2083043.645</v>
      </c>
      <c r="DE59" s="10">
        <v>2159253.8250000002</v>
      </c>
      <c r="DF59" s="10">
        <v>2296060.0989999999</v>
      </c>
      <c r="DG59" s="10">
        <v>2519854.4780000001</v>
      </c>
      <c r="DH59" s="10">
        <v>2466320.9360000002</v>
      </c>
      <c r="DI59" s="10">
        <v>2855681.5049999999</v>
      </c>
      <c r="DJ59" s="10">
        <v>3006096.9590000003</v>
      </c>
      <c r="DK59" s="10">
        <v>2967456.2370000002</v>
      </c>
      <c r="DL59" s="10">
        <v>3135142.7120000003</v>
      </c>
      <c r="DM59" s="10">
        <v>3234660.2270000004</v>
      </c>
      <c r="DN59" s="10">
        <v>3304453.0850000004</v>
      </c>
      <c r="DO59" s="10">
        <v>3380973.7519999999</v>
      </c>
      <c r="DP59" s="10">
        <v>3633501.7810000004</v>
      </c>
      <c r="DQ59" s="10">
        <v>3795694.8970000003</v>
      </c>
      <c r="DR59" s="10">
        <v>3783745.344</v>
      </c>
      <c r="DS59" s="10">
        <v>3750412.0649999999</v>
      </c>
      <c r="DT59" s="10">
        <v>3873409.2149999999</v>
      </c>
      <c r="DU59" s="10">
        <v>4005042.1329999999</v>
      </c>
      <c r="DV59" s="10">
        <v>3807283.3569999998</v>
      </c>
      <c r="DW59" s="10">
        <v>3763300.531</v>
      </c>
      <c r="DX59" s="10">
        <v>3794232.5239999997</v>
      </c>
      <c r="DY59" s="10">
        <v>4088692.395</v>
      </c>
      <c r="DZ59" s="10">
        <v>4484682.7609999999</v>
      </c>
      <c r="EA59" s="10">
        <v>4613401.2580000004</v>
      </c>
      <c r="EB59" s="134">
        <v>2.8701806540112784</v>
      </c>
      <c r="EC59" s="200">
        <v>12.833170420001739</v>
      </c>
      <c r="ED59" s="181">
        <v>36.451850750718307</v>
      </c>
      <c r="EF59" s="100"/>
    </row>
    <row r="60" spans="1:141" s="16" customFormat="1" ht="18.95" customHeight="1" x14ac:dyDescent="0.35">
      <c r="A60" s="38" t="s">
        <v>77</v>
      </c>
      <c r="B60" s="13">
        <v>11044.08</v>
      </c>
      <c r="C60" s="14">
        <v>14500.221</v>
      </c>
      <c r="D60" s="15">
        <v>15892.748000000001</v>
      </c>
      <c r="E60" s="15">
        <v>14073.835999999999</v>
      </c>
      <c r="F60" s="15">
        <v>22225.966</v>
      </c>
      <c r="G60" s="15">
        <v>29417.972000000002</v>
      </c>
      <c r="H60" s="15">
        <v>37043.620000000003</v>
      </c>
      <c r="I60" s="13">
        <v>43562.362000000001</v>
      </c>
      <c r="J60" s="13">
        <v>41685.549999999996</v>
      </c>
      <c r="K60" s="13">
        <v>39993.434000000001</v>
      </c>
      <c r="L60" s="13">
        <v>42174.504000000001</v>
      </c>
      <c r="M60" s="13">
        <v>45097.334000000003</v>
      </c>
      <c r="N60" s="13">
        <v>44175.483</v>
      </c>
      <c r="O60" s="13">
        <v>45305.3</v>
      </c>
      <c r="P60" s="13">
        <v>45292.274000000005</v>
      </c>
      <c r="Q60" s="13">
        <v>48652.224999999999</v>
      </c>
      <c r="R60" s="13">
        <v>48417.591</v>
      </c>
      <c r="S60" s="13">
        <v>50495.232000000004</v>
      </c>
      <c r="T60" s="13">
        <v>48616.859000000004</v>
      </c>
      <c r="U60" s="13">
        <v>49729.758000000002</v>
      </c>
      <c r="V60" s="13">
        <v>50448.055999999997</v>
      </c>
      <c r="W60" s="13">
        <v>48267.132999999994</v>
      </c>
      <c r="X60" s="13">
        <v>47379.052000000003</v>
      </c>
      <c r="Y60" s="13">
        <v>51422.837</v>
      </c>
      <c r="Z60" s="13">
        <v>54067.241999999998</v>
      </c>
      <c r="AA60" s="13">
        <v>54499.627999999997</v>
      </c>
      <c r="AB60" s="13">
        <v>54560.226999999999</v>
      </c>
      <c r="AC60" s="13">
        <v>57749.035000000003</v>
      </c>
      <c r="AD60" s="13">
        <v>58570.025000000001</v>
      </c>
      <c r="AE60" s="13">
        <v>59491.085999999996</v>
      </c>
      <c r="AF60" s="13">
        <v>55109.343000000001</v>
      </c>
      <c r="AG60" s="13">
        <v>58877.142</v>
      </c>
      <c r="AH60" s="13">
        <v>60765.502</v>
      </c>
      <c r="AI60" s="13">
        <v>61137.021000000001</v>
      </c>
      <c r="AJ60" s="13">
        <v>70278.188000000009</v>
      </c>
      <c r="AK60" s="13">
        <v>69024.626000000004</v>
      </c>
      <c r="AL60" s="13">
        <v>65098.421999999999</v>
      </c>
      <c r="AM60" s="13">
        <v>65186.94</v>
      </c>
      <c r="AN60" s="13">
        <v>65405.364000000001</v>
      </c>
      <c r="AO60" s="13">
        <v>68562.076000000001</v>
      </c>
      <c r="AP60" s="13">
        <v>70600.714999999997</v>
      </c>
      <c r="AQ60" s="13">
        <v>70919.066000000006</v>
      </c>
      <c r="AR60" s="13">
        <v>76828.001000000004</v>
      </c>
      <c r="AS60" s="13">
        <v>85717.307000000001</v>
      </c>
      <c r="AT60" s="13">
        <v>79752.103000000003</v>
      </c>
      <c r="AU60" s="13">
        <v>75678.573000000004</v>
      </c>
      <c r="AV60" s="13">
        <v>84774.243999999992</v>
      </c>
      <c r="AW60" s="13">
        <v>77411.133999999991</v>
      </c>
      <c r="AX60" s="13">
        <v>84483.776000000013</v>
      </c>
      <c r="AY60" s="13">
        <v>84456.167999999991</v>
      </c>
      <c r="AZ60" s="13">
        <v>82960.343999999997</v>
      </c>
      <c r="BA60" s="13">
        <v>85629.843000000008</v>
      </c>
      <c r="BB60" s="13">
        <v>89177.984999999986</v>
      </c>
      <c r="BC60" s="13">
        <v>92728.815999999992</v>
      </c>
      <c r="BD60" s="13">
        <v>98860.866000000009</v>
      </c>
      <c r="BE60" s="13">
        <v>116274.262</v>
      </c>
      <c r="BF60" s="13">
        <v>124924.798</v>
      </c>
      <c r="BG60" s="13">
        <v>109791.58499999999</v>
      </c>
      <c r="BH60" s="13">
        <v>104974.019</v>
      </c>
      <c r="BI60" s="13">
        <v>112458.118</v>
      </c>
      <c r="BJ60" s="13">
        <v>108527.83500000001</v>
      </c>
      <c r="BK60" s="13">
        <v>109076.046</v>
      </c>
      <c r="BL60" s="13">
        <v>103099.68</v>
      </c>
      <c r="BM60" s="13">
        <v>116297.389</v>
      </c>
      <c r="BN60" s="13">
        <v>107423.47899999999</v>
      </c>
      <c r="BO60" s="13">
        <v>125595.247</v>
      </c>
      <c r="BP60" s="13">
        <v>120087.04300000001</v>
      </c>
      <c r="BQ60" s="13">
        <v>137593.03599999999</v>
      </c>
      <c r="BR60" s="13">
        <v>129395.273</v>
      </c>
      <c r="BS60" s="13">
        <v>122806.17300000001</v>
      </c>
      <c r="BT60" s="13">
        <v>116767.198</v>
      </c>
      <c r="BU60" s="13">
        <v>129719.15299999999</v>
      </c>
      <c r="BV60" s="13">
        <v>129737.875</v>
      </c>
      <c r="BW60" s="13">
        <v>115235.84700000001</v>
      </c>
      <c r="BX60" s="13">
        <v>133022.48699999999</v>
      </c>
      <c r="BY60" s="13">
        <v>120773.39</v>
      </c>
      <c r="BZ60" s="13">
        <v>135011.875</v>
      </c>
      <c r="CA60" s="13">
        <v>153047.53599999999</v>
      </c>
      <c r="CB60" s="13">
        <v>153259.23800000001</v>
      </c>
      <c r="CC60" s="13">
        <v>231097.69799999997</v>
      </c>
      <c r="CD60" s="13">
        <v>190660.826</v>
      </c>
      <c r="CE60" s="13">
        <v>173415.652</v>
      </c>
      <c r="CF60" s="13">
        <v>192787.929</v>
      </c>
      <c r="CG60" s="13">
        <v>194396.20200000002</v>
      </c>
      <c r="CH60" s="13">
        <v>192662.152</v>
      </c>
      <c r="CI60" s="13">
        <v>221565.796</v>
      </c>
      <c r="CJ60" s="13">
        <v>235901.81899999999</v>
      </c>
      <c r="CK60" s="13">
        <v>218840.72099999999</v>
      </c>
      <c r="CL60" s="13">
        <v>240820.573</v>
      </c>
      <c r="CM60" s="13">
        <v>264558.2</v>
      </c>
      <c r="CN60" s="13">
        <v>349874.016</v>
      </c>
      <c r="CO60" s="13">
        <v>392696.11099999998</v>
      </c>
      <c r="CP60" s="13">
        <v>390592.696</v>
      </c>
      <c r="CQ60" s="13">
        <v>368265.34499999997</v>
      </c>
      <c r="CR60" s="13">
        <v>341257.90700000001</v>
      </c>
      <c r="CS60" s="13">
        <v>356534.761</v>
      </c>
      <c r="CT60" s="13">
        <v>307138.272</v>
      </c>
      <c r="CU60" s="13">
        <v>310890.13</v>
      </c>
      <c r="CV60" s="13">
        <v>321663.21000000002</v>
      </c>
      <c r="CW60" s="13">
        <v>311850.30499999999</v>
      </c>
      <c r="CX60" s="13">
        <v>321377.83500000002</v>
      </c>
      <c r="CY60" s="13">
        <v>319735.12799999997</v>
      </c>
      <c r="CZ60" s="13">
        <v>332255.02900000004</v>
      </c>
      <c r="DA60" s="13">
        <v>374956.413</v>
      </c>
      <c r="DB60" s="13">
        <v>354247.38400000002</v>
      </c>
      <c r="DC60" s="13">
        <v>378554.92700000003</v>
      </c>
      <c r="DD60" s="13">
        <v>381527.712</v>
      </c>
      <c r="DE60" s="13">
        <v>407222.03399999999</v>
      </c>
      <c r="DF60" s="13">
        <v>457075.4</v>
      </c>
      <c r="DG60" s="13">
        <v>578208.28</v>
      </c>
      <c r="DH60" s="13">
        <v>525134.86300000001</v>
      </c>
      <c r="DI60" s="13">
        <v>750055.14599999995</v>
      </c>
      <c r="DJ60" s="13">
        <v>829751.82300000009</v>
      </c>
      <c r="DK60" s="13">
        <v>737070.62799999991</v>
      </c>
      <c r="DL60" s="13">
        <v>899539.71499999997</v>
      </c>
      <c r="DM60" s="13">
        <v>987533.63800000004</v>
      </c>
      <c r="DN60" s="13">
        <v>811171.20199999993</v>
      </c>
      <c r="DO60" s="13">
        <v>930477.38100000005</v>
      </c>
      <c r="DP60" s="13">
        <v>969352.73100000003</v>
      </c>
      <c r="DQ60" s="13">
        <v>1049032.6229999999</v>
      </c>
      <c r="DR60" s="13">
        <v>1112662.632</v>
      </c>
      <c r="DS60" s="13">
        <v>1070702.6329999999</v>
      </c>
      <c r="DT60" s="13">
        <v>1010910.0120000001</v>
      </c>
      <c r="DU60" s="13">
        <v>1014188.949</v>
      </c>
      <c r="DV60" s="13">
        <v>922784.53800000006</v>
      </c>
      <c r="DW60" s="13">
        <v>979020.14399999997</v>
      </c>
      <c r="DX60" s="13">
        <v>1195839.8339999998</v>
      </c>
      <c r="DY60" s="13">
        <v>1139175.919</v>
      </c>
      <c r="DZ60" s="13">
        <v>1101045.3759999999</v>
      </c>
      <c r="EA60" s="13">
        <v>1119376.264</v>
      </c>
      <c r="EB60" s="146">
        <v>1.6648621754894899</v>
      </c>
      <c r="EC60" s="201">
        <v>-1.7380682535302117</v>
      </c>
      <c r="ED60" s="182">
        <v>20.301286936925543</v>
      </c>
      <c r="EF60" s="100"/>
    </row>
    <row r="61" spans="1:141" s="16" customFormat="1" ht="18.95" customHeight="1" x14ac:dyDescent="0.35">
      <c r="A61" s="38" t="s">
        <v>7</v>
      </c>
      <c r="B61" s="13">
        <v>19750.650000000001</v>
      </c>
      <c r="C61" s="14">
        <v>22259.858</v>
      </c>
      <c r="D61" s="15">
        <v>24817.100999999999</v>
      </c>
      <c r="E61" s="15">
        <v>29966.285</v>
      </c>
      <c r="F61" s="15">
        <v>27662.858</v>
      </c>
      <c r="G61" s="15">
        <v>24444.073</v>
      </c>
      <c r="H61" s="15">
        <v>29552.373</v>
      </c>
      <c r="I61" s="13">
        <v>47949.49</v>
      </c>
      <c r="J61" s="13">
        <v>50161.724000000002</v>
      </c>
      <c r="K61" s="13">
        <v>48027.557000000001</v>
      </c>
      <c r="L61" s="13">
        <v>50721.39</v>
      </c>
      <c r="M61" s="13">
        <v>49300.2</v>
      </c>
      <c r="N61" s="13">
        <v>47506.061999999998</v>
      </c>
      <c r="O61" s="13">
        <v>46392.552000000003</v>
      </c>
      <c r="P61" s="13">
        <v>46183.733999999997</v>
      </c>
      <c r="Q61" s="13">
        <v>46766.627</v>
      </c>
      <c r="R61" s="13">
        <v>47994.83</v>
      </c>
      <c r="S61" s="13">
        <v>47183.976999999999</v>
      </c>
      <c r="T61" s="13">
        <v>48710.597999999998</v>
      </c>
      <c r="U61" s="13">
        <v>48902.728000000003</v>
      </c>
      <c r="V61" s="13">
        <v>49487.124000000003</v>
      </c>
      <c r="W61" s="13">
        <v>50275.391000000003</v>
      </c>
      <c r="X61" s="13">
        <v>56255.752</v>
      </c>
      <c r="Y61" s="13">
        <v>52367.275000000001</v>
      </c>
      <c r="Z61" s="13">
        <v>52113.675999999999</v>
      </c>
      <c r="AA61" s="13">
        <v>50637.671000000002</v>
      </c>
      <c r="AB61" s="13">
        <v>48131.959000000003</v>
      </c>
      <c r="AC61" s="13">
        <v>49887.421999999999</v>
      </c>
      <c r="AD61" s="13">
        <v>44831.194000000003</v>
      </c>
      <c r="AE61" s="13">
        <v>41893.720999999998</v>
      </c>
      <c r="AF61" s="13">
        <v>46054.262000000002</v>
      </c>
      <c r="AG61" s="13">
        <v>50055.493000000002</v>
      </c>
      <c r="AH61" s="13">
        <v>50087.75</v>
      </c>
      <c r="AI61" s="13">
        <v>52781.127999999997</v>
      </c>
      <c r="AJ61" s="13">
        <v>50356.955000000002</v>
      </c>
      <c r="AK61" s="13">
        <v>55577.813000000002</v>
      </c>
      <c r="AL61" s="13">
        <v>55354.591</v>
      </c>
      <c r="AM61" s="13">
        <v>52804.792999999998</v>
      </c>
      <c r="AN61" s="13">
        <v>50739.277000000002</v>
      </c>
      <c r="AO61" s="13">
        <v>48924.440999999999</v>
      </c>
      <c r="AP61" s="13">
        <v>48095.476999999999</v>
      </c>
      <c r="AQ61" s="13">
        <v>52011.453000000001</v>
      </c>
      <c r="AR61" s="13">
        <v>48628.652999999998</v>
      </c>
      <c r="AS61" s="13">
        <v>43350.139000000003</v>
      </c>
      <c r="AT61" s="13">
        <v>51923.294000000002</v>
      </c>
      <c r="AU61" s="13">
        <v>55583.084000000003</v>
      </c>
      <c r="AV61" s="13">
        <v>49339.069000000003</v>
      </c>
      <c r="AW61" s="13">
        <v>58175.161</v>
      </c>
      <c r="AX61" s="13">
        <v>51396.542000000001</v>
      </c>
      <c r="AY61" s="13">
        <v>51153.784</v>
      </c>
      <c r="AZ61" s="13">
        <v>54162.605000000003</v>
      </c>
      <c r="BA61" s="13">
        <v>53000.745999999999</v>
      </c>
      <c r="BB61" s="13">
        <v>55120.875999999997</v>
      </c>
      <c r="BC61" s="13">
        <v>60569.491999999998</v>
      </c>
      <c r="BD61" s="13">
        <v>51529.464</v>
      </c>
      <c r="BE61" s="13">
        <v>42606.535000000003</v>
      </c>
      <c r="BF61" s="13">
        <v>48753.203000000001</v>
      </c>
      <c r="BG61" s="13">
        <v>66767.581999999995</v>
      </c>
      <c r="BH61" s="13">
        <v>88723.808000000005</v>
      </c>
      <c r="BI61" s="13">
        <v>93262.721000000005</v>
      </c>
      <c r="BJ61" s="13">
        <v>103688.25599999999</v>
      </c>
      <c r="BK61" s="13">
        <v>106695.685</v>
      </c>
      <c r="BL61" s="13">
        <v>111361.106</v>
      </c>
      <c r="BM61" s="13">
        <v>100491.95299999999</v>
      </c>
      <c r="BN61" s="13">
        <v>123785.01700000001</v>
      </c>
      <c r="BO61" s="13">
        <v>109435.649</v>
      </c>
      <c r="BP61" s="13">
        <v>111506.24800000001</v>
      </c>
      <c r="BQ61" s="13">
        <v>107839.63499999999</v>
      </c>
      <c r="BR61" s="13">
        <v>114861.94899999999</v>
      </c>
      <c r="BS61" s="13">
        <v>126537.20299999999</v>
      </c>
      <c r="BT61" s="13">
        <v>146537.36900000001</v>
      </c>
      <c r="BU61" s="13">
        <v>148263.943</v>
      </c>
      <c r="BV61" s="13">
        <v>149309.71400000001</v>
      </c>
      <c r="BW61" s="13">
        <v>172454.549</v>
      </c>
      <c r="BX61" s="13">
        <v>155413.15400000001</v>
      </c>
      <c r="BY61" s="13">
        <v>156479.88500000001</v>
      </c>
      <c r="BZ61" s="13">
        <v>158134.09400000001</v>
      </c>
      <c r="CA61" s="13">
        <v>145360.95199999999</v>
      </c>
      <c r="CB61" s="13">
        <v>160558.992</v>
      </c>
      <c r="CC61" s="13">
        <v>167777.33</v>
      </c>
      <c r="CD61" s="13">
        <v>210358.39</v>
      </c>
      <c r="CE61" s="13">
        <v>243761.55</v>
      </c>
      <c r="CF61" s="13">
        <v>221060.171</v>
      </c>
      <c r="CG61" s="13">
        <v>190539.27299999999</v>
      </c>
      <c r="CH61" s="13">
        <v>190231.89799999999</v>
      </c>
      <c r="CI61" s="13">
        <v>204821.33799999999</v>
      </c>
      <c r="CJ61" s="13">
        <v>184931.829</v>
      </c>
      <c r="CK61" s="13">
        <v>190746.23300000001</v>
      </c>
      <c r="CL61" s="13">
        <v>179544.52</v>
      </c>
      <c r="CM61" s="13">
        <v>213571.503</v>
      </c>
      <c r="CN61" s="13">
        <v>204652.76199999999</v>
      </c>
      <c r="CO61" s="13">
        <v>159444.37899999999</v>
      </c>
      <c r="CP61" s="13">
        <v>176782.334</v>
      </c>
      <c r="CQ61" s="13">
        <v>223127.60500000001</v>
      </c>
      <c r="CR61" s="13">
        <v>258261.90700000001</v>
      </c>
      <c r="CS61" s="13">
        <v>249772.31200000001</v>
      </c>
      <c r="CT61" s="13">
        <v>276426.48599999998</v>
      </c>
      <c r="CU61" s="13">
        <v>288032.435</v>
      </c>
      <c r="CV61" s="13">
        <v>271741.24900000001</v>
      </c>
      <c r="CW61" s="13">
        <v>278701.35700000002</v>
      </c>
      <c r="CX61" s="13">
        <v>266806.478</v>
      </c>
      <c r="CY61" s="13">
        <v>283280.99599999998</v>
      </c>
      <c r="CZ61" s="13">
        <v>286378.11499999999</v>
      </c>
      <c r="DA61" s="13">
        <v>333290.67200000002</v>
      </c>
      <c r="DB61" s="13">
        <v>259307.114</v>
      </c>
      <c r="DC61" s="13">
        <v>266520.43</v>
      </c>
      <c r="DD61" s="13">
        <v>274477.587</v>
      </c>
      <c r="DE61" s="13">
        <v>257329.49100000001</v>
      </c>
      <c r="DF61" s="13">
        <v>299076.64500000002</v>
      </c>
      <c r="DG61" s="13">
        <v>313076.43800000002</v>
      </c>
      <c r="DH61" s="13">
        <v>309126.80699999997</v>
      </c>
      <c r="DI61" s="13">
        <v>321561.74599999998</v>
      </c>
      <c r="DJ61" s="13">
        <v>330162.44</v>
      </c>
      <c r="DK61" s="13">
        <v>467442.24200000003</v>
      </c>
      <c r="DL61" s="13">
        <v>470963.28700000001</v>
      </c>
      <c r="DM61" s="13">
        <v>503604.14199999999</v>
      </c>
      <c r="DN61" s="13">
        <v>627396.76</v>
      </c>
      <c r="DO61" s="13">
        <v>634767.147</v>
      </c>
      <c r="DP61" s="13">
        <v>748678.73699999996</v>
      </c>
      <c r="DQ61" s="13">
        <v>781236.12699999998</v>
      </c>
      <c r="DR61" s="13">
        <v>777616.16399999999</v>
      </c>
      <c r="DS61" s="13">
        <v>812561.98199999996</v>
      </c>
      <c r="DT61" s="13">
        <v>964077.46200000006</v>
      </c>
      <c r="DU61" s="13">
        <v>752684.55099999998</v>
      </c>
      <c r="DV61" s="13">
        <v>757977.49100000004</v>
      </c>
      <c r="DW61" s="13">
        <v>580706.875</v>
      </c>
      <c r="DX61" s="13">
        <v>465905.00799999997</v>
      </c>
      <c r="DY61" s="13">
        <v>676905.19700000004</v>
      </c>
      <c r="DZ61" s="13">
        <v>1147285.7919999999</v>
      </c>
      <c r="EA61" s="13">
        <v>1226605.997</v>
      </c>
      <c r="EB61" s="146">
        <v>6.9137267761091525</v>
      </c>
      <c r="EC61" s="201">
        <v>81.207944987900561</v>
      </c>
      <c r="ED61" s="182">
        <v>93.237158349658571</v>
      </c>
      <c r="EF61" s="100"/>
    </row>
    <row r="62" spans="1:141" s="16" customFormat="1" ht="18.95" customHeight="1" x14ac:dyDescent="0.35">
      <c r="A62" s="38" t="s">
        <v>145</v>
      </c>
      <c r="B62" s="17" t="s">
        <v>8</v>
      </c>
      <c r="C62" s="18" t="s">
        <v>8</v>
      </c>
      <c r="D62" s="15">
        <v>8359.491</v>
      </c>
      <c r="E62" s="15">
        <v>15227.138000000001</v>
      </c>
      <c r="F62" s="15">
        <v>15951.986000000001</v>
      </c>
      <c r="G62" s="15">
        <v>17683.781999999999</v>
      </c>
      <c r="H62" s="15">
        <v>23456.621999999999</v>
      </c>
      <c r="I62" s="13">
        <v>31574.627</v>
      </c>
      <c r="J62" s="13">
        <v>35936.847999999998</v>
      </c>
      <c r="K62" s="13">
        <v>34657.389000000003</v>
      </c>
      <c r="L62" s="13">
        <v>36548.688999999998</v>
      </c>
      <c r="M62" s="13">
        <v>35334.735000000001</v>
      </c>
      <c r="N62" s="13">
        <v>32978.065999999999</v>
      </c>
      <c r="O62" s="13">
        <v>32157.256000000001</v>
      </c>
      <c r="P62" s="13">
        <v>31110.954000000002</v>
      </c>
      <c r="Q62" s="13">
        <v>32141.026999999998</v>
      </c>
      <c r="R62" s="13">
        <v>33024.866999999998</v>
      </c>
      <c r="S62" s="13">
        <v>32363.609</v>
      </c>
      <c r="T62" s="13">
        <v>34392.195</v>
      </c>
      <c r="U62" s="13">
        <v>34422.472999999998</v>
      </c>
      <c r="V62" s="13">
        <v>35216.277000000002</v>
      </c>
      <c r="W62" s="13">
        <v>36713.623</v>
      </c>
      <c r="X62" s="13">
        <v>42889.891000000003</v>
      </c>
      <c r="Y62" s="13">
        <v>39261.161</v>
      </c>
      <c r="Z62" s="13">
        <v>39165.107000000004</v>
      </c>
      <c r="AA62" s="13">
        <v>36951.586000000003</v>
      </c>
      <c r="AB62" s="13">
        <v>34198.819000000003</v>
      </c>
      <c r="AC62" s="13">
        <v>35843.756999999998</v>
      </c>
      <c r="AD62" s="13">
        <v>31405.550999999999</v>
      </c>
      <c r="AE62" s="13">
        <v>28915.993999999999</v>
      </c>
      <c r="AF62" s="13">
        <v>31559.488000000001</v>
      </c>
      <c r="AG62" s="13">
        <v>34245.673000000003</v>
      </c>
      <c r="AH62" s="13">
        <v>39649.951999999997</v>
      </c>
      <c r="AI62" s="13">
        <v>42459.917999999998</v>
      </c>
      <c r="AJ62" s="13">
        <v>40343.408000000003</v>
      </c>
      <c r="AK62" s="13">
        <v>45445.216</v>
      </c>
      <c r="AL62" s="13">
        <v>45514.232000000004</v>
      </c>
      <c r="AM62" s="13">
        <v>42879.957000000002</v>
      </c>
      <c r="AN62" s="13">
        <v>40957.599000000002</v>
      </c>
      <c r="AO62" s="13">
        <v>38483.008999999998</v>
      </c>
      <c r="AP62" s="13">
        <v>37151.19</v>
      </c>
      <c r="AQ62" s="13">
        <v>40997.076000000001</v>
      </c>
      <c r="AR62" s="13">
        <v>36471.891000000003</v>
      </c>
      <c r="AS62" s="13">
        <v>30530.581999999999</v>
      </c>
      <c r="AT62" s="13">
        <v>38138.402999999998</v>
      </c>
      <c r="AU62" s="13">
        <v>41540.288</v>
      </c>
      <c r="AV62" s="13">
        <v>35088.247000000003</v>
      </c>
      <c r="AW62" s="13">
        <v>42955.953000000001</v>
      </c>
      <c r="AX62" s="13">
        <v>35945.158000000003</v>
      </c>
      <c r="AY62" s="13">
        <v>35362.400999999998</v>
      </c>
      <c r="AZ62" s="13">
        <v>39033.095999999998</v>
      </c>
      <c r="BA62" s="13">
        <v>36467.673999999999</v>
      </c>
      <c r="BB62" s="13">
        <v>40096.93</v>
      </c>
      <c r="BC62" s="13">
        <v>43594.695</v>
      </c>
      <c r="BD62" s="13">
        <v>34054.124000000003</v>
      </c>
      <c r="BE62" s="13">
        <v>24348.718000000001</v>
      </c>
      <c r="BF62" s="13">
        <v>33215.682999999997</v>
      </c>
      <c r="BG62" s="13">
        <v>50917.639000000003</v>
      </c>
      <c r="BH62" s="13">
        <v>70622.009000000005</v>
      </c>
      <c r="BI62" s="13">
        <v>75891.567999999999</v>
      </c>
      <c r="BJ62" s="13">
        <v>85560.217999999993</v>
      </c>
      <c r="BK62" s="13">
        <v>87517.563999999998</v>
      </c>
      <c r="BL62" s="13">
        <v>92035.142000000007</v>
      </c>
      <c r="BM62" s="13">
        <v>81138.823000000004</v>
      </c>
      <c r="BN62" s="13">
        <v>101844.762</v>
      </c>
      <c r="BO62" s="13">
        <v>87270.217999999993</v>
      </c>
      <c r="BP62" s="13">
        <v>88174.902000000002</v>
      </c>
      <c r="BQ62" s="13">
        <v>85044.479000000007</v>
      </c>
      <c r="BR62" s="13">
        <v>92352.505999999994</v>
      </c>
      <c r="BS62" s="13">
        <v>104774.755</v>
      </c>
      <c r="BT62" s="13">
        <v>124190.545</v>
      </c>
      <c r="BU62" s="13">
        <v>124757.10400000001</v>
      </c>
      <c r="BV62" s="13">
        <v>124578.43799999999</v>
      </c>
      <c r="BW62" s="13">
        <v>145503.56700000001</v>
      </c>
      <c r="BX62" s="13">
        <v>126235.26300000001</v>
      </c>
      <c r="BY62" s="13">
        <v>127734.909</v>
      </c>
      <c r="BZ62" s="13">
        <v>128221.47100000001</v>
      </c>
      <c r="CA62" s="13">
        <v>111163.43399999999</v>
      </c>
      <c r="CB62" s="13">
        <v>126259.436</v>
      </c>
      <c r="CC62" s="13">
        <v>134407.59</v>
      </c>
      <c r="CD62" s="13">
        <v>176403.77499999999</v>
      </c>
      <c r="CE62" s="13">
        <v>211043.79399999999</v>
      </c>
      <c r="CF62" s="13">
        <v>186894.82800000001</v>
      </c>
      <c r="CG62" s="13">
        <v>156047.41399999999</v>
      </c>
      <c r="CH62" s="13">
        <v>153471.13</v>
      </c>
      <c r="CI62" s="13">
        <v>169664.71599999999</v>
      </c>
      <c r="CJ62" s="13">
        <v>147295.122</v>
      </c>
      <c r="CK62" s="13">
        <v>154401.37899999999</v>
      </c>
      <c r="CL62" s="13">
        <v>142101.59</v>
      </c>
      <c r="CM62" s="13">
        <v>173777.12</v>
      </c>
      <c r="CN62" s="13">
        <v>167592.25399999999</v>
      </c>
      <c r="CO62" s="13">
        <v>116557.55899999999</v>
      </c>
      <c r="CP62" s="13">
        <v>124066.484</v>
      </c>
      <c r="CQ62" s="13">
        <v>174690.65400000001</v>
      </c>
      <c r="CR62" s="13">
        <v>215464.753</v>
      </c>
      <c r="CS62" s="13">
        <v>210855.21400000001</v>
      </c>
      <c r="CT62" s="13">
        <v>235043.66200000001</v>
      </c>
      <c r="CU62" s="13">
        <v>223176.16699999999</v>
      </c>
      <c r="CV62" s="13">
        <v>208748.356</v>
      </c>
      <c r="CW62" s="13">
        <v>208768.42800000001</v>
      </c>
      <c r="CX62" s="13">
        <v>196226.78400000001</v>
      </c>
      <c r="CY62" s="13">
        <v>212603.94899999999</v>
      </c>
      <c r="CZ62" s="13">
        <v>218852.87</v>
      </c>
      <c r="DA62" s="13">
        <v>260385.48</v>
      </c>
      <c r="DB62" s="13">
        <v>216592.87599999999</v>
      </c>
      <c r="DC62" s="13">
        <v>215664.66</v>
      </c>
      <c r="DD62" s="13">
        <v>228805.853</v>
      </c>
      <c r="DE62" s="13">
        <v>198585.44200000001</v>
      </c>
      <c r="DF62" s="13">
        <v>246760.18900000001</v>
      </c>
      <c r="DG62" s="13">
        <v>234503.11600000001</v>
      </c>
      <c r="DH62" s="13">
        <v>211707.641</v>
      </c>
      <c r="DI62" s="13">
        <v>204937.9</v>
      </c>
      <c r="DJ62" s="13">
        <v>229146.02299999999</v>
      </c>
      <c r="DK62" s="13">
        <v>354720.261</v>
      </c>
      <c r="DL62" s="13">
        <v>359280.924</v>
      </c>
      <c r="DM62" s="13">
        <v>397416.81099999999</v>
      </c>
      <c r="DN62" s="13">
        <v>516814.96500000003</v>
      </c>
      <c r="DO62" s="13">
        <v>516802.33500000002</v>
      </c>
      <c r="DP62" s="13">
        <v>628128.03099999996</v>
      </c>
      <c r="DQ62" s="13">
        <v>660825.06599999999</v>
      </c>
      <c r="DR62" s="13">
        <v>636623.67200000002</v>
      </c>
      <c r="DS62" s="13">
        <v>656813.10499999998</v>
      </c>
      <c r="DT62" s="13">
        <v>797252.31400000001</v>
      </c>
      <c r="DU62" s="13">
        <v>581727.28099999996</v>
      </c>
      <c r="DV62" s="13">
        <v>607069.495</v>
      </c>
      <c r="DW62" s="13">
        <v>433854.46799999999</v>
      </c>
      <c r="DX62" s="13">
        <v>323347.93800000002</v>
      </c>
      <c r="DY62" s="13">
        <v>526667.13800000004</v>
      </c>
      <c r="DZ62" s="13">
        <v>980944.51300000004</v>
      </c>
      <c r="EA62" s="13">
        <v>1060953.736</v>
      </c>
      <c r="EB62" s="146">
        <v>8.1563454343925876</v>
      </c>
      <c r="EC62" s="201">
        <v>101.44673161665918</v>
      </c>
      <c r="ED62" s="182">
        <v>105.2919780248284</v>
      </c>
      <c r="EF62" s="100"/>
    </row>
    <row r="63" spans="1:141" s="16" customFormat="1" ht="18.95" customHeight="1" x14ac:dyDescent="0.35">
      <c r="A63" s="38" t="s">
        <v>41</v>
      </c>
      <c r="B63" s="17" t="s">
        <v>8</v>
      </c>
      <c r="C63" s="18" t="s">
        <v>8</v>
      </c>
      <c r="D63" s="15">
        <v>5610.5190000000002</v>
      </c>
      <c r="E63" s="15">
        <v>12899.447</v>
      </c>
      <c r="F63" s="15">
        <v>14220.055</v>
      </c>
      <c r="G63" s="15">
        <v>15639.188</v>
      </c>
      <c r="H63" s="15">
        <v>12858.460999999999</v>
      </c>
      <c r="I63" s="13">
        <v>27413.456999999999</v>
      </c>
      <c r="J63" s="13">
        <v>27961.075000000001</v>
      </c>
      <c r="K63" s="13">
        <v>28198.313999999998</v>
      </c>
      <c r="L63" s="13">
        <v>29671.598000000002</v>
      </c>
      <c r="M63" s="13">
        <v>28853.745999999999</v>
      </c>
      <c r="N63" s="13">
        <v>25948.559000000001</v>
      </c>
      <c r="O63" s="13">
        <v>26348.48</v>
      </c>
      <c r="P63" s="13">
        <v>25501.52</v>
      </c>
      <c r="Q63" s="13">
        <v>28471.440999999999</v>
      </c>
      <c r="R63" s="13">
        <v>29198.769</v>
      </c>
      <c r="S63" s="13">
        <v>28022.681</v>
      </c>
      <c r="T63" s="13">
        <v>29884.071</v>
      </c>
      <c r="U63" s="13">
        <v>31148.395</v>
      </c>
      <c r="V63" s="13">
        <v>31679.125</v>
      </c>
      <c r="W63" s="13">
        <v>31999.768</v>
      </c>
      <c r="X63" s="13">
        <v>32000.094000000001</v>
      </c>
      <c r="Y63" s="13">
        <v>31941.094000000001</v>
      </c>
      <c r="Z63" s="13">
        <v>29720.039000000001</v>
      </c>
      <c r="AA63" s="13">
        <v>31437.862000000001</v>
      </c>
      <c r="AB63" s="13">
        <v>28627.994999999999</v>
      </c>
      <c r="AC63" s="13">
        <v>27117.417000000001</v>
      </c>
      <c r="AD63" s="13">
        <v>27000.609</v>
      </c>
      <c r="AE63" s="13">
        <v>22554.482</v>
      </c>
      <c r="AF63" s="13">
        <v>20764.253000000001</v>
      </c>
      <c r="AG63" s="13">
        <v>23907.878000000001</v>
      </c>
      <c r="AH63" s="13">
        <v>29537.893</v>
      </c>
      <c r="AI63" s="13">
        <v>31032.57</v>
      </c>
      <c r="AJ63" s="13">
        <v>30644.91</v>
      </c>
      <c r="AK63" s="13">
        <v>31344.116000000002</v>
      </c>
      <c r="AL63" s="13">
        <v>30198.241999999998</v>
      </c>
      <c r="AM63" s="13">
        <v>30812.992999999999</v>
      </c>
      <c r="AN63" s="13">
        <v>30684.044000000002</v>
      </c>
      <c r="AO63" s="13">
        <v>31210.883999999998</v>
      </c>
      <c r="AP63" s="13">
        <v>30217.93</v>
      </c>
      <c r="AQ63" s="13">
        <v>30255.075000000001</v>
      </c>
      <c r="AR63" s="13">
        <v>29396.137999999999</v>
      </c>
      <c r="AS63" s="13">
        <v>27656.328000000001</v>
      </c>
      <c r="AT63" s="13">
        <v>31951.163</v>
      </c>
      <c r="AU63" s="13">
        <v>32346.991999999998</v>
      </c>
      <c r="AV63" s="13">
        <v>30941.456999999999</v>
      </c>
      <c r="AW63" s="13">
        <v>34602.730000000003</v>
      </c>
      <c r="AX63" s="13">
        <v>30652.195</v>
      </c>
      <c r="AY63" s="13">
        <v>28492.224999999999</v>
      </c>
      <c r="AZ63" s="13">
        <v>28639.026999999998</v>
      </c>
      <c r="BA63" s="13">
        <v>28179.260999999999</v>
      </c>
      <c r="BB63" s="13">
        <v>29833.724999999999</v>
      </c>
      <c r="BC63" s="13">
        <v>30526.123</v>
      </c>
      <c r="BD63" s="13">
        <v>26804.062999999998</v>
      </c>
      <c r="BE63" s="13">
        <v>23192.634999999998</v>
      </c>
      <c r="BF63" s="13">
        <v>27824.240000000002</v>
      </c>
      <c r="BG63" s="13">
        <v>49706.192000000003</v>
      </c>
      <c r="BH63" s="13">
        <v>59567.951999999997</v>
      </c>
      <c r="BI63" s="13">
        <v>71651.592999999993</v>
      </c>
      <c r="BJ63" s="13">
        <v>73602.982999999993</v>
      </c>
      <c r="BK63" s="13">
        <v>72088.88</v>
      </c>
      <c r="BL63" s="13">
        <v>78689.938999999998</v>
      </c>
      <c r="BM63" s="13">
        <v>73648.383000000002</v>
      </c>
      <c r="BN63" s="13">
        <v>83494.437999999995</v>
      </c>
      <c r="BO63" s="13">
        <v>80249.377999999997</v>
      </c>
      <c r="BP63" s="13">
        <v>80890.209000000003</v>
      </c>
      <c r="BQ63" s="13">
        <v>81624.743000000002</v>
      </c>
      <c r="BR63" s="13">
        <v>88691.212</v>
      </c>
      <c r="BS63" s="13">
        <v>95061.297999999995</v>
      </c>
      <c r="BT63" s="13">
        <v>107038.397</v>
      </c>
      <c r="BU63" s="13">
        <v>119136.599</v>
      </c>
      <c r="BV63" s="13">
        <v>115357.223</v>
      </c>
      <c r="BW63" s="13">
        <v>128759.855</v>
      </c>
      <c r="BX63" s="13">
        <v>116729.296</v>
      </c>
      <c r="BY63" s="13">
        <v>117434.583</v>
      </c>
      <c r="BZ63" s="13">
        <v>113014.948</v>
      </c>
      <c r="CA63" s="13">
        <v>98598.237999999998</v>
      </c>
      <c r="CB63" s="13">
        <v>95991.875</v>
      </c>
      <c r="CC63" s="13">
        <v>121225.17</v>
      </c>
      <c r="CD63" s="13">
        <v>164510.66</v>
      </c>
      <c r="CE63" s="13">
        <v>190114.09</v>
      </c>
      <c r="CF63" s="13">
        <v>161783.98300000001</v>
      </c>
      <c r="CG63" s="13">
        <v>149623.76699999999</v>
      </c>
      <c r="CH63" s="13">
        <v>139296.299</v>
      </c>
      <c r="CI63" s="13">
        <v>129780.40399999999</v>
      </c>
      <c r="CJ63" s="13">
        <v>126163.70299999999</v>
      </c>
      <c r="CK63" s="13">
        <v>139416.57500000001</v>
      </c>
      <c r="CL63" s="13">
        <v>124853.94100000001</v>
      </c>
      <c r="CM63" s="13">
        <v>144056.516</v>
      </c>
      <c r="CN63" s="13">
        <v>141027.641</v>
      </c>
      <c r="CO63" s="13">
        <v>113836.577</v>
      </c>
      <c r="CP63" s="13">
        <v>102996.239</v>
      </c>
      <c r="CQ63" s="13">
        <v>94024.232000000004</v>
      </c>
      <c r="CR63" s="13">
        <v>130979.433</v>
      </c>
      <c r="CS63" s="13">
        <v>140739.989</v>
      </c>
      <c r="CT63" s="13">
        <v>187826.02</v>
      </c>
      <c r="CU63" s="13">
        <v>175340.677</v>
      </c>
      <c r="CV63" s="13">
        <v>183955.08499999999</v>
      </c>
      <c r="CW63" s="13">
        <v>190641.73300000001</v>
      </c>
      <c r="CX63" s="13">
        <v>173725.109</v>
      </c>
      <c r="CY63" s="13">
        <v>184540.83900000001</v>
      </c>
      <c r="CZ63" s="13">
        <v>179656.32399999999</v>
      </c>
      <c r="DA63" s="13">
        <v>203122.49</v>
      </c>
      <c r="DB63" s="13">
        <v>216592.87599999999</v>
      </c>
      <c r="DC63" s="13">
        <v>215664.66</v>
      </c>
      <c r="DD63" s="13">
        <v>228805.853</v>
      </c>
      <c r="DE63" s="13">
        <v>198585.44200000001</v>
      </c>
      <c r="DF63" s="13">
        <v>246760.18900000001</v>
      </c>
      <c r="DG63" s="13">
        <v>234503.11600000001</v>
      </c>
      <c r="DH63" s="13">
        <v>211707.641</v>
      </c>
      <c r="DI63" s="13">
        <v>204937.9</v>
      </c>
      <c r="DJ63" s="13">
        <v>229146.02299999999</v>
      </c>
      <c r="DK63" s="13">
        <v>354720.261</v>
      </c>
      <c r="DL63" s="13">
        <v>359280.924</v>
      </c>
      <c r="DM63" s="13">
        <v>397416.81099999999</v>
      </c>
      <c r="DN63" s="13">
        <v>516814.96500000003</v>
      </c>
      <c r="DO63" s="13">
        <v>516802.33500000002</v>
      </c>
      <c r="DP63" s="13">
        <v>628128.03099999996</v>
      </c>
      <c r="DQ63" s="13">
        <v>660825.06599999999</v>
      </c>
      <c r="DR63" s="13">
        <v>636623.67200000002</v>
      </c>
      <c r="DS63" s="13">
        <v>656813.10499999998</v>
      </c>
      <c r="DT63" s="13">
        <v>797252.31400000001</v>
      </c>
      <c r="DU63" s="13">
        <v>581727.28099999996</v>
      </c>
      <c r="DV63" s="13">
        <v>607069.495</v>
      </c>
      <c r="DW63" s="13">
        <v>433854.46799999999</v>
      </c>
      <c r="DX63" s="13">
        <v>323347.93800000002</v>
      </c>
      <c r="DY63" s="13">
        <v>526667.13800000004</v>
      </c>
      <c r="DZ63" s="13">
        <v>980944.51300000004</v>
      </c>
      <c r="EA63" s="13">
        <v>1060953.736</v>
      </c>
      <c r="EB63" s="146">
        <v>8.1563454343925876</v>
      </c>
      <c r="EC63" s="201">
        <v>101.44673161665918</v>
      </c>
      <c r="ED63" s="182">
        <v>105.2919780248284</v>
      </c>
      <c r="EF63" s="100"/>
      <c r="EG63" s="19"/>
      <c r="EH63" s="19"/>
    </row>
    <row r="64" spans="1:141" s="16" customFormat="1" ht="18.95" customHeight="1" x14ac:dyDescent="0.35">
      <c r="A64" s="38" t="s">
        <v>67</v>
      </c>
      <c r="B64" s="17" t="s">
        <v>8</v>
      </c>
      <c r="C64" s="18" t="s">
        <v>8</v>
      </c>
      <c r="D64" s="15">
        <v>2748.9719999999998</v>
      </c>
      <c r="E64" s="15">
        <v>2327.6910000000007</v>
      </c>
      <c r="F64" s="15">
        <v>1731.9310000000005</v>
      </c>
      <c r="G64" s="15">
        <v>2044.5939999999991</v>
      </c>
      <c r="H64" s="15">
        <v>10598.161</v>
      </c>
      <c r="I64" s="13">
        <v>4161.17</v>
      </c>
      <c r="J64" s="13">
        <v>7975.7729999999974</v>
      </c>
      <c r="K64" s="13">
        <v>6459.0750000000044</v>
      </c>
      <c r="L64" s="13">
        <v>6877.0909999999967</v>
      </c>
      <c r="M64" s="13">
        <v>6480.9890000000014</v>
      </c>
      <c r="N64" s="13">
        <v>7029.5069999999978</v>
      </c>
      <c r="O64" s="13">
        <v>5808.7760000000017</v>
      </c>
      <c r="P64" s="13">
        <v>5609.4340000000011</v>
      </c>
      <c r="Q64" s="13">
        <v>3669.5859999999993</v>
      </c>
      <c r="R64" s="13">
        <v>3826.0979999999981</v>
      </c>
      <c r="S64" s="13">
        <v>4340.9279999999999</v>
      </c>
      <c r="T64" s="13">
        <v>4508.1239999999998</v>
      </c>
      <c r="U64" s="13">
        <v>3274.0779999999977</v>
      </c>
      <c r="V64" s="13">
        <v>3537.1520000000019</v>
      </c>
      <c r="W64" s="13">
        <v>4713.8549999999996</v>
      </c>
      <c r="X64" s="13">
        <v>10889.797000000002</v>
      </c>
      <c r="Y64" s="13">
        <v>7320.0669999999991</v>
      </c>
      <c r="Z64" s="13">
        <v>9445.0680000000029</v>
      </c>
      <c r="AA64" s="13">
        <v>5513.724000000002</v>
      </c>
      <c r="AB64" s="13">
        <v>5570.8240000000042</v>
      </c>
      <c r="AC64" s="13">
        <v>8726.3399999999965</v>
      </c>
      <c r="AD64" s="13">
        <v>4404.9419999999991</v>
      </c>
      <c r="AE64" s="13">
        <v>6361.5119999999988</v>
      </c>
      <c r="AF64" s="13">
        <v>10795.235000000001</v>
      </c>
      <c r="AG64" s="13">
        <v>10337.795000000002</v>
      </c>
      <c r="AH64" s="13">
        <v>10112.058999999997</v>
      </c>
      <c r="AI64" s="13">
        <v>11427.347999999998</v>
      </c>
      <c r="AJ64" s="13">
        <v>9698.4980000000032</v>
      </c>
      <c r="AK64" s="13">
        <v>14101.099999999999</v>
      </c>
      <c r="AL64" s="13">
        <v>15315.990000000005</v>
      </c>
      <c r="AM64" s="13">
        <v>12066.964000000004</v>
      </c>
      <c r="AN64" s="13">
        <v>10273.555</v>
      </c>
      <c r="AO64" s="13">
        <v>7272.125</v>
      </c>
      <c r="AP64" s="13">
        <v>6933.260000000002</v>
      </c>
      <c r="AQ64" s="13">
        <v>10742.001</v>
      </c>
      <c r="AR64" s="13">
        <v>7075.7530000000042</v>
      </c>
      <c r="AS64" s="13">
        <v>2874.2539999999972</v>
      </c>
      <c r="AT64" s="13">
        <v>6187.239999999998</v>
      </c>
      <c r="AU64" s="13">
        <v>9193.2960000000021</v>
      </c>
      <c r="AV64" s="13">
        <v>4146.7900000000045</v>
      </c>
      <c r="AW64" s="13">
        <v>8353.2229999999981</v>
      </c>
      <c r="AX64" s="13">
        <v>5292.9630000000034</v>
      </c>
      <c r="AY64" s="13">
        <v>6870.1759999999995</v>
      </c>
      <c r="AZ64" s="13">
        <v>10394.069</v>
      </c>
      <c r="BA64" s="13">
        <v>8288.4130000000005</v>
      </c>
      <c r="BB64" s="13">
        <v>10263.205000000002</v>
      </c>
      <c r="BC64" s="13">
        <v>13068.572</v>
      </c>
      <c r="BD64" s="13">
        <v>7250.0610000000052</v>
      </c>
      <c r="BE64" s="13">
        <v>1156.0830000000024</v>
      </c>
      <c r="BF64" s="13">
        <v>5391.4429999999957</v>
      </c>
      <c r="BG64" s="13">
        <v>1211.4470000000001</v>
      </c>
      <c r="BH64" s="13">
        <v>11054.057000000008</v>
      </c>
      <c r="BI64" s="13">
        <v>4239.9750000000058</v>
      </c>
      <c r="BJ64" s="13">
        <v>11957.235000000001</v>
      </c>
      <c r="BK64" s="13">
        <v>15428.683999999994</v>
      </c>
      <c r="BL64" s="13">
        <v>13345.203000000009</v>
      </c>
      <c r="BM64" s="13">
        <v>7490.4400000000023</v>
      </c>
      <c r="BN64" s="13">
        <v>18350.324000000008</v>
      </c>
      <c r="BO64" s="13">
        <v>7020.8399999999965</v>
      </c>
      <c r="BP64" s="13">
        <v>7284.6929999999993</v>
      </c>
      <c r="BQ64" s="13">
        <v>3419.7360000000044</v>
      </c>
      <c r="BR64" s="13">
        <v>3661.2939999999944</v>
      </c>
      <c r="BS64" s="13">
        <v>9713.4570000000094</v>
      </c>
      <c r="BT64" s="13">
        <v>17152.148000000001</v>
      </c>
      <c r="BU64" s="13">
        <v>5620.5050000000047</v>
      </c>
      <c r="BV64" s="13">
        <v>9221.2149999999965</v>
      </c>
      <c r="BW64" s="13">
        <v>16743.712000000014</v>
      </c>
      <c r="BX64" s="13">
        <v>9505.9670000000042</v>
      </c>
      <c r="BY64" s="13">
        <v>10300.326000000001</v>
      </c>
      <c r="BZ64" s="13">
        <v>15206.523000000001</v>
      </c>
      <c r="CA64" s="13">
        <v>12565.195999999996</v>
      </c>
      <c r="CB64" s="13">
        <v>30267.561000000002</v>
      </c>
      <c r="CC64" s="13">
        <v>13182.419999999998</v>
      </c>
      <c r="CD64" s="13">
        <v>11893.114999999991</v>
      </c>
      <c r="CE64" s="13">
        <v>20929.703999999998</v>
      </c>
      <c r="CF64" s="13">
        <v>25110.845000000001</v>
      </c>
      <c r="CG64" s="13">
        <v>6423.6469999999972</v>
      </c>
      <c r="CH64" s="13">
        <v>14174.831000000006</v>
      </c>
      <c r="CI64" s="13">
        <v>39884.311999999991</v>
      </c>
      <c r="CJ64" s="13">
        <v>21131.419000000009</v>
      </c>
      <c r="CK64" s="13">
        <v>14984.803999999975</v>
      </c>
      <c r="CL64" s="13">
        <v>17247.64899999999</v>
      </c>
      <c r="CM64" s="13">
        <v>29720.603999999992</v>
      </c>
      <c r="CN64" s="13">
        <v>26564.612999999983</v>
      </c>
      <c r="CO64" s="13">
        <v>2720.9819999999891</v>
      </c>
      <c r="CP64" s="13">
        <v>21070.244999999995</v>
      </c>
      <c r="CQ64" s="13">
        <v>80666.422000000006</v>
      </c>
      <c r="CR64" s="13">
        <v>84485.319999999992</v>
      </c>
      <c r="CS64" s="13">
        <v>70115.225000000006</v>
      </c>
      <c r="CT64" s="13">
        <v>47217.642000000022</v>
      </c>
      <c r="CU64" s="13">
        <v>47835.489999999991</v>
      </c>
      <c r="CV64" s="13">
        <v>24793.271000000008</v>
      </c>
      <c r="CW64" s="13">
        <v>18126.695000000007</v>
      </c>
      <c r="CX64" s="13">
        <v>22501.675000000017</v>
      </c>
      <c r="CY64" s="13">
        <v>28063.109999999986</v>
      </c>
      <c r="CZ64" s="13">
        <v>39196.546000000002</v>
      </c>
      <c r="DA64" s="13">
        <v>57262.99000000002</v>
      </c>
      <c r="DB64" s="13">
        <v>0</v>
      </c>
      <c r="DC64" s="13">
        <v>0</v>
      </c>
      <c r="DD64" s="13">
        <v>0</v>
      </c>
      <c r="DE64" s="13">
        <v>0</v>
      </c>
      <c r="DF64" s="13">
        <v>0</v>
      </c>
      <c r="DG64" s="13">
        <v>0</v>
      </c>
      <c r="DH64" s="13">
        <v>0</v>
      </c>
      <c r="DI64" s="13">
        <v>0</v>
      </c>
      <c r="DJ64" s="13">
        <v>0</v>
      </c>
      <c r="DK64" s="13">
        <v>0</v>
      </c>
      <c r="DL64" s="13">
        <v>0</v>
      </c>
      <c r="DM64" s="13">
        <v>0</v>
      </c>
      <c r="DN64" s="13">
        <v>0</v>
      </c>
      <c r="DO64" s="13">
        <v>0</v>
      </c>
      <c r="DP64" s="13">
        <v>0</v>
      </c>
      <c r="DQ64" s="13">
        <v>0</v>
      </c>
      <c r="DR64" s="13">
        <v>0</v>
      </c>
      <c r="DS64" s="13">
        <v>0</v>
      </c>
      <c r="DT64" s="13">
        <v>0</v>
      </c>
      <c r="DU64" s="13">
        <v>0</v>
      </c>
      <c r="DV64" s="13">
        <v>0</v>
      </c>
      <c r="DW64" s="13">
        <v>0</v>
      </c>
      <c r="DX64" s="13">
        <v>0</v>
      </c>
      <c r="DY64" s="13">
        <v>0</v>
      </c>
      <c r="DZ64" s="13">
        <v>0</v>
      </c>
      <c r="EA64" s="13">
        <v>0</v>
      </c>
      <c r="EB64" s="146" t="s">
        <v>8</v>
      </c>
      <c r="EC64" s="201" t="s">
        <v>8</v>
      </c>
      <c r="ED64" s="182" t="s">
        <v>8</v>
      </c>
      <c r="EF64" s="100"/>
      <c r="EG64" s="19"/>
      <c r="EH64" s="19"/>
    </row>
    <row r="65" spans="1:137" s="16" customFormat="1" ht="18.95" customHeight="1" x14ac:dyDescent="0.35">
      <c r="A65" s="38" t="s">
        <v>9</v>
      </c>
      <c r="B65" s="13">
        <v>273.21699999999998</v>
      </c>
      <c r="C65" s="14">
        <v>172.286</v>
      </c>
      <c r="D65" s="15">
        <v>332.66</v>
      </c>
      <c r="E65" s="15">
        <v>306.98700000000002</v>
      </c>
      <c r="F65" s="15">
        <v>683.06399999999996</v>
      </c>
      <c r="G65" s="15">
        <v>310.41300000000001</v>
      </c>
      <c r="H65" s="15">
        <v>126.845</v>
      </c>
      <c r="I65" s="13">
        <v>233.08</v>
      </c>
      <c r="J65" s="13">
        <v>175.971</v>
      </c>
      <c r="K65" s="13">
        <v>147.03</v>
      </c>
      <c r="L65" s="13">
        <v>155.01499999999999</v>
      </c>
      <c r="M65" s="13">
        <v>152.393</v>
      </c>
      <c r="N65" s="13">
        <v>164.286</v>
      </c>
      <c r="O65" s="13">
        <v>152.93600000000001</v>
      </c>
      <c r="P65" s="13">
        <v>146.71700000000001</v>
      </c>
      <c r="Q65" s="13">
        <v>158.453</v>
      </c>
      <c r="R65" s="13">
        <v>184.78899999999999</v>
      </c>
      <c r="S65" s="13">
        <v>203.90899999999999</v>
      </c>
      <c r="T65" s="13">
        <v>187.82499999999999</v>
      </c>
      <c r="U65" s="13">
        <v>183.965</v>
      </c>
      <c r="V65" s="13">
        <v>195.67</v>
      </c>
      <c r="W65" s="13">
        <v>184.96799999999999</v>
      </c>
      <c r="X65" s="13">
        <v>172.35900000000001</v>
      </c>
      <c r="Y65" s="13">
        <v>169.38900000000001</v>
      </c>
      <c r="Z65" s="13">
        <v>165</v>
      </c>
      <c r="AA65" s="13">
        <v>172.46899999999999</v>
      </c>
      <c r="AB65" s="13">
        <v>183.34800000000001</v>
      </c>
      <c r="AC65" s="13">
        <v>180.82599999999999</v>
      </c>
      <c r="AD65" s="13">
        <v>130.40600000000001</v>
      </c>
      <c r="AE65" s="13">
        <v>158.846</v>
      </c>
      <c r="AF65" s="13">
        <v>170.941</v>
      </c>
      <c r="AG65" s="13">
        <v>164.012</v>
      </c>
      <c r="AH65" s="13">
        <v>162.267</v>
      </c>
      <c r="AI65" s="13">
        <v>152.59399999999999</v>
      </c>
      <c r="AJ65" s="13">
        <v>144.035</v>
      </c>
      <c r="AK65" s="13">
        <v>121.979</v>
      </c>
      <c r="AL65" s="13">
        <v>117.76600000000001</v>
      </c>
      <c r="AM65" s="13">
        <v>124.127</v>
      </c>
      <c r="AN65" s="13">
        <v>134.083</v>
      </c>
      <c r="AO65" s="13">
        <v>143.96199999999999</v>
      </c>
      <c r="AP65" s="13">
        <v>191.98400000000001</v>
      </c>
      <c r="AQ65" s="13">
        <v>168.41300000000001</v>
      </c>
      <c r="AR65" s="13">
        <v>162.96700000000001</v>
      </c>
      <c r="AS65" s="13">
        <v>188.14500000000001</v>
      </c>
      <c r="AT65" s="13">
        <v>205.97</v>
      </c>
      <c r="AU65" s="13">
        <v>202.36699999999999</v>
      </c>
      <c r="AV65" s="13">
        <v>196.911</v>
      </c>
      <c r="AW65" s="13">
        <v>219.65700000000001</v>
      </c>
      <c r="AX65" s="13">
        <v>193.65600000000001</v>
      </c>
      <c r="AY65" s="13">
        <v>232.34700000000001</v>
      </c>
      <c r="AZ65" s="13">
        <v>204.01900000000001</v>
      </c>
      <c r="BA65" s="13">
        <v>164.15199999999999</v>
      </c>
      <c r="BB65" s="13">
        <v>162.85599999999999</v>
      </c>
      <c r="BC65" s="13">
        <v>219.41200000000001</v>
      </c>
      <c r="BD65" s="13">
        <v>306.92700000000002</v>
      </c>
      <c r="BE65" s="13">
        <v>282.2</v>
      </c>
      <c r="BF65" s="13">
        <v>346.23200000000003</v>
      </c>
      <c r="BG65" s="13">
        <v>424.74</v>
      </c>
      <c r="BH65" s="13">
        <v>437.15300000000002</v>
      </c>
      <c r="BI65" s="13">
        <v>492.24099999999999</v>
      </c>
      <c r="BJ65" s="13">
        <v>523.11599999999999</v>
      </c>
      <c r="BK65" s="13">
        <v>476.06799999999998</v>
      </c>
      <c r="BL65" s="13">
        <v>508.26299999999998</v>
      </c>
      <c r="BM65" s="13">
        <v>689.79300000000001</v>
      </c>
      <c r="BN65" s="13">
        <v>695.56399999999996</v>
      </c>
      <c r="BO65" s="13">
        <v>1413.09</v>
      </c>
      <c r="BP65" s="13">
        <v>1512.248</v>
      </c>
      <c r="BQ65" s="13">
        <v>1422.01</v>
      </c>
      <c r="BR65" s="13">
        <v>1332.432</v>
      </c>
      <c r="BS65" s="13">
        <v>1421.6210000000001</v>
      </c>
      <c r="BT65" s="13">
        <v>1653.9</v>
      </c>
      <c r="BU65" s="13">
        <v>1577.944</v>
      </c>
      <c r="BV65" s="13">
        <v>1403.134</v>
      </c>
      <c r="BW65" s="13">
        <v>1287.6410000000001</v>
      </c>
      <c r="BX65" s="13">
        <v>1212.2950000000001</v>
      </c>
      <c r="BY65" s="13">
        <v>1181.76</v>
      </c>
      <c r="BZ65" s="13">
        <v>1220.0239999999999</v>
      </c>
      <c r="CA65" s="13">
        <v>1771.6990000000001</v>
      </c>
      <c r="CB65" s="13">
        <v>1640.8979999999999</v>
      </c>
      <c r="CC65" s="13">
        <v>1578.1489999999999</v>
      </c>
      <c r="CD65" s="13">
        <v>1585.4159999999999</v>
      </c>
      <c r="CE65" s="13">
        <v>1840.145</v>
      </c>
      <c r="CF65" s="13">
        <v>1717.4739999999999</v>
      </c>
      <c r="CG65" s="13">
        <v>1734.2159999999999</v>
      </c>
      <c r="CH65" s="13">
        <v>1655.221</v>
      </c>
      <c r="CI65" s="13">
        <v>1729.998</v>
      </c>
      <c r="CJ65" s="13">
        <v>1686.2539999999999</v>
      </c>
      <c r="CK65" s="13">
        <v>1384.2809999999999</v>
      </c>
      <c r="CL65" s="13">
        <v>1326.8440000000001</v>
      </c>
      <c r="CM65" s="13">
        <v>1035.19</v>
      </c>
      <c r="CN65" s="13">
        <v>646.26</v>
      </c>
      <c r="CO65" s="13">
        <v>596.58600000000001</v>
      </c>
      <c r="CP65" s="13">
        <v>259.15600000000001</v>
      </c>
      <c r="CQ65" s="13">
        <v>253.959</v>
      </c>
      <c r="CR65" s="13">
        <v>296.80099999999999</v>
      </c>
      <c r="CS65" s="13">
        <v>299.75</v>
      </c>
      <c r="CT65" s="13">
        <v>390.49400000000003</v>
      </c>
      <c r="CU65" s="13">
        <v>319.14800000000002</v>
      </c>
      <c r="CV65" s="13">
        <v>291.00299999999999</v>
      </c>
      <c r="CW65" s="13">
        <v>607.51099999999997</v>
      </c>
      <c r="CX65" s="13">
        <v>493.64800000000002</v>
      </c>
      <c r="CY65" s="13">
        <v>489.21899999999999</v>
      </c>
      <c r="CZ65" s="13">
        <v>653.41999999999996</v>
      </c>
      <c r="DA65" s="13">
        <v>562.57299999999998</v>
      </c>
      <c r="DB65" s="13">
        <v>16294.407999999999</v>
      </c>
      <c r="DC65" s="13">
        <v>17565.735000000001</v>
      </c>
      <c r="DD65" s="13">
        <v>17453.472000000002</v>
      </c>
      <c r="DE65" s="13">
        <v>17134.832999999999</v>
      </c>
      <c r="DF65" s="13">
        <v>18085.089</v>
      </c>
      <c r="DG65" s="13">
        <v>18399.123</v>
      </c>
      <c r="DH65" s="13">
        <v>18864.305</v>
      </c>
      <c r="DI65" s="13">
        <v>20822.252</v>
      </c>
      <c r="DJ65" s="13">
        <v>21666.974999999999</v>
      </c>
      <c r="DK65" s="13">
        <v>19516.485000000001</v>
      </c>
      <c r="DL65" s="13">
        <v>19916.186000000002</v>
      </c>
      <c r="DM65" s="13">
        <v>19727.87</v>
      </c>
      <c r="DN65" s="13">
        <v>17810.013999999999</v>
      </c>
      <c r="DO65" s="13">
        <v>19438.830999999998</v>
      </c>
      <c r="DP65" s="13">
        <v>30394.491999999998</v>
      </c>
      <c r="DQ65" s="13">
        <v>28363.001</v>
      </c>
      <c r="DR65" s="13">
        <v>28149.168000000001</v>
      </c>
      <c r="DS65" s="13">
        <v>27628.19</v>
      </c>
      <c r="DT65" s="13">
        <v>28055.472000000002</v>
      </c>
      <c r="DU65" s="13">
        <v>32751.441999999999</v>
      </c>
      <c r="DV65" s="13">
        <v>31744.897000000001</v>
      </c>
      <c r="DW65" s="13">
        <v>28737.363000000001</v>
      </c>
      <c r="DX65" s="13">
        <v>26018.063999999998</v>
      </c>
      <c r="DY65" s="13">
        <v>27589.537</v>
      </c>
      <c r="DZ65" s="13">
        <v>27439.243999999999</v>
      </c>
      <c r="EA65" s="13">
        <v>26909.294000000002</v>
      </c>
      <c r="EB65" s="146">
        <v>-1.9313578756032679</v>
      </c>
      <c r="EC65" s="201">
        <v>-2.4655832390373167</v>
      </c>
      <c r="ED65" s="182">
        <v>38.430618590181709</v>
      </c>
      <c r="EF65" s="100"/>
      <c r="EG65" s="19"/>
    </row>
    <row r="66" spans="1:137" s="16" customFormat="1" ht="18.95" customHeight="1" x14ac:dyDescent="0.35">
      <c r="A66" s="38" t="s">
        <v>10</v>
      </c>
      <c r="B66" s="13">
        <v>51774.042999999998</v>
      </c>
      <c r="C66" s="14">
        <v>47017.046999999999</v>
      </c>
      <c r="D66" s="15">
        <v>50740.588000000003</v>
      </c>
      <c r="E66" s="15">
        <v>56564.547000000006</v>
      </c>
      <c r="F66" s="15">
        <v>69293.83600000001</v>
      </c>
      <c r="G66" s="15">
        <v>88897.774000000005</v>
      </c>
      <c r="H66" s="15">
        <v>98528.815000000002</v>
      </c>
      <c r="I66" s="13">
        <v>101722.06199999999</v>
      </c>
      <c r="J66" s="13">
        <v>100620.68100000001</v>
      </c>
      <c r="K66" s="13">
        <v>102423.06</v>
      </c>
      <c r="L66" s="13">
        <v>105398.21700000002</v>
      </c>
      <c r="M66" s="13">
        <v>109683.45000000001</v>
      </c>
      <c r="N66" s="13">
        <v>114015.842</v>
      </c>
      <c r="O66" s="13">
        <v>117151.25699999998</v>
      </c>
      <c r="P66" s="13">
        <v>119857.34800000001</v>
      </c>
      <c r="Q66" s="13">
        <v>123083.45300000001</v>
      </c>
      <c r="R66" s="13">
        <v>128048.44499999999</v>
      </c>
      <c r="S66" s="13">
        <v>132103.67299999998</v>
      </c>
      <c r="T66" s="13">
        <v>136198.639</v>
      </c>
      <c r="U66" s="13">
        <v>143202.23400000003</v>
      </c>
      <c r="V66" s="13">
        <v>147133.93399999998</v>
      </c>
      <c r="W66" s="13">
        <v>150707.44300000003</v>
      </c>
      <c r="X66" s="13">
        <v>153095.39699999997</v>
      </c>
      <c r="Y66" s="13">
        <v>158174.20699999999</v>
      </c>
      <c r="Z66" s="13">
        <v>164233.05000000002</v>
      </c>
      <c r="AA66" s="13">
        <v>170978.51499999998</v>
      </c>
      <c r="AB66" s="13">
        <v>176107.533</v>
      </c>
      <c r="AC66" s="13">
        <v>182623.09600000005</v>
      </c>
      <c r="AD66" s="13">
        <v>190222.69700000001</v>
      </c>
      <c r="AE66" s="13">
        <v>196523.427</v>
      </c>
      <c r="AF66" s="13">
        <v>197546.549</v>
      </c>
      <c r="AG66" s="13">
        <v>202117.03600000002</v>
      </c>
      <c r="AH66" s="13">
        <v>203164.95799999998</v>
      </c>
      <c r="AI66" s="13">
        <v>205757.83800000002</v>
      </c>
      <c r="AJ66" s="13">
        <v>208961.71399999998</v>
      </c>
      <c r="AK66" s="13">
        <v>210177.81100000002</v>
      </c>
      <c r="AL66" s="13">
        <v>213378.57199999999</v>
      </c>
      <c r="AM66" s="13">
        <v>218794.30300000001</v>
      </c>
      <c r="AN66" s="13">
        <v>221509.07799999998</v>
      </c>
      <c r="AO66" s="13">
        <v>228222.29000000004</v>
      </c>
      <c r="AP66" s="13">
        <v>231919.11299999998</v>
      </c>
      <c r="AQ66" s="13">
        <v>237750.90699999998</v>
      </c>
      <c r="AR66" s="13">
        <v>244578.981</v>
      </c>
      <c r="AS66" s="13">
        <v>256707.80899999998</v>
      </c>
      <c r="AT66" s="13">
        <v>258075.807</v>
      </c>
      <c r="AU66" s="13">
        <v>260212.15699999998</v>
      </c>
      <c r="AV66" s="13">
        <v>265509.72600000002</v>
      </c>
      <c r="AW66" s="13">
        <v>271800.33100000001</v>
      </c>
      <c r="AX66" s="13">
        <v>276932.47199999995</v>
      </c>
      <c r="AY66" s="13">
        <v>286934.43400000001</v>
      </c>
      <c r="AZ66" s="13">
        <v>290330.37599999993</v>
      </c>
      <c r="BA66" s="13">
        <v>298637.58999999997</v>
      </c>
      <c r="BB66" s="13">
        <v>307446.58899999998</v>
      </c>
      <c r="BC66" s="13">
        <v>313258.38300000003</v>
      </c>
      <c r="BD66" s="13">
        <v>321112.82</v>
      </c>
      <c r="BE66" s="13">
        <v>334811.06400000001</v>
      </c>
      <c r="BF66" s="13">
        <v>342215.30100000004</v>
      </c>
      <c r="BG66" s="13">
        <v>341099.95500000002</v>
      </c>
      <c r="BH66" s="13">
        <v>342802.09299999994</v>
      </c>
      <c r="BI66" s="13">
        <v>344283.304</v>
      </c>
      <c r="BJ66" s="13">
        <v>347752.00599999999</v>
      </c>
      <c r="BK66" s="13">
        <v>357031.96799999994</v>
      </c>
      <c r="BL66" s="13">
        <v>359712.886</v>
      </c>
      <c r="BM66" s="13">
        <v>365990.446</v>
      </c>
      <c r="BN66" s="13">
        <v>374474.72300000006</v>
      </c>
      <c r="BO66" s="13">
        <v>379876.76299999992</v>
      </c>
      <c r="BP66" s="13">
        <v>389654.43499999994</v>
      </c>
      <c r="BQ66" s="13">
        <v>402715.90900000004</v>
      </c>
      <c r="BR66" s="13">
        <v>405516.81300000002</v>
      </c>
      <c r="BS66" s="13">
        <v>415949.76699999999</v>
      </c>
      <c r="BT66" s="13">
        <v>427140.16499999992</v>
      </c>
      <c r="BU66" s="13">
        <v>432716.83300000004</v>
      </c>
      <c r="BV66" s="13">
        <v>445687.79399999994</v>
      </c>
      <c r="BW66" s="13">
        <v>465857.02800000005</v>
      </c>
      <c r="BX66" s="13">
        <v>472071.21699999995</v>
      </c>
      <c r="BY66" s="13">
        <v>490119.04300000006</v>
      </c>
      <c r="BZ66" s="13">
        <v>500621.11699999997</v>
      </c>
      <c r="CA66" s="13">
        <v>517851.79800000007</v>
      </c>
      <c r="CB66" s="13">
        <v>541651.67900000012</v>
      </c>
      <c r="CC66" s="13">
        <v>559504.31500000006</v>
      </c>
      <c r="CD66" s="13">
        <v>564674.03300000005</v>
      </c>
      <c r="CE66" s="13">
        <v>575877.44299999997</v>
      </c>
      <c r="CF66" s="13">
        <v>574363.37399999995</v>
      </c>
      <c r="CG66" s="13">
        <v>590783.77999999991</v>
      </c>
      <c r="CH66" s="13">
        <v>608737.61699999997</v>
      </c>
      <c r="CI66" s="13">
        <v>626890.87</v>
      </c>
      <c r="CJ66" s="13">
        <v>637557.78900000011</v>
      </c>
      <c r="CK66" s="13">
        <v>653207.28300000005</v>
      </c>
      <c r="CL66" s="13">
        <v>676047.9160000002</v>
      </c>
      <c r="CM66" s="13">
        <v>695330.25900000008</v>
      </c>
      <c r="CN66" s="13">
        <v>724324.96200000006</v>
      </c>
      <c r="CO66" s="13">
        <v>759150.00100000005</v>
      </c>
      <c r="CP66" s="13">
        <v>773089.39899999998</v>
      </c>
      <c r="CQ66" s="13">
        <v>774638.23</v>
      </c>
      <c r="CR66" s="13">
        <v>779055.06700000004</v>
      </c>
      <c r="CS66" s="13">
        <v>809003.75199999998</v>
      </c>
      <c r="CT66" s="13">
        <v>842092.23</v>
      </c>
      <c r="CU66" s="13">
        <v>879026.34499999997</v>
      </c>
      <c r="CV66" s="13">
        <v>921151.4439999999</v>
      </c>
      <c r="CW66" s="13">
        <v>949217.5560000001</v>
      </c>
      <c r="CX66" s="13">
        <v>979776.9879999999</v>
      </c>
      <c r="CY66" s="13">
        <v>1006325.711</v>
      </c>
      <c r="CZ66" s="13">
        <v>1040445.852</v>
      </c>
      <c r="DA66" s="13">
        <v>1096950.2660000001</v>
      </c>
      <c r="DB66" s="13">
        <v>1124534.5639999998</v>
      </c>
      <c r="DC66" s="13">
        <v>1153163.8149999997</v>
      </c>
      <c r="DD66" s="13">
        <v>1167024.5489999999</v>
      </c>
      <c r="DE66" s="13">
        <v>1230098.0930000001</v>
      </c>
      <c r="DF66" s="13">
        <v>1295180.4269999999</v>
      </c>
      <c r="DG66" s="13">
        <v>1349177.5390000001</v>
      </c>
      <c r="DH66" s="13">
        <v>1337921.2250000001</v>
      </c>
      <c r="DI66" s="13">
        <v>1474271.716</v>
      </c>
      <c r="DJ66" s="13">
        <v>1488111.9980000001</v>
      </c>
      <c r="DK66" s="13">
        <v>1420449.4110000003</v>
      </c>
      <c r="DL66" s="13">
        <v>1456543.1669999997</v>
      </c>
      <c r="DM66" s="13">
        <v>1445293.5250000001</v>
      </c>
      <c r="DN66" s="13">
        <v>1435625.8299999998</v>
      </c>
      <c r="DO66" s="13">
        <v>1456029.2409999999</v>
      </c>
      <c r="DP66" s="13">
        <v>1521275.6000000003</v>
      </c>
      <c r="DQ66" s="13">
        <v>1544495.2199999995</v>
      </c>
      <c r="DR66" s="13">
        <v>1541971.1510000001</v>
      </c>
      <c r="DS66" s="13">
        <v>1526330.95</v>
      </c>
      <c r="DT66" s="13">
        <v>1563530.7169999999</v>
      </c>
      <c r="DU66" s="13">
        <v>1737116.9169999999</v>
      </c>
      <c r="DV66" s="13">
        <v>1667660.9130000002</v>
      </c>
      <c r="DW66" s="13">
        <v>1704714.0410000004</v>
      </c>
      <c r="DX66" s="13">
        <v>1690483.17</v>
      </c>
      <c r="DY66" s="13">
        <v>1741051.1289999997</v>
      </c>
      <c r="DZ66" s="13">
        <v>1712374.3490000002</v>
      </c>
      <c r="EA66" s="13">
        <v>1728544.0519999999</v>
      </c>
      <c r="EB66" s="146">
        <v>0.9442855184932375</v>
      </c>
      <c r="EC66" s="201">
        <v>-0.71836356736884044</v>
      </c>
      <c r="ED66" s="182">
        <v>18.716300698249498</v>
      </c>
      <c r="EF66" s="100"/>
    </row>
    <row r="67" spans="1:137" s="16" customFormat="1" ht="18.95" customHeight="1" x14ac:dyDescent="0.35">
      <c r="A67" s="38" t="s">
        <v>11</v>
      </c>
      <c r="B67" s="13">
        <v>25055.725999999999</v>
      </c>
      <c r="C67" s="14">
        <v>23570.642</v>
      </c>
      <c r="D67" s="15">
        <v>21419.829000000002</v>
      </c>
      <c r="E67" s="15">
        <v>15953.634</v>
      </c>
      <c r="F67" s="15">
        <v>10035.593000000001</v>
      </c>
      <c r="G67" s="15">
        <v>6412.9520000000002</v>
      </c>
      <c r="H67" s="15">
        <v>6248.6979999999994</v>
      </c>
      <c r="I67" s="13">
        <v>1693.5820000000001</v>
      </c>
      <c r="J67" s="13">
        <v>1962.364</v>
      </c>
      <c r="K67" s="13">
        <v>1956.729</v>
      </c>
      <c r="L67" s="13">
        <v>1960.8420000000001</v>
      </c>
      <c r="M67" s="13">
        <v>1944.7470000000001</v>
      </c>
      <c r="N67" s="13">
        <v>1732.329</v>
      </c>
      <c r="O67" s="13">
        <v>1622.4849999999999</v>
      </c>
      <c r="P67" s="13">
        <v>1654.3430000000001</v>
      </c>
      <c r="Q67" s="13">
        <v>1724.0519999999999</v>
      </c>
      <c r="R67" s="13">
        <v>1516.4549999999999</v>
      </c>
      <c r="S67" s="13">
        <v>1581.0930000000001</v>
      </c>
      <c r="T67" s="13">
        <v>1605.4660000000001</v>
      </c>
      <c r="U67" s="13">
        <v>1624.8530000000001</v>
      </c>
      <c r="V67" s="13">
        <v>1661.3200000000002</v>
      </c>
      <c r="W67" s="13">
        <v>1638.3630000000001</v>
      </c>
      <c r="X67" s="13">
        <v>1534.7049999999999</v>
      </c>
      <c r="Y67" s="13">
        <v>1555.9179999999999</v>
      </c>
      <c r="Z67" s="13">
        <v>1464.4880000000001</v>
      </c>
      <c r="AA67" s="13">
        <v>1285.874</v>
      </c>
      <c r="AB67" s="13">
        <v>1286.2430000000002</v>
      </c>
      <c r="AC67" s="13">
        <v>1318.893</v>
      </c>
      <c r="AD67" s="13">
        <v>1315.8529999999998</v>
      </c>
      <c r="AE67" s="13">
        <v>1318.0219999999999</v>
      </c>
      <c r="AF67" s="13">
        <v>1314.5739999999998</v>
      </c>
      <c r="AG67" s="13">
        <v>1214.8630000000001</v>
      </c>
      <c r="AH67" s="13">
        <v>1201.3710000000001</v>
      </c>
      <c r="AI67" s="13">
        <v>1190.2819999999999</v>
      </c>
      <c r="AJ67" s="13">
        <v>1299.8889999999999</v>
      </c>
      <c r="AK67" s="13">
        <v>1281.4349999999999</v>
      </c>
      <c r="AL67" s="13">
        <v>1310.4079999999999</v>
      </c>
      <c r="AM67" s="13">
        <v>1358.6489999999999</v>
      </c>
      <c r="AN67" s="13">
        <v>1297.58</v>
      </c>
      <c r="AO67" s="13">
        <v>1352.912</v>
      </c>
      <c r="AP67" s="13">
        <v>1296.183</v>
      </c>
      <c r="AQ67" s="13">
        <v>1490.8990000000001</v>
      </c>
      <c r="AR67" s="13">
        <v>1513.818</v>
      </c>
      <c r="AS67" s="13">
        <v>1601.1100000000001</v>
      </c>
      <c r="AT67" s="13">
        <v>1589.943</v>
      </c>
      <c r="AU67" s="13">
        <v>1619.952</v>
      </c>
      <c r="AV67" s="13">
        <v>1565.915</v>
      </c>
      <c r="AW67" s="13">
        <v>1627.6610000000001</v>
      </c>
      <c r="AX67" s="13">
        <v>1620.019</v>
      </c>
      <c r="AY67" s="13">
        <v>1739.788</v>
      </c>
      <c r="AZ67" s="13">
        <v>1649.2360000000001</v>
      </c>
      <c r="BA67" s="13">
        <v>1659.154</v>
      </c>
      <c r="BB67" s="13">
        <v>1618.9549999999999</v>
      </c>
      <c r="BC67" s="13">
        <v>1657.9920000000002</v>
      </c>
      <c r="BD67" s="13">
        <v>1588.249</v>
      </c>
      <c r="BE67" s="13">
        <v>1777.596</v>
      </c>
      <c r="BF67" s="13">
        <v>1753.0030000000002</v>
      </c>
      <c r="BG67" s="13">
        <v>1822.857</v>
      </c>
      <c r="BH67" s="13">
        <v>1836.0239999999999</v>
      </c>
      <c r="BI67" s="13">
        <v>1846.8869999999999</v>
      </c>
      <c r="BJ67" s="13">
        <v>1837.97</v>
      </c>
      <c r="BK67" s="13">
        <v>2115.1860000000001</v>
      </c>
      <c r="BL67" s="13">
        <v>1804.366</v>
      </c>
      <c r="BM67" s="13">
        <v>1845.13</v>
      </c>
      <c r="BN67" s="13">
        <v>1831.6290000000001</v>
      </c>
      <c r="BO67" s="13">
        <v>1760.626</v>
      </c>
      <c r="BP67" s="13">
        <v>2096.6869999999999</v>
      </c>
      <c r="BQ67" s="13">
        <v>2043.684</v>
      </c>
      <c r="BR67" s="13">
        <v>1982.289</v>
      </c>
      <c r="BS67" s="13">
        <v>1980.7070000000001</v>
      </c>
      <c r="BT67" s="13">
        <v>1980.6490000000001</v>
      </c>
      <c r="BU67" s="13">
        <v>2357.596</v>
      </c>
      <c r="BV67" s="13">
        <v>2541.7629999999999</v>
      </c>
      <c r="BW67" s="13">
        <v>2294.346</v>
      </c>
      <c r="BX67" s="13">
        <v>2261.5120000000002</v>
      </c>
      <c r="BY67" s="13">
        <v>2261.5680000000002</v>
      </c>
      <c r="BZ67" s="13">
        <v>2251.2370000000001</v>
      </c>
      <c r="CA67" s="13">
        <v>2237.875</v>
      </c>
      <c r="CB67" s="13">
        <v>2208.3770000000004</v>
      </c>
      <c r="CC67" s="13">
        <v>2266.7809999999999</v>
      </c>
      <c r="CD67" s="13">
        <v>3180.723</v>
      </c>
      <c r="CE67" s="13">
        <v>3182.97</v>
      </c>
      <c r="CF67" s="13">
        <v>3171.5349999999999</v>
      </c>
      <c r="CG67" s="13">
        <v>3255.328</v>
      </c>
      <c r="CH67" s="13">
        <v>3209.6020000000003</v>
      </c>
      <c r="CI67" s="13">
        <v>3900.587</v>
      </c>
      <c r="CJ67" s="13">
        <v>3961.1329999999998</v>
      </c>
      <c r="CK67" s="13">
        <v>4718.2939999999999</v>
      </c>
      <c r="CL67" s="13">
        <v>4636.777</v>
      </c>
      <c r="CM67" s="13">
        <v>3897.2260000000001</v>
      </c>
      <c r="CN67" s="13">
        <v>4405.8159999999998</v>
      </c>
      <c r="CO67" s="13">
        <v>5524.2390000000005</v>
      </c>
      <c r="CP67" s="13">
        <v>4472.9690000000001</v>
      </c>
      <c r="CQ67" s="13">
        <v>3056.3530000000001</v>
      </c>
      <c r="CR67" s="13">
        <v>3095.6349999999998</v>
      </c>
      <c r="CS67" s="13">
        <v>3107.5480000000002</v>
      </c>
      <c r="CT67" s="13">
        <v>3244.9100000000003</v>
      </c>
      <c r="CU67" s="13">
        <v>3069.857</v>
      </c>
      <c r="CV67" s="13">
        <v>4585.5190000000002</v>
      </c>
      <c r="CW67" s="13">
        <v>4667.9530000000004</v>
      </c>
      <c r="CX67" s="13">
        <v>4460.3869999999997</v>
      </c>
      <c r="CY67" s="13">
        <v>4475.29</v>
      </c>
      <c r="CZ67" s="13">
        <v>4556.9560000000001</v>
      </c>
      <c r="DA67" s="13">
        <v>4314.7379999999994</v>
      </c>
      <c r="DB67" s="13">
        <v>4354.4939999999997</v>
      </c>
      <c r="DC67" s="13">
        <v>4446.3119999999999</v>
      </c>
      <c r="DD67" s="13">
        <v>4208.9639999999999</v>
      </c>
      <c r="DE67" s="13">
        <v>4336.33</v>
      </c>
      <c r="DF67" s="13">
        <v>4379.9690000000001</v>
      </c>
      <c r="DG67" s="13">
        <v>4296.75</v>
      </c>
      <c r="DH67" s="13">
        <v>4280.1559999999999</v>
      </c>
      <c r="DI67" s="13">
        <v>4400.8069999999998</v>
      </c>
      <c r="DJ67" s="13">
        <v>3947.4010000000003</v>
      </c>
      <c r="DK67" s="13">
        <v>3921.0699999999997</v>
      </c>
      <c r="DL67" s="13">
        <v>3944.8209999999999</v>
      </c>
      <c r="DM67" s="13">
        <v>3543.7860000000001</v>
      </c>
      <c r="DN67" s="13">
        <v>2912.694</v>
      </c>
      <c r="DO67" s="13">
        <v>2709.645</v>
      </c>
      <c r="DP67" s="13">
        <v>2369.9830000000002</v>
      </c>
      <c r="DQ67" s="13">
        <v>2406.7850000000003</v>
      </c>
      <c r="DR67" s="13">
        <v>1676.325</v>
      </c>
      <c r="DS67" s="13">
        <v>2182.7809999999999</v>
      </c>
      <c r="DT67" s="13">
        <v>1514.028</v>
      </c>
      <c r="DU67" s="13">
        <v>1882.971</v>
      </c>
      <c r="DV67" s="13">
        <v>1182.9390000000001</v>
      </c>
      <c r="DW67" s="13">
        <v>1505.0709999999999</v>
      </c>
      <c r="DX67" s="13">
        <v>3307.558</v>
      </c>
      <c r="DY67" s="13">
        <v>9546.6299999999992</v>
      </c>
      <c r="DZ67" s="13">
        <v>7589.35</v>
      </c>
      <c r="EA67" s="13">
        <v>7226.9269999999997</v>
      </c>
      <c r="EB67" s="146">
        <v>-4.7754155494212362</v>
      </c>
      <c r="EC67" s="201">
        <v>-24.298658269986372</v>
      </c>
      <c r="ED67" s="182">
        <v>166.71121124722981</v>
      </c>
      <c r="EF67" s="100"/>
    </row>
    <row r="68" spans="1:137" s="16" customFormat="1" ht="18.95" customHeight="1" x14ac:dyDescent="0.35">
      <c r="A68" s="38" t="s">
        <v>12</v>
      </c>
      <c r="B68" s="13">
        <v>26074.102000000003</v>
      </c>
      <c r="C68" s="14">
        <v>22816.201999999997</v>
      </c>
      <c r="D68" s="15">
        <v>28213.355</v>
      </c>
      <c r="E68" s="15">
        <v>39030.983000000007</v>
      </c>
      <c r="F68" s="15">
        <v>55631.745999999999</v>
      </c>
      <c r="G68" s="15">
        <v>78586.915999999997</v>
      </c>
      <c r="H68" s="15">
        <v>88426.203999999998</v>
      </c>
      <c r="I68" s="13">
        <v>96790.39</v>
      </c>
      <c r="J68" s="13">
        <v>95737.478000000017</v>
      </c>
      <c r="K68" s="13">
        <v>97507.566999999995</v>
      </c>
      <c r="L68" s="13">
        <v>100522.83400000002</v>
      </c>
      <c r="M68" s="13">
        <v>104948.09500000002</v>
      </c>
      <c r="N68" s="13">
        <v>109162.894</v>
      </c>
      <c r="O68" s="13">
        <v>112122.57299999999</v>
      </c>
      <c r="P68" s="13">
        <v>114714.24000000002</v>
      </c>
      <c r="Q68" s="13">
        <v>117836.31200000001</v>
      </c>
      <c r="R68" s="13">
        <v>122730.74799999999</v>
      </c>
      <c r="S68" s="13">
        <v>126725.303</v>
      </c>
      <c r="T68" s="13">
        <v>130505.91</v>
      </c>
      <c r="U68" s="13">
        <v>137307.52200000003</v>
      </c>
      <c r="V68" s="13">
        <v>140990.47999999998</v>
      </c>
      <c r="W68" s="13">
        <v>144622.217</v>
      </c>
      <c r="X68" s="13">
        <v>146980.41199999998</v>
      </c>
      <c r="Y68" s="13">
        <v>151850.24299999999</v>
      </c>
      <c r="Z68" s="13">
        <v>157805.39000000001</v>
      </c>
      <c r="AA68" s="13">
        <v>164269.81199999998</v>
      </c>
      <c r="AB68" s="13">
        <v>169080.106</v>
      </c>
      <c r="AC68" s="13">
        <v>175364.57200000004</v>
      </c>
      <c r="AD68" s="13">
        <v>182159.13400000002</v>
      </c>
      <c r="AE68" s="13">
        <v>187936.42</v>
      </c>
      <c r="AF68" s="13">
        <v>188551.91899999999</v>
      </c>
      <c r="AG68" s="13">
        <v>193125.611</v>
      </c>
      <c r="AH68" s="13">
        <v>194647.99699999997</v>
      </c>
      <c r="AI68" s="13">
        <v>196870.20200000002</v>
      </c>
      <c r="AJ68" s="13">
        <v>199798.72999999998</v>
      </c>
      <c r="AK68" s="13">
        <v>201145.33400000003</v>
      </c>
      <c r="AL68" s="13">
        <v>204450.348</v>
      </c>
      <c r="AM68" s="13">
        <v>209034.08600000001</v>
      </c>
      <c r="AN68" s="13">
        <v>212383.06</v>
      </c>
      <c r="AO68" s="13">
        <v>218958.91900000002</v>
      </c>
      <c r="AP68" s="13">
        <v>222228.61299999998</v>
      </c>
      <c r="AQ68" s="13">
        <v>227889.78799999997</v>
      </c>
      <c r="AR68" s="13">
        <v>234593.49400000001</v>
      </c>
      <c r="AS68" s="13">
        <v>246560.36</v>
      </c>
      <c r="AT68" s="13">
        <v>247884.06299999999</v>
      </c>
      <c r="AU68" s="13">
        <v>250182.14199999999</v>
      </c>
      <c r="AV68" s="13">
        <v>255309.902</v>
      </c>
      <c r="AW68" s="13">
        <v>261418.391</v>
      </c>
      <c r="AX68" s="13">
        <v>266131.43199999997</v>
      </c>
      <c r="AY68" s="13">
        <v>275330.30700000003</v>
      </c>
      <c r="AZ68" s="13">
        <v>279733.52899999998</v>
      </c>
      <c r="BA68" s="13">
        <v>287981.45299999998</v>
      </c>
      <c r="BB68" s="13">
        <v>296420.99099999998</v>
      </c>
      <c r="BC68" s="13">
        <v>302660.99400000001</v>
      </c>
      <c r="BD68" s="13">
        <v>309589.91499999998</v>
      </c>
      <c r="BE68" s="13">
        <v>322468.16100000002</v>
      </c>
      <c r="BF68" s="13">
        <v>330550.58199999999</v>
      </c>
      <c r="BG68" s="13">
        <v>329076.59100000001</v>
      </c>
      <c r="BH68" s="13">
        <v>331021.58199999994</v>
      </c>
      <c r="BI68" s="13">
        <v>332526.065</v>
      </c>
      <c r="BJ68" s="13">
        <v>335766.04000000004</v>
      </c>
      <c r="BK68" s="13">
        <v>344549.33599999995</v>
      </c>
      <c r="BL68" s="13">
        <v>348939.29600000003</v>
      </c>
      <c r="BM68" s="13">
        <v>355403.978</v>
      </c>
      <c r="BN68" s="13">
        <v>363606.55700000003</v>
      </c>
      <c r="BO68" s="13">
        <v>370164.39599999995</v>
      </c>
      <c r="BP68" s="13">
        <v>379541.21399999998</v>
      </c>
      <c r="BQ68" s="13">
        <v>392830.42500000005</v>
      </c>
      <c r="BR68" s="13">
        <v>395278.02100000001</v>
      </c>
      <c r="BS68" s="13">
        <v>406246.58100000001</v>
      </c>
      <c r="BT68" s="13">
        <v>416147.90599999996</v>
      </c>
      <c r="BU68" s="13">
        <v>421716.52500000002</v>
      </c>
      <c r="BV68" s="13">
        <v>433763.81899999996</v>
      </c>
      <c r="BW68" s="13">
        <v>455000.62700000004</v>
      </c>
      <c r="BX68" s="13">
        <v>461130.97099999996</v>
      </c>
      <c r="BY68" s="13">
        <v>478308.47600000002</v>
      </c>
      <c r="BZ68" s="13">
        <v>489045.22499999998</v>
      </c>
      <c r="CA68" s="13">
        <v>506314.65200000006</v>
      </c>
      <c r="CB68" s="13">
        <v>530274.91700000013</v>
      </c>
      <c r="CC68" s="13">
        <v>547376.20200000005</v>
      </c>
      <c r="CD68" s="13">
        <v>551312.62800000003</v>
      </c>
      <c r="CE68" s="13">
        <v>562129.26300000004</v>
      </c>
      <c r="CF68" s="13">
        <v>559479.42099999997</v>
      </c>
      <c r="CG68" s="13">
        <v>574411.05699999991</v>
      </c>
      <c r="CH68" s="13">
        <v>592320.49800000002</v>
      </c>
      <c r="CI68" s="13">
        <v>609705.24899999995</v>
      </c>
      <c r="CJ68" s="13">
        <v>618990.39100000006</v>
      </c>
      <c r="CK68" s="13">
        <v>633250.3820000001</v>
      </c>
      <c r="CL68" s="13">
        <v>654042.77600000019</v>
      </c>
      <c r="CM68" s="13">
        <v>674590.19300000009</v>
      </c>
      <c r="CN68" s="13">
        <v>701985.74300000002</v>
      </c>
      <c r="CO68" s="13">
        <v>733327.25600000005</v>
      </c>
      <c r="CP68" s="13">
        <v>746618.61199999996</v>
      </c>
      <c r="CQ68" s="13">
        <v>750679.56700000004</v>
      </c>
      <c r="CR68" s="13">
        <v>754320.402</v>
      </c>
      <c r="CS68" s="13">
        <v>783728.43800000008</v>
      </c>
      <c r="CT68" s="13">
        <v>815870.12</v>
      </c>
      <c r="CU68" s="13">
        <v>848016.321</v>
      </c>
      <c r="CV68" s="13">
        <v>888225.11399999994</v>
      </c>
      <c r="CW68" s="13">
        <v>915947.92800000007</v>
      </c>
      <c r="CX68" s="13">
        <v>945203.16099999996</v>
      </c>
      <c r="CY68" s="13">
        <v>972238.20600000001</v>
      </c>
      <c r="CZ68" s="13">
        <v>1003064.059</v>
      </c>
      <c r="DA68" s="13">
        <v>1058278.0020000001</v>
      </c>
      <c r="DB68" s="13">
        <v>1088733.4209999999</v>
      </c>
      <c r="DC68" s="13">
        <v>1116887.2589999998</v>
      </c>
      <c r="DD68" s="13">
        <v>1129705.7509999999</v>
      </c>
      <c r="DE68" s="13">
        <v>1188522.9820000001</v>
      </c>
      <c r="DF68" s="13">
        <v>1249923.7079999999</v>
      </c>
      <c r="DG68" s="13">
        <v>1302745.138</v>
      </c>
      <c r="DH68" s="13">
        <v>1291435.351</v>
      </c>
      <c r="DI68" s="13">
        <v>1423709.1769999999</v>
      </c>
      <c r="DJ68" s="13">
        <v>1438704.057</v>
      </c>
      <c r="DK68" s="13">
        <v>1372358.6530000002</v>
      </c>
      <c r="DL68" s="13">
        <v>1408832.8719999997</v>
      </c>
      <c r="DM68" s="13">
        <v>1397104.5390000001</v>
      </c>
      <c r="DN68" s="13">
        <v>1391562.6769999999</v>
      </c>
      <c r="DO68" s="13">
        <v>1413897.9639999999</v>
      </c>
      <c r="DP68" s="13">
        <v>1480371.1220000002</v>
      </c>
      <c r="DQ68" s="13">
        <v>1500443.1839999997</v>
      </c>
      <c r="DR68" s="13">
        <v>1503780.7950000002</v>
      </c>
      <c r="DS68" s="13">
        <v>1488062.7620000001</v>
      </c>
      <c r="DT68" s="13">
        <v>1524895.517</v>
      </c>
      <c r="DU68" s="13">
        <v>1693909.4410000001</v>
      </c>
      <c r="DV68" s="13">
        <v>1625220.8620000002</v>
      </c>
      <c r="DW68" s="13">
        <v>1661998.1670000004</v>
      </c>
      <c r="DX68" s="13">
        <v>1647764.7649999999</v>
      </c>
      <c r="DY68" s="13">
        <v>1688934.45</v>
      </c>
      <c r="DZ68" s="13">
        <v>1665542.8730000001</v>
      </c>
      <c r="EA68" s="13">
        <v>1681301.983</v>
      </c>
      <c r="EB68" s="146">
        <v>0.94618458974966568</v>
      </c>
      <c r="EC68" s="201">
        <v>-0.45191019698840318</v>
      </c>
      <c r="ED68" s="182">
        <v>18.912540070677974</v>
      </c>
      <c r="EF68" s="100"/>
    </row>
    <row r="69" spans="1:137" s="16" customFormat="1" ht="18.95" customHeight="1" x14ac:dyDescent="0.35">
      <c r="A69" s="38" t="s">
        <v>13</v>
      </c>
      <c r="B69" s="13">
        <v>644.21500000000003</v>
      </c>
      <c r="C69" s="14">
        <v>630.20299999999997</v>
      </c>
      <c r="D69" s="15">
        <v>1107.404</v>
      </c>
      <c r="E69" s="15">
        <v>1579.93</v>
      </c>
      <c r="F69" s="15">
        <v>3626.4970000000003</v>
      </c>
      <c r="G69" s="15">
        <v>3897.9060000000004</v>
      </c>
      <c r="H69" s="15">
        <v>3853.913</v>
      </c>
      <c r="I69" s="13">
        <v>3238.09</v>
      </c>
      <c r="J69" s="13">
        <v>2920.8389999999999</v>
      </c>
      <c r="K69" s="13">
        <v>2958.7639999999997</v>
      </c>
      <c r="L69" s="13">
        <v>2914.5409999999997</v>
      </c>
      <c r="M69" s="13">
        <v>2790.6080000000002</v>
      </c>
      <c r="N69" s="13">
        <v>3120.6189999999997</v>
      </c>
      <c r="O69" s="13">
        <v>3406.1990000000001</v>
      </c>
      <c r="P69" s="13">
        <v>3488.7649999999999</v>
      </c>
      <c r="Q69" s="13">
        <v>3523.0889999999999</v>
      </c>
      <c r="R69" s="13">
        <v>3801.2420000000002</v>
      </c>
      <c r="S69" s="13">
        <v>3797.277</v>
      </c>
      <c r="T69" s="13">
        <v>4087.2629999999999</v>
      </c>
      <c r="U69" s="13">
        <v>4269.8590000000004</v>
      </c>
      <c r="V69" s="13">
        <v>4482.134</v>
      </c>
      <c r="W69" s="13">
        <v>4446.8630000000003</v>
      </c>
      <c r="X69" s="13">
        <v>4580.2800000000007</v>
      </c>
      <c r="Y69" s="13">
        <v>4768.0459999999994</v>
      </c>
      <c r="Z69" s="13">
        <v>4963.1720000000005</v>
      </c>
      <c r="AA69" s="13">
        <v>5422.8290000000006</v>
      </c>
      <c r="AB69" s="13">
        <v>5741.1840000000002</v>
      </c>
      <c r="AC69" s="13">
        <v>5939.6310000000003</v>
      </c>
      <c r="AD69" s="13">
        <v>6747.71</v>
      </c>
      <c r="AE69" s="13">
        <v>7268.9849999999997</v>
      </c>
      <c r="AF69" s="13">
        <v>7680.0559999999996</v>
      </c>
      <c r="AG69" s="13">
        <v>7776.5620000000008</v>
      </c>
      <c r="AH69" s="13">
        <v>7315.59</v>
      </c>
      <c r="AI69" s="13">
        <v>7697.3539999999994</v>
      </c>
      <c r="AJ69" s="13">
        <v>7863.0950000000003</v>
      </c>
      <c r="AK69" s="13">
        <v>7751.0419999999995</v>
      </c>
      <c r="AL69" s="13">
        <v>7617.8159999999998</v>
      </c>
      <c r="AM69" s="13">
        <v>8401.5680000000011</v>
      </c>
      <c r="AN69" s="13">
        <v>7828.4380000000001</v>
      </c>
      <c r="AO69" s="13">
        <v>7910.4589999999998</v>
      </c>
      <c r="AP69" s="13">
        <v>8394.3170000000009</v>
      </c>
      <c r="AQ69" s="13">
        <v>8370.2199999999993</v>
      </c>
      <c r="AR69" s="13">
        <v>8471.6689999999999</v>
      </c>
      <c r="AS69" s="13">
        <v>8546.3389999999999</v>
      </c>
      <c r="AT69" s="13">
        <v>8601.8009999999995</v>
      </c>
      <c r="AU69" s="13">
        <v>8410.0630000000001</v>
      </c>
      <c r="AV69" s="13">
        <v>8633.9089999999997</v>
      </c>
      <c r="AW69" s="13">
        <v>8754.2790000000005</v>
      </c>
      <c r="AX69" s="13">
        <v>9181.0210000000006</v>
      </c>
      <c r="AY69" s="13">
        <v>9864.3389999999999</v>
      </c>
      <c r="AZ69" s="13">
        <v>8947.6110000000008</v>
      </c>
      <c r="BA69" s="13">
        <v>8996.9830000000002</v>
      </c>
      <c r="BB69" s="13">
        <v>9406.643</v>
      </c>
      <c r="BC69" s="13">
        <v>8939.396999999999</v>
      </c>
      <c r="BD69" s="13">
        <v>9934.655999999999</v>
      </c>
      <c r="BE69" s="13">
        <v>10565.307000000001</v>
      </c>
      <c r="BF69" s="13">
        <v>9911.7160000000003</v>
      </c>
      <c r="BG69" s="13">
        <v>10200.507</v>
      </c>
      <c r="BH69" s="13">
        <v>9944.4869999999992</v>
      </c>
      <c r="BI69" s="13">
        <v>9910.351999999999</v>
      </c>
      <c r="BJ69" s="13">
        <v>10147.996000000001</v>
      </c>
      <c r="BK69" s="13">
        <v>10367.446</v>
      </c>
      <c r="BL69" s="13">
        <v>8969.2240000000002</v>
      </c>
      <c r="BM69" s="13">
        <v>8741.3379999999997</v>
      </c>
      <c r="BN69" s="13">
        <v>9036.5370000000003</v>
      </c>
      <c r="BO69" s="13">
        <v>7951.741</v>
      </c>
      <c r="BP69" s="13">
        <v>8016.5339999999997</v>
      </c>
      <c r="BQ69" s="13">
        <v>7841.8</v>
      </c>
      <c r="BR69" s="13">
        <v>8256.5029999999988</v>
      </c>
      <c r="BS69" s="13">
        <v>7722.4789999999994</v>
      </c>
      <c r="BT69" s="13">
        <v>9011.61</v>
      </c>
      <c r="BU69" s="13">
        <v>8642.7119999999995</v>
      </c>
      <c r="BV69" s="13">
        <v>9382.2119999999995</v>
      </c>
      <c r="BW69" s="13">
        <v>8562.0550000000003</v>
      </c>
      <c r="BX69" s="13">
        <v>8678.7340000000004</v>
      </c>
      <c r="BY69" s="13">
        <v>9548.9989999999998</v>
      </c>
      <c r="BZ69" s="13">
        <v>9324.6549999999988</v>
      </c>
      <c r="CA69" s="13">
        <v>9299.2709999999988</v>
      </c>
      <c r="CB69" s="13">
        <v>9168.3850000000002</v>
      </c>
      <c r="CC69" s="13">
        <v>9861.3320000000003</v>
      </c>
      <c r="CD69" s="13">
        <v>10180.682000000001</v>
      </c>
      <c r="CE69" s="13">
        <v>10565.21</v>
      </c>
      <c r="CF69" s="13">
        <v>11712.418</v>
      </c>
      <c r="CG69" s="13">
        <v>13117.394999999999</v>
      </c>
      <c r="CH69" s="13">
        <v>13207.517</v>
      </c>
      <c r="CI69" s="13">
        <v>13285.034</v>
      </c>
      <c r="CJ69" s="13">
        <v>14606.264999999999</v>
      </c>
      <c r="CK69" s="13">
        <v>15238.607</v>
      </c>
      <c r="CL69" s="13">
        <v>17368.362999999998</v>
      </c>
      <c r="CM69" s="13">
        <v>16842.84</v>
      </c>
      <c r="CN69" s="13">
        <v>17933.402999999998</v>
      </c>
      <c r="CO69" s="13">
        <v>20298.505999999998</v>
      </c>
      <c r="CP69" s="13">
        <v>21997.817999999999</v>
      </c>
      <c r="CQ69" s="13">
        <v>20902.309999999998</v>
      </c>
      <c r="CR69" s="13">
        <v>21639.030000000002</v>
      </c>
      <c r="CS69" s="13">
        <v>22167.766</v>
      </c>
      <c r="CT69" s="13">
        <v>22977.200000000001</v>
      </c>
      <c r="CU69" s="13">
        <v>27940.167000000001</v>
      </c>
      <c r="CV69" s="13">
        <v>28340.811000000002</v>
      </c>
      <c r="CW69" s="13">
        <v>28601.675000000003</v>
      </c>
      <c r="CX69" s="13">
        <v>30113.440000000002</v>
      </c>
      <c r="CY69" s="13">
        <v>29612.215</v>
      </c>
      <c r="CZ69" s="13">
        <v>32824.837</v>
      </c>
      <c r="DA69" s="13">
        <v>34357.526000000005</v>
      </c>
      <c r="DB69" s="13">
        <v>31446.649000000001</v>
      </c>
      <c r="DC69" s="13">
        <v>31830.243999999999</v>
      </c>
      <c r="DD69" s="13">
        <v>33109.833999999995</v>
      </c>
      <c r="DE69" s="13">
        <v>37238.781000000003</v>
      </c>
      <c r="DF69" s="13">
        <v>40876.75</v>
      </c>
      <c r="DG69" s="13">
        <v>42135.650999999998</v>
      </c>
      <c r="DH69" s="13">
        <v>42205.718000000001</v>
      </c>
      <c r="DI69" s="13">
        <v>46161.732000000004</v>
      </c>
      <c r="DJ69" s="13">
        <v>45460.54</v>
      </c>
      <c r="DK69" s="13">
        <v>44169.687999999995</v>
      </c>
      <c r="DL69" s="13">
        <v>43765.474000000002</v>
      </c>
      <c r="DM69" s="13">
        <v>44645.2</v>
      </c>
      <c r="DN69" s="13">
        <v>41150.459000000003</v>
      </c>
      <c r="DO69" s="13">
        <v>39421.632000000005</v>
      </c>
      <c r="DP69" s="13">
        <v>38534.495000000003</v>
      </c>
      <c r="DQ69" s="13">
        <v>41645.251000000004</v>
      </c>
      <c r="DR69" s="13">
        <v>36514.031000000003</v>
      </c>
      <c r="DS69" s="13">
        <v>36085.406999999999</v>
      </c>
      <c r="DT69" s="13">
        <v>37121.172000000006</v>
      </c>
      <c r="DU69" s="13">
        <v>41324.505000000005</v>
      </c>
      <c r="DV69" s="13">
        <v>41257.112000000001</v>
      </c>
      <c r="DW69" s="13">
        <v>41210.803</v>
      </c>
      <c r="DX69" s="13">
        <v>39410.847000000002</v>
      </c>
      <c r="DY69" s="13">
        <v>42570.048999999999</v>
      </c>
      <c r="DZ69" s="13">
        <v>39242.125999999997</v>
      </c>
      <c r="EA69" s="13">
        <v>40015.142</v>
      </c>
      <c r="EB69" s="146">
        <v>1.9698626929641971</v>
      </c>
      <c r="EC69" s="201">
        <v>-6.0016538858106543</v>
      </c>
      <c r="ED69" s="182">
        <v>1.5055439612444044</v>
      </c>
      <c r="EF69" s="100"/>
    </row>
    <row r="70" spans="1:137" s="16" customFormat="1" ht="18.95" customHeight="1" x14ac:dyDescent="0.35">
      <c r="A70" s="38" t="s">
        <v>14</v>
      </c>
      <c r="B70" s="13">
        <v>-7462.7389999999996</v>
      </c>
      <c r="C70" s="14">
        <v>-5224.6469999999999</v>
      </c>
      <c r="D70" s="15">
        <v>-3717.2629999999999</v>
      </c>
      <c r="E70" s="15">
        <v>-2481.86</v>
      </c>
      <c r="F70" s="15">
        <v>-2227.4119999999998</v>
      </c>
      <c r="G70" s="15">
        <v>-2364.7710000000002</v>
      </c>
      <c r="H70" s="15">
        <v>-2870.991</v>
      </c>
      <c r="I70" s="13">
        <v>-3652.8119999999999</v>
      </c>
      <c r="J70" s="13">
        <v>-3669.779</v>
      </c>
      <c r="K70" s="13">
        <v>-3699.402</v>
      </c>
      <c r="L70" s="13">
        <v>-3670.79</v>
      </c>
      <c r="M70" s="13">
        <v>-3712.9650000000001</v>
      </c>
      <c r="N70" s="13">
        <v>-3756.2240000000002</v>
      </c>
      <c r="O70" s="13">
        <v>-3766.8789999999999</v>
      </c>
      <c r="P70" s="13">
        <v>-3833.4870000000001</v>
      </c>
      <c r="Q70" s="13">
        <v>-3863.596</v>
      </c>
      <c r="R70" s="13">
        <v>-3803.8409999999999</v>
      </c>
      <c r="S70" s="13">
        <v>-3843.3919999999998</v>
      </c>
      <c r="T70" s="13">
        <v>-3848.087</v>
      </c>
      <c r="U70" s="13">
        <v>-3926.2429999999999</v>
      </c>
      <c r="V70" s="13">
        <v>-3931.1689999999999</v>
      </c>
      <c r="W70" s="13">
        <v>-3973.3409999999999</v>
      </c>
      <c r="X70" s="13">
        <v>-3924.3670000000002</v>
      </c>
      <c r="Y70" s="13">
        <v>-4002.4160000000002</v>
      </c>
      <c r="Z70" s="13">
        <v>-4075.8</v>
      </c>
      <c r="AA70" s="13">
        <v>-4047.8809999999999</v>
      </c>
      <c r="AB70" s="13">
        <v>-4142.692</v>
      </c>
      <c r="AC70" s="13">
        <v>-4260.1469999999999</v>
      </c>
      <c r="AD70" s="13">
        <v>-4279.8209999999999</v>
      </c>
      <c r="AE70" s="13">
        <v>-4505.3620000000001</v>
      </c>
      <c r="AF70" s="13">
        <v>-4452.8649999999998</v>
      </c>
      <c r="AG70" s="13">
        <v>-4574.2520000000004</v>
      </c>
      <c r="AH70" s="13">
        <v>-4690.0529999999999</v>
      </c>
      <c r="AI70" s="13">
        <v>-4786.9809999999998</v>
      </c>
      <c r="AJ70" s="13">
        <v>-4925.8540000000003</v>
      </c>
      <c r="AK70" s="13">
        <v>-5040.2439999999997</v>
      </c>
      <c r="AL70" s="13">
        <v>-5209.2079999999996</v>
      </c>
      <c r="AM70" s="13">
        <v>-5248.625</v>
      </c>
      <c r="AN70" s="13">
        <v>-5395.634</v>
      </c>
      <c r="AO70" s="13">
        <v>-5641.2449999999999</v>
      </c>
      <c r="AP70" s="13">
        <v>-5635.2269999999999</v>
      </c>
      <c r="AQ70" s="13">
        <v>-5829.09</v>
      </c>
      <c r="AR70" s="13">
        <v>-5921.509</v>
      </c>
      <c r="AS70" s="13">
        <v>-6193.2349999999997</v>
      </c>
      <c r="AT70" s="13">
        <v>-6353.9269999999997</v>
      </c>
      <c r="AU70" s="13">
        <v>-6496.13</v>
      </c>
      <c r="AV70" s="13">
        <v>-6535.1149999999998</v>
      </c>
      <c r="AW70" s="13">
        <v>-6794.0140000000001</v>
      </c>
      <c r="AX70" s="13">
        <v>-6915.7960000000003</v>
      </c>
      <c r="AY70" s="13">
        <v>-7098.9049999999997</v>
      </c>
      <c r="AZ70" s="13">
        <v>-7329.57</v>
      </c>
      <c r="BA70" s="13">
        <v>-7535.4089999999997</v>
      </c>
      <c r="BB70" s="13">
        <v>-7583.6689999999999</v>
      </c>
      <c r="BC70" s="13">
        <v>-7708.3959999999997</v>
      </c>
      <c r="BD70" s="13">
        <v>-7776.1109999999999</v>
      </c>
      <c r="BE70" s="13">
        <v>-8099.6319999999996</v>
      </c>
      <c r="BF70" s="13">
        <v>-8697.2900000000009</v>
      </c>
      <c r="BG70" s="13">
        <v>-8848.018</v>
      </c>
      <c r="BH70" s="13">
        <v>-8936.0040000000008</v>
      </c>
      <c r="BI70" s="13">
        <v>-9137.9599999999991</v>
      </c>
      <c r="BJ70" s="13">
        <v>-9505.6679999999997</v>
      </c>
      <c r="BK70" s="13">
        <v>-9582.5889999999999</v>
      </c>
      <c r="BL70" s="13">
        <v>-9740.2139999999999</v>
      </c>
      <c r="BM70" s="13">
        <v>-10183.028</v>
      </c>
      <c r="BN70" s="13">
        <v>-10207.907999999999</v>
      </c>
      <c r="BO70" s="13">
        <v>-10494.991</v>
      </c>
      <c r="BP70" s="13">
        <v>-10759.200999999999</v>
      </c>
      <c r="BQ70" s="13">
        <v>-10692.555</v>
      </c>
      <c r="BR70" s="13">
        <v>-10861.844999999999</v>
      </c>
      <c r="BS70" s="13">
        <v>-11050.32</v>
      </c>
      <c r="BT70" s="13">
        <v>-11274.851000000001</v>
      </c>
      <c r="BU70" s="13">
        <v>-11646.626</v>
      </c>
      <c r="BV70" s="13">
        <v>-11797.53</v>
      </c>
      <c r="BW70" s="13">
        <v>-11913.107</v>
      </c>
      <c r="BX70" s="13">
        <v>-11991.468999999999</v>
      </c>
      <c r="BY70" s="13">
        <v>-12102.475</v>
      </c>
      <c r="BZ70" s="13">
        <v>-12339.102000000001</v>
      </c>
      <c r="CA70" s="13">
        <v>-12519.486999999999</v>
      </c>
      <c r="CB70" s="13">
        <v>-12834.339</v>
      </c>
      <c r="CC70" s="13">
        <v>-13115.107</v>
      </c>
      <c r="CD70" s="13">
        <v>-13405.914000000001</v>
      </c>
      <c r="CE70" s="13">
        <v>-13769.623</v>
      </c>
      <c r="CF70" s="13">
        <v>-13593.487999999999</v>
      </c>
      <c r="CG70" s="13">
        <v>-13913.697</v>
      </c>
      <c r="CH70" s="13">
        <v>-14326.186</v>
      </c>
      <c r="CI70" s="13">
        <v>-14613.268</v>
      </c>
      <c r="CJ70" s="13">
        <v>-14965.495999999999</v>
      </c>
      <c r="CK70" s="13">
        <v>-15593.775</v>
      </c>
      <c r="CL70" s="13">
        <v>-15755.695</v>
      </c>
      <c r="CM70" s="13">
        <v>-16250.885</v>
      </c>
      <c r="CN70" s="13">
        <v>-16481.053</v>
      </c>
      <c r="CO70" s="13">
        <v>-16759.629000000001</v>
      </c>
      <c r="CP70" s="13">
        <v>-17546.213</v>
      </c>
      <c r="CQ70" s="13">
        <v>-17961.081999999999</v>
      </c>
      <c r="CR70" s="13">
        <v>-18231.259999999998</v>
      </c>
      <c r="CS70" s="13">
        <v>-19408.091</v>
      </c>
      <c r="CT70" s="13">
        <v>-20171.385999999999</v>
      </c>
      <c r="CU70" s="13">
        <v>-21033.019</v>
      </c>
      <c r="CV70" s="13">
        <v>-21623.165000000001</v>
      </c>
      <c r="CW70" s="13">
        <v>-22171.863000000001</v>
      </c>
      <c r="CX70" s="13">
        <v>-22603.965</v>
      </c>
      <c r="CY70" s="13">
        <v>-23637.87</v>
      </c>
      <c r="CZ70" s="13">
        <v>-24317.224999999999</v>
      </c>
      <c r="DA70" s="13">
        <v>-25140.508999999998</v>
      </c>
      <c r="DB70" s="13">
        <v>-26564.721000000001</v>
      </c>
      <c r="DC70" s="13">
        <v>-27597.006000000001</v>
      </c>
      <c r="DD70" s="13">
        <v>-28705.697</v>
      </c>
      <c r="DE70" s="13">
        <v>-30100.386999999999</v>
      </c>
      <c r="DF70" s="13">
        <v>-32571.856</v>
      </c>
      <c r="DG70" s="13">
        <v>-33705.550999999999</v>
      </c>
      <c r="DH70" s="13">
        <v>-35492.184000000001</v>
      </c>
      <c r="DI70" s="13">
        <v>-38799.300000000003</v>
      </c>
      <c r="DJ70" s="13">
        <v>-41184.764000000003</v>
      </c>
      <c r="DK70" s="13">
        <v>-43801.262000000002</v>
      </c>
      <c r="DL70" s="13">
        <v>-46270.949000000001</v>
      </c>
      <c r="DM70" s="13">
        <v>-47261.762000000002</v>
      </c>
      <c r="DN70" s="13">
        <v>-51063.843999999997</v>
      </c>
      <c r="DO70" s="13">
        <v>-55128.756999999998</v>
      </c>
      <c r="DP70" s="13">
        <v>-61276.809000000001</v>
      </c>
      <c r="DQ70" s="13">
        <v>-64097.178</v>
      </c>
      <c r="DR70" s="13">
        <v>-68132.607999999993</v>
      </c>
      <c r="DS70" s="13">
        <v>-70026.073000000004</v>
      </c>
      <c r="DT70" s="13">
        <v>-73306.558999999994</v>
      </c>
      <c r="DU70" s="13">
        <v>-79080.623000000007</v>
      </c>
      <c r="DV70" s="13">
        <v>-80280.585000000006</v>
      </c>
      <c r="DW70" s="13">
        <v>-84329.846000000005</v>
      </c>
      <c r="DX70" s="13">
        <v>-86594.842000000004</v>
      </c>
      <c r="DY70" s="13">
        <v>-89881.508000000002</v>
      </c>
      <c r="DZ70" s="13">
        <v>-84894.59</v>
      </c>
      <c r="EA70" s="13">
        <v>-87120.312999999995</v>
      </c>
      <c r="EB70" s="146">
        <v>2.6217489241658454</v>
      </c>
      <c r="EC70" s="201">
        <v>-3.0720390227542804</v>
      </c>
      <c r="ED70" s="182">
        <v>58.030613677721774</v>
      </c>
      <c r="EF70" s="100"/>
    </row>
    <row r="71" spans="1:137" s="16" customFormat="1" ht="18.95" customHeight="1" x14ac:dyDescent="0.35">
      <c r="A71" s="39" t="s">
        <v>15</v>
      </c>
      <c r="B71" s="13">
        <v>27212.272000000001</v>
      </c>
      <c r="C71" s="14">
        <v>22148.366999999998</v>
      </c>
      <c r="D71" s="15">
        <v>25753.06</v>
      </c>
      <c r="E71" s="15">
        <v>16873.035</v>
      </c>
      <c r="F71" s="15">
        <v>18386.572</v>
      </c>
      <c r="G71" s="15">
        <v>17084.360999999997</v>
      </c>
      <c r="H71" s="15">
        <v>25264.621000000003</v>
      </c>
      <c r="I71" s="13">
        <v>21258.331000000002</v>
      </c>
      <c r="J71" s="13">
        <v>21882.623</v>
      </c>
      <c r="K71" s="13">
        <v>20301.758000000002</v>
      </c>
      <c r="L71" s="13">
        <v>22326.021999999997</v>
      </c>
      <c r="M71" s="13">
        <v>23817.046000000002</v>
      </c>
      <c r="N71" s="13">
        <v>28295.323</v>
      </c>
      <c r="O71" s="13">
        <v>21277.881999999998</v>
      </c>
      <c r="P71" s="13">
        <v>22520.138999999999</v>
      </c>
      <c r="Q71" s="13">
        <v>19913.074999999997</v>
      </c>
      <c r="R71" s="13">
        <v>25281.885000000002</v>
      </c>
      <c r="S71" s="13">
        <v>23318.538999999997</v>
      </c>
      <c r="T71" s="13">
        <v>23822.197</v>
      </c>
      <c r="U71" s="13">
        <v>20240.728999999999</v>
      </c>
      <c r="V71" s="13">
        <v>21977.436000000002</v>
      </c>
      <c r="W71" s="13">
        <v>23677.632000000001</v>
      </c>
      <c r="X71" s="13">
        <v>30476.409</v>
      </c>
      <c r="Y71" s="13">
        <v>27808.111000000001</v>
      </c>
      <c r="Z71" s="13">
        <v>31350.828000000001</v>
      </c>
      <c r="AA71" s="13">
        <v>25291.442999999999</v>
      </c>
      <c r="AB71" s="13">
        <v>24591.407999999999</v>
      </c>
      <c r="AC71" s="13">
        <v>29912.306</v>
      </c>
      <c r="AD71" s="13">
        <v>23764.813999999998</v>
      </c>
      <c r="AE71" s="13">
        <v>29527.111000000001</v>
      </c>
      <c r="AF71" s="13">
        <v>31365.504999999997</v>
      </c>
      <c r="AG71" s="13">
        <v>29337.937999999998</v>
      </c>
      <c r="AH71" s="13">
        <v>25997.839</v>
      </c>
      <c r="AI71" s="13">
        <v>28112.796000000002</v>
      </c>
      <c r="AJ71" s="13">
        <v>26458.966</v>
      </c>
      <c r="AK71" s="13">
        <v>33014.797999999995</v>
      </c>
      <c r="AL71" s="13">
        <v>31338.083000000002</v>
      </c>
      <c r="AM71" s="13">
        <v>28082.449000000001</v>
      </c>
      <c r="AN71" s="13">
        <v>27966.784999999996</v>
      </c>
      <c r="AO71" s="13">
        <v>24292.142</v>
      </c>
      <c r="AP71" s="13">
        <v>26012.027999999998</v>
      </c>
      <c r="AQ71" s="13">
        <v>27384.241999999998</v>
      </c>
      <c r="AR71" s="13">
        <v>24834.952000000001</v>
      </c>
      <c r="AS71" s="13">
        <v>18646.167000000001</v>
      </c>
      <c r="AT71" s="13">
        <v>24532.503000000001</v>
      </c>
      <c r="AU71" s="13">
        <v>28154.004000000001</v>
      </c>
      <c r="AV71" s="13">
        <v>22319.980000000003</v>
      </c>
      <c r="AW71" s="13">
        <v>31912.522000000001</v>
      </c>
      <c r="AX71" s="13">
        <v>27227.460999999999</v>
      </c>
      <c r="AY71" s="13">
        <v>27548.021000000001</v>
      </c>
      <c r="AZ71" s="13">
        <v>32180.095000000001</v>
      </c>
      <c r="BA71" s="13">
        <v>33306.485000000001</v>
      </c>
      <c r="BB71" s="13">
        <v>34272.659</v>
      </c>
      <c r="BC71" s="13">
        <v>38039.451000000001</v>
      </c>
      <c r="BD71" s="13">
        <v>32609.708999999999</v>
      </c>
      <c r="BE71" s="13">
        <v>24765.073</v>
      </c>
      <c r="BF71" s="13">
        <v>34615.516000000003</v>
      </c>
      <c r="BG71" s="13">
        <v>29028.061999999998</v>
      </c>
      <c r="BH71" s="13">
        <v>38099.682000000001</v>
      </c>
      <c r="BI71" s="13">
        <v>33049.985999999997</v>
      </c>
      <c r="BJ71" s="13">
        <v>40826.569000000003</v>
      </c>
      <c r="BK71" s="13">
        <v>44389.587</v>
      </c>
      <c r="BL71" s="13">
        <v>40026.338000000003</v>
      </c>
      <c r="BM71" s="13">
        <v>36537.142</v>
      </c>
      <c r="BN71" s="13">
        <v>56402.403999999995</v>
      </c>
      <c r="BO71" s="13">
        <v>37646.543000000005</v>
      </c>
      <c r="BP71" s="13">
        <v>36734.879000000001</v>
      </c>
      <c r="BQ71" s="13">
        <v>33120.887000000002</v>
      </c>
      <c r="BR71" s="13">
        <v>33110.347000000002</v>
      </c>
      <c r="BS71" s="13">
        <v>39803.762999999999</v>
      </c>
      <c r="BT71" s="13">
        <v>46287.922999999995</v>
      </c>
      <c r="BU71" s="13">
        <v>37086.456999999995</v>
      </c>
      <c r="BV71" s="13">
        <v>38877.481</v>
      </c>
      <c r="BW71" s="13">
        <v>53829.630999999994</v>
      </c>
      <c r="BX71" s="13">
        <v>36363.256999999998</v>
      </c>
      <c r="BY71" s="13">
        <v>44801.323000000004</v>
      </c>
      <c r="BZ71" s="13">
        <v>57944.004000000001</v>
      </c>
      <c r="CA71" s="13">
        <v>54992.630000000005</v>
      </c>
      <c r="CB71" s="13">
        <v>68661.872000000003</v>
      </c>
      <c r="CC71" s="13">
        <v>45867.877</v>
      </c>
      <c r="CD71" s="13">
        <v>54612.682000000001</v>
      </c>
      <c r="CE71" s="13">
        <v>70642.804000000004</v>
      </c>
      <c r="CF71" s="13">
        <v>73672.892000000007</v>
      </c>
      <c r="CG71" s="13">
        <v>52968.220999999998</v>
      </c>
      <c r="CH71" s="13">
        <v>67275.031000000003</v>
      </c>
      <c r="CI71" s="13">
        <v>80580.313000000009</v>
      </c>
      <c r="CJ71" s="13">
        <v>61390.88900000001</v>
      </c>
      <c r="CK71" s="13">
        <v>54889.737000000001</v>
      </c>
      <c r="CL71" s="13">
        <v>199668.845</v>
      </c>
      <c r="CM71" s="13">
        <v>75600.209999999992</v>
      </c>
      <c r="CN71" s="13">
        <v>84371.686000000002</v>
      </c>
      <c r="CO71" s="13">
        <v>59048.548999999999</v>
      </c>
      <c r="CP71" s="13">
        <v>87604.953999999998</v>
      </c>
      <c r="CQ71" s="13">
        <v>136738.08899999998</v>
      </c>
      <c r="CR71" s="13">
        <v>193950.799</v>
      </c>
      <c r="CS71" s="13">
        <v>131229.046</v>
      </c>
      <c r="CT71" s="13">
        <v>112280.573</v>
      </c>
      <c r="CU71" s="13">
        <v>125467.91800000001</v>
      </c>
      <c r="CV71" s="13">
        <v>115110.152</v>
      </c>
      <c r="CW71" s="13">
        <v>118501.382</v>
      </c>
      <c r="CX71" s="13">
        <v>114438.67499999999</v>
      </c>
      <c r="CY71" s="13">
        <v>122485.579</v>
      </c>
      <c r="CZ71" s="13">
        <v>154322.36799999999</v>
      </c>
      <c r="DA71" s="13">
        <v>159522.93400000001</v>
      </c>
      <c r="DB71" s="13">
        <v>125270.967</v>
      </c>
      <c r="DC71" s="13">
        <v>110191.93100000001</v>
      </c>
      <c r="DD71" s="13">
        <v>100714.666</v>
      </c>
      <c r="DE71" s="13">
        <v>103362.656</v>
      </c>
      <c r="DF71" s="13">
        <v>87421.505999999994</v>
      </c>
      <c r="DG71" s="13">
        <v>109712.65400000001</v>
      </c>
      <c r="DH71" s="13">
        <v>125897.929</v>
      </c>
      <c r="DI71" s="13">
        <v>131258.67600000001</v>
      </c>
      <c r="DJ71" s="13">
        <v>164465.228</v>
      </c>
      <c r="DK71" s="13">
        <v>159232.95500000002</v>
      </c>
      <c r="DL71" s="13">
        <v>125320.842</v>
      </c>
      <c r="DM71" s="13">
        <v>104055.83300000001</v>
      </c>
      <c r="DN71" s="13">
        <v>222198.88900000002</v>
      </c>
      <c r="DO71" s="13">
        <v>146191.37299999999</v>
      </c>
      <c r="DP71" s="13">
        <v>170888.08299999998</v>
      </c>
      <c r="DQ71" s="13">
        <v>197337.27000000002</v>
      </c>
      <c r="DR71" s="13">
        <v>139946.39300000001</v>
      </c>
      <c r="DS71" s="13">
        <v>129621.734</v>
      </c>
      <c r="DT71" s="13">
        <v>117806.363</v>
      </c>
      <c r="DU71" s="13">
        <v>264307.94699999999</v>
      </c>
      <c r="DV71" s="13">
        <v>213713.91600000003</v>
      </c>
      <c r="DW71" s="13">
        <v>253171.43600000002</v>
      </c>
      <c r="DX71" s="13">
        <v>191023.85800000001</v>
      </c>
      <c r="DY71" s="13">
        <v>249762.72999999998</v>
      </c>
      <c r="DZ71" s="13">
        <v>107412.41999999998</v>
      </c>
      <c r="EA71" s="13">
        <v>118804.137</v>
      </c>
      <c r="EB71" s="146">
        <v>10.605586393081934</v>
      </c>
      <c r="EC71" s="201">
        <v>-52.433200501932362</v>
      </c>
      <c r="ED71" s="182">
        <v>-18.733825011685191</v>
      </c>
      <c r="EF71" s="100"/>
    </row>
    <row r="72" spans="1:137" s="16" customFormat="1" ht="18.95" customHeight="1" x14ac:dyDescent="0.35">
      <c r="A72" s="39" t="s">
        <v>16</v>
      </c>
      <c r="B72" s="13">
        <v>1514.0229999999999</v>
      </c>
      <c r="C72" s="14">
        <v>1394.376</v>
      </c>
      <c r="D72" s="15">
        <v>828.68600000000004</v>
      </c>
      <c r="E72" s="15">
        <v>675.03899999999999</v>
      </c>
      <c r="F72" s="15">
        <v>617.86099999999999</v>
      </c>
      <c r="G72" s="15">
        <v>429.935</v>
      </c>
      <c r="H72" s="15">
        <v>699.255</v>
      </c>
      <c r="I72" s="13">
        <v>734.26400000000001</v>
      </c>
      <c r="J72" s="13">
        <v>797.11400000000003</v>
      </c>
      <c r="K72" s="13">
        <v>709.45899999999995</v>
      </c>
      <c r="L72" s="13">
        <v>860.08199999999999</v>
      </c>
      <c r="M72" s="13">
        <v>927.23199999999997</v>
      </c>
      <c r="N72" s="13">
        <v>859.60900000000004</v>
      </c>
      <c r="O72" s="13">
        <v>821.11099999999999</v>
      </c>
      <c r="P72" s="13">
        <v>773.274</v>
      </c>
      <c r="Q72" s="13">
        <v>721.649</v>
      </c>
      <c r="R72" s="13">
        <v>731.20500000000004</v>
      </c>
      <c r="S72" s="13">
        <v>732.98800000000006</v>
      </c>
      <c r="T72" s="13">
        <v>845.11300000000006</v>
      </c>
      <c r="U72" s="13">
        <v>756.96900000000005</v>
      </c>
      <c r="V72" s="13">
        <v>719.37</v>
      </c>
      <c r="W72" s="13">
        <v>723.02300000000002</v>
      </c>
      <c r="X72" s="13">
        <v>850.73500000000001</v>
      </c>
      <c r="Y72" s="13">
        <v>908.24300000000005</v>
      </c>
      <c r="Z72" s="13">
        <v>979.97699999999998</v>
      </c>
      <c r="AA72" s="13">
        <v>965.03899999999999</v>
      </c>
      <c r="AB72" s="13">
        <v>963.90800000000002</v>
      </c>
      <c r="AC72" s="13">
        <v>968.98099999999999</v>
      </c>
      <c r="AD72" s="13">
        <v>946.97900000000004</v>
      </c>
      <c r="AE72" s="13">
        <v>880.654</v>
      </c>
      <c r="AF72" s="13">
        <v>921.83</v>
      </c>
      <c r="AG72" s="13">
        <v>796.43499999999995</v>
      </c>
      <c r="AH72" s="13">
        <v>705.91499999999996</v>
      </c>
      <c r="AI72" s="13">
        <v>683.76199999999994</v>
      </c>
      <c r="AJ72" s="13">
        <v>643.66899999999998</v>
      </c>
      <c r="AK72" s="13">
        <v>678.16800000000001</v>
      </c>
      <c r="AL72" s="13">
        <v>715.327</v>
      </c>
      <c r="AM72" s="13">
        <v>783.43700000000001</v>
      </c>
      <c r="AN72" s="13">
        <v>672.87800000000004</v>
      </c>
      <c r="AO72" s="13">
        <v>710.28899999999999</v>
      </c>
      <c r="AP72" s="13">
        <v>761.34100000000001</v>
      </c>
      <c r="AQ72" s="13">
        <v>831.70899999999995</v>
      </c>
      <c r="AR72" s="13">
        <v>976.14099999999996</v>
      </c>
      <c r="AS72" s="13">
        <v>987.98299999999995</v>
      </c>
      <c r="AT72" s="13">
        <v>784.39700000000005</v>
      </c>
      <c r="AU72" s="13">
        <v>857.31799999999998</v>
      </c>
      <c r="AV72" s="13">
        <v>871.38499999999999</v>
      </c>
      <c r="AW72" s="13">
        <v>1184.7159999999999</v>
      </c>
      <c r="AX72" s="13">
        <v>1598.5360000000001</v>
      </c>
      <c r="AY72" s="13">
        <v>1555.404</v>
      </c>
      <c r="AZ72" s="13">
        <v>1890.5229999999999</v>
      </c>
      <c r="BA72" s="13">
        <v>2006.145</v>
      </c>
      <c r="BB72" s="13">
        <v>2239.4229999999998</v>
      </c>
      <c r="BC72" s="13">
        <v>2346.8220000000001</v>
      </c>
      <c r="BD72" s="13">
        <v>2982.6689999999999</v>
      </c>
      <c r="BE72" s="13">
        <v>3583.5549999999998</v>
      </c>
      <c r="BF72" s="13">
        <v>3460.4879999999998</v>
      </c>
      <c r="BG72" s="13">
        <v>3712.3130000000001</v>
      </c>
      <c r="BH72" s="13">
        <v>3635.6950000000002</v>
      </c>
      <c r="BI72" s="13">
        <v>3273.3809999999999</v>
      </c>
      <c r="BJ72" s="13">
        <v>3104.2460000000001</v>
      </c>
      <c r="BK72" s="13">
        <v>3019.4259999999999</v>
      </c>
      <c r="BL72" s="13">
        <v>3386.2370000000001</v>
      </c>
      <c r="BM72" s="13">
        <v>3462.038</v>
      </c>
      <c r="BN72" s="13">
        <v>3581.1790000000001</v>
      </c>
      <c r="BO72" s="13">
        <v>3756.232</v>
      </c>
      <c r="BP72" s="13">
        <v>4300.2510000000002</v>
      </c>
      <c r="BQ72" s="13">
        <v>4223.9709999999995</v>
      </c>
      <c r="BR72" s="13">
        <v>4358.5479999999998</v>
      </c>
      <c r="BS72" s="13">
        <v>4113.107</v>
      </c>
      <c r="BT72" s="13">
        <v>4148.857</v>
      </c>
      <c r="BU72" s="13">
        <v>3959.7339999999999</v>
      </c>
      <c r="BV72" s="13">
        <v>3722.4810000000002</v>
      </c>
      <c r="BW72" s="13">
        <v>3543.7959999999998</v>
      </c>
      <c r="BX72" s="13">
        <v>3895.3870000000002</v>
      </c>
      <c r="BY72" s="13">
        <v>3781.2979999999998</v>
      </c>
      <c r="BZ72" s="13">
        <v>4006.94</v>
      </c>
      <c r="CA72" s="13">
        <v>3973.6390000000001</v>
      </c>
      <c r="CB72" s="13">
        <v>3644.723</v>
      </c>
      <c r="CC72" s="13">
        <v>5354.9369999999999</v>
      </c>
      <c r="CD72" s="13">
        <v>5440.4960000000001</v>
      </c>
      <c r="CE72" s="13">
        <v>5361.3360000000002</v>
      </c>
      <c r="CF72" s="13">
        <v>5511.4830000000002</v>
      </c>
      <c r="CG72" s="13">
        <v>5523.3720000000003</v>
      </c>
      <c r="CH72" s="13">
        <v>5231.8490000000002</v>
      </c>
      <c r="CI72" s="13">
        <v>4328.0079999999998</v>
      </c>
      <c r="CJ72" s="13">
        <v>4160.3069999999998</v>
      </c>
      <c r="CK72" s="13">
        <v>3958.8580000000002</v>
      </c>
      <c r="CL72" s="13">
        <v>3834.1559999999999</v>
      </c>
      <c r="CM72" s="13">
        <v>4115.7629999999999</v>
      </c>
      <c r="CN72" s="13">
        <v>4954.0659999999998</v>
      </c>
      <c r="CO72" s="13">
        <v>5158.5870000000004</v>
      </c>
      <c r="CP72" s="13">
        <v>4169.1790000000001</v>
      </c>
      <c r="CQ72" s="13">
        <v>2963.7089999999998</v>
      </c>
      <c r="CR72" s="13">
        <v>2511.0949999999998</v>
      </c>
      <c r="CS72" s="13">
        <v>2422.4050000000002</v>
      </c>
      <c r="CT72" s="13">
        <v>2981.8290000000002</v>
      </c>
      <c r="CU72" s="13">
        <v>3252.134</v>
      </c>
      <c r="CV72" s="13">
        <v>3477.5439999999999</v>
      </c>
      <c r="CW72" s="13">
        <v>3759.4929999999999</v>
      </c>
      <c r="CX72" s="13">
        <v>4405.24</v>
      </c>
      <c r="CY72" s="13">
        <v>4431.6019999999999</v>
      </c>
      <c r="CZ72" s="13">
        <v>4070.3420000000001</v>
      </c>
      <c r="DA72" s="13">
        <v>4151.6109999999999</v>
      </c>
      <c r="DB72" s="13">
        <v>0</v>
      </c>
      <c r="DC72" s="13">
        <v>0</v>
      </c>
      <c r="DD72" s="13">
        <v>0</v>
      </c>
      <c r="DE72" s="13">
        <v>0</v>
      </c>
      <c r="DF72" s="13">
        <v>0</v>
      </c>
      <c r="DG72" s="13">
        <v>0</v>
      </c>
      <c r="DH72" s="13">
        <v>0</v>
      </c>
      <c r="DI72" s="13">
        <v>0</v>
      </c>
      <c r="DJ72" s="13">
        <v>0</v>
      </c>
      <c r="DK72" s="13">
        <v>0</v>
      </c>
      <c r="DL72" s="13">
        <v>0</v>
      </c>
      <c r="DM72" s="13">
        <v>0</v>
      </c>
      <c r="DN72" s="13">
        <v>0</v>
      </c>
      <c r="DO72" s="13">
        <v>0</v>
      </c>
      <c r="DP72" s="13">
        <v>0</v>
      </c>
      <c r="DQ72" s="13">
        <v>0</v>
      </c>
      <c r="DR72" s="13">
        <v>0</v>
      </c>
      <c r="DS72" s="13">
        <v>0</v>
      </c>
      <c r="DT72" s="13">
        <v>0</v>
      </c>
      <c r="DU72" s="13">
        <v>0</v>
      </c>
      <c r="DV72" s="13">
        <v>0</v>
      </c>
      <c r="DW72" s="13">
        <v>0</v>
      </c>
      <c r="DX72" s="13">
        <v>0</v>
      </c>
      <c r="DY72" s="13">
        <v>0</v>
      </c>
      <c r="DZ72" s="13">
        <v>0</v>
      </c>
      <c r="EA72" s="13">
        <v>0</v>
      </c>
      <c r="EB72" s="146" t="s">
        <v>8</v>
      </c>
      <c r="EC72" s="201" t="s">
        <v>8</v>
      </c>
      <c r="ED72" s="182" t="s">
        <v>8</v>
      </c>
      <c r="EF72" s="100"/>
    </row>
    <row r="73" spans="1:137" s="16" customFormat="1" ht="18.95" customHeight="1" x14ac:dyDescent="0.35">
      <c r="A73" s="38" t="s">
        <v>17</v>
      </c>
      <c r="B73" s="13">
        <v>6204.732</v>
      </c>
      <c r="C73" s="14">
        <v>3571.471</v>
      </c>
      <c r="D73" s="15">
        <v>2362.2640000000001</v>
      </c>
      <c r="E73" s="15">
        <v>2444.0349999999999</v>
      </c>
      <c r="F73" s="15">
        <v>2982.3380000000002</v>
      </c>
      <c r="G73" s="15">
        <v>3455.7370000000001</v>
      </c>
      <c r="H73" s="15">
        <v>3869.32</v>
      </c>
      <c r="I73" s="13">
        <v>4197.8090000000002</v>
      </c>
      <c r="J73" s="13">
        <v>4232.8109999999997</v>
      </c>
      <c r="K73" s="13">
        <v>4292.5349999999999</v>
      </c>
      <c r="L73" s="13">
        <v>4351.9989999999998</v>
      </c>
      <c r="M73" s="13">
        <v>4423.473</v>
      </c>
      <c r="N73" s="13">
        <v>4422.1509999999998</v>
      </c>
      <c r="O73" s="13">
        <v>4348.473</v>
      </c>
      <c r="P73" s="13">
        <v>3997.6109999999999</v>
      </c>
      <c r="Q73" s="13">
        <v>3960.6990000000001</v>
      </c>
      <c r="R73" s="13">
        <v>4059.8229999999999</v>
      </c>
      <c r="S73" s="13">
        <v>4151.1760000000004</v>
      </c>
      <c r="T73" s="13">
        <v>4337.2060000000001</v>
      </c>
      <c r="U73" s="13">
        <v>4499.8320000000003</v>
      </c>
      <c r="V73" s="13">
        <v>4459.326</v>
      </c>
      <c r="W73" s="13">
        <v>4472.21</v>
      </c>
      <c r="X73" s="13">
        <v>4439.3900000000003</v>
      </c>
      <c r="Y73" s="13">
        <v>4479.5910000000003</v>
      </c>
      <c r="Z73" s="13">
        <v>4420.3329999999996</v>
      </c>
      <c r="AA73" s="13">
        <v>4411.0749999999998</v>
      </c>
      <c r="AB73" s="13">
        <v>4438.2920000000004</v>
      </c>
      <c r="AC73" s="13">
        <v>4513.4480000000003</v>
      </c>
      <c r="AD73" s="13">
        <v>4850.5360000000001</v>
      </c>
      <c r="AE73" s="13">
        <v>4854.1530000000002</v>
      </c>
      <c r="AF73" s="13">
        <v>5214.2749999999996</v>
      </c>
      <c r="AG73" s="13">
        <v>5268.0829999999996</v>
      </c>
      <c r="AH73" s="13">
        <v>5220.4369999999999</v>
      </c>
      <c r="AI73" s="13">
        <v>5347.2910000000002</v>
      </c>
      <c r="AJ73" s="13">
        <v>5397.8069999999998</v>
      </c>
      <c r="AK73" s="13">
        <v>5095.183</v>
      </c>
      <c r="AL73" s="13">
        <v>5074.9780000000001</v>
      </c>
      <c r="AM73" s="13">
        <v>5470.6390000000001</v>
      </c>
      <c r="AN73" s="13">
        <v>5249.2929999999997</v>
      </c>
      <c r="AO73" s="13">
        <v>5380.85</v>
      </c>
      <c r="AP73" s="13">
        <v>5660.3379999999997</v>
      </c>
      <c r="AQ73" s="13">
        <v>6206.77</v>
      </c>
      <c r="AR73" s="13">
        <v>6349.0259999999998</v>
      </c>
      <c r="AS73" s="13">
        <v>7084.1589999999997</v>
      </c>
      <c r="AT73" s="13">
        <v>7248.7380000000003</v>
      </c>
      <c r="AU73" s="13">
        <v>7199.0140000000001</v>
      </c>
      <c r="AV73" s="13">
        <v>7553.2430000000004</v>
      </c>
      <c r="AW73" s="13">
        <v>7393.5140000000001</v>
      </c>
      <c r="AX73" s="13">
        <v>7247.0150000000003</v>
      </c>
      <c r="AY73" s="13">
        <v>7396.2190000000001</v>
      </c>
      <c r="AZ73" s="13">
        <v>7234.8209999999999</v>
      </c>
      <c r="BA73" s="13">
        <v>7479.3850000000002</v>
      </c>
      <c r="BB73" s="13">
        <v>7475.3050000000003</v>
      </c>
      <c r="BC73" s="13">
        <v>7711.7380000000003</v>
      </c>
      <c r="BD73" s="13">
        <v>7783.2669999999998</v>
      </c>
      <c r="BE73" s="13">
        <v>7730.8289999999997</v>
      </c>
      <c r="BF73" s="13">
        <v>7818.7370000000001</v>
      </c>
      <c r="BG73" s="13">
        <v>7633.5370000000003</v>
      </c>
      <c r="BH73" s="13">
        <v>8102.424</v>
      </c>
      <c r="BI73" s="13">
        <v>8018.2079999999996</v>
      </c>
      <c r="BJ73" s="13">
        <v>7727.5010000000002</v>
      </c>
      <c r="BK73" s="13">
        <v>7286.835</v>
      </c>
      <c r="BL73" s="13">
        <v>7135.2910000000002</v>
      </c>
      <c r="BM73" s="13">
        <v>7304.0879999999997</v>
      </c>
      <c r="BN73" s="13">
        <v>6976.634</v>
      </c>
      <c r="BO73" s="13">
        <v>7286.7629999999999</v>
      </c>
      <c r="BP73" s="13">
        <v>7116.1019999999999</v>
      </c>
      <c r="BQ73" s="13">
        <v>7425.2309999999998</v>
      </c>
      <c r="BR73" s="13">
        <v>7547.2070000000003</v>
      </c>
      <c r="BS73" s="13">
        <v>7398.1260000000002</v>
      </c>
      <c r="BT73" s="13">
        <v>7467.3190000000004</v>
      </c>
      <c r="BU73" s="13">
        <v>7128.6850000000004</v>
      </c>
      <c r="BV73" s="13">
        <v>7168.7280000000001</v>
      </c>
      <c r="BW73" s="13">
        <v>6822.8289999999997</v>
      </c>
      <c r="BX73" s="13">
        <v>6945.05</v>
      </c>
      <c r="BY73" s="13">
        <v>7043.0630000000001</v>
      </c>
      <c r="BZ73" s="13">
        <v>7217.0529999999999</v>
      </c>
      <c r="CA73" s="13">
        <v>7622.6970000000001</v>
      </c>
      <c r="CB73" s="13">
        <v>7750.8069999999998</v>
      </c>
      <c r="CC73" s="13">
        <v>8180.0929999999998</v>
      </c>
      <c r="CD73" s="13">
        <v>8473.5220000000008</v>
      </c>
      <c r="CE73" s="13">
        <v>8911.6720000000005</v>
      </c>
      <c r="CF73" s="13">
        <v>8690.3520000000008</v>
      </c>
      <c r="CG73" s="13">
        <v>8947.49</v>
      </c>
      <c r="CH73" s="13">
        <v>8634.7170000000006</v>
      </c>
      <c r="CI73" s="13">
        <v>7950.0169999999998</v>
      </c>
      <c r="CJ73" s="13">
        <v>7593.8109999999997</v>
      </c>
      <c r="CK73" s="13">
        <v>7434.1130000000003</v>
      </c>
      <c r="CL73" s="13">
        <v>7366.0929999999998</v>
      </c>
      <c r="CM73" s="13">
        <v>7174.63</v>
      </c>
      <c r="CN73" s="13">
        <v>7515.0379999999996</v>
      </c>
      <c r="CO73" s="13">
        <v>7956.3050000000003</v>
      </c>
      <c r="CP73" s="13">
        <v>8100.5349999999999</v>
      </c>
      <c r="CQ73" s="13">
        <v>8291.5990000000002</v>
      </c>
      <c r="CR73" s="13">
        <v>8039.1670000000004</v>
      </c>
      <c r="CS73" s="13">
        <v>8191.8559999999998</v>
      </c>
      <c r="CT73" s="13">
        <v>8271.9120000000003</v>
      </c>
      <c r="CU73" s="13">
        <v>9013.4480000000003</v>
      </c>
      <c r="CV73" s="13">
        <v>8533.9369999999999</v>
      </c>
      <c r="CW73" s="13">
        <v>7868.1779999999999</v>
      </c>
      <c r="CX73" s="13">
        <v>8436.1579999999994</v>
      </c>
      <c r="CY73" s="13">
        <v>8610.1190000000006</v>
      </c>
      <c r="CZ73" s="13">
        <v>8859.0830000000005</v>
      </c>
      <c r="DA73" s="13">
        <v>9652.0370000000003</v>
      </c>
      <c r="DB73" s="13">
        <v>0</v>
      </c>
      <c r="DC73" s="13">
        <v>0</v>
      </c>
      <c r="DD73" s="13">
        <v>0</v>
      </c>
      <c r="DE73" s="13">
        <v>0</v>
      </c>
      <c r="DF73" s="13">
        <v>0</v>
      </c>
      <c r="DG73" s="13">
        <v>0</v>
      </c>
      <c r="DH73" s="13">
        <v>0</v>
      </c>
      <c r="DI73" s="13">
        <v>0</v>
      </c>
      <c r="DJ73" s="13">
        <v>0</v>
      </c>
      <c r="DK73" s="13">
        <v>0</v>
      </c>
      <c r="DL73" s="13">
        <v>0</v>
      </c>
      <c r="DM73" s="13">
        <v>0</v>
      </c>
      <c r="DN73" s="13">
        <v>0</v>
      </c>
      <c r="DO73" s="13">
        <v>0</v>
      </c>
      <c r="DP73" s="13">
        <v>0</v>
      </c>
      <c r="DQ73" s="13">
        <v>0</v>
      </c>
      <c r="DR73" s="13">
        <v>0</v>
      </c>
      <c r="DS73" s="13">
        <v>0</v>
      </c>
      <c r="DT73" s="13">
        <v>0</v>
      </c>
      <c r="DU73" s="13">
        <v>0</v>
      </c>
      <c r="DV73" s="13">
        <v>0</v>
      </c>
      <c r="DW73" s="13">
        <v>0</v>
      </c>
      <c r="DX73" s="13">
        <v>0</v>
      </c>
      <c r="DY73" s="13">
        <v>0</v>
      </c>
      <c r="DZ73" s="13">
        <v>0</v>
      </c>
      <c r="EA73" s="13">
        <v>0</v>
      </c>
      <c r="EB73" s="146" t="s">
        <v>8</v>
      </c>
      <c r="EC73" s="201" t="s">
        <v>8</v>
      </c>
      <c r="ED73" s="182" t="s">
        <v>8</v>
      </c>
      <c r="EF73" s="100"/>
    </row>
    <row r="74" spans="1:137" s="16" customFormat="1" ht="18.95" customHeight="1" x14ac:dyDescent="0.35">
      <c r="A74" s="38" t="s">
        <v>18</v>
      </c>
      <c r="B74" s="13">
        <v>15970.748</v>
      </c>
      <c r="C74" s="14">
        <v>13812.272999999999</v>
      </c>
      <c r="D74" s="15">
        <v>14657.218000000001</v>
      </c>
      <c r="E74" s="15">
        <v>5575.3559999999998</v>
      </c>
      <c r="F74" s="15">
        <v>759.62599999999998</v>
      </c>
      <c r="G74" s="15">
        <v>376.87099999999998</v>
      </c>
      <c r="H74" s="15">
        <v>356.82499999999999</v>
      </c>
      <c r="I74" s="13">
        <v>15.534000000000001</v>
      </c>
      <c r="J74" s="13">
        <v>15.534000000000001</v>
      </c>
      <c r="K74" s="13">
        <v>15.534000000000001</v>
      </c>
      <c r="L74" s="13">
        <v>15.534000000000001</v>
      </c>
      <c r="M74" s="13">
        <v>14.923999999999999</v>
      </c>
      <c r="N74" s="13">
        <v>14.923999999999999</v>
      </c>
      <c r="O74" s="13">
        <v>14.923999999999999</v>
      </c>
      <c r="P74" s="13">
        <v>14.923999999999999</v>
      </c>
      <c r="Q74" s="13">
        <v>0</v>
      </c>
      <c r="R74" s="13">
        <v>0</v>
      </c>
      <c r="S74" s="13">
        <v>0</v>
      </c>
      <c r="T74" s="13">
        <v>0</v>
      </c>
      <c r="U74" s="13">
        <v>0</v>
      </c>
      <c r="V74" s="13">
        <v>0</v>
      </c>
      <c r="W74" s="13">
        <v>0</v>
      </c>
      <c r="X74" s="13">
        <v>0</v>
      </c>
      <c r="Y74" s="13">
        <v>0</v>
      </c>
      <c r="Z74" s="13">
        <v>0</v>
      </c>
      <c r="AA74" s="13">
        <v>0</v>
      </c>
      <c r="AB74" s="13">
        <v>0</v>
      </c>
      <c r="AC74" s="13">
        <v>0</v>
      </c>
      <c r="AD74" s="13">
        <v>0</v>
      </c>
      <c r="AE74" s="13">
        <v>0</v>
      </c>
      <c r="AF74" s="13">
        <v>0</v>
      </c>
      <c r="AG74" s="13">
        <v>0</v>
      </c>
      <c r="AH74" s="13">
        <v>0</v>
      </c>
      <c r="AI74" s="13">
        <v>0</v>
      </c>
      <c r="AJ74" s="13">
        <v>0</v>
      </c>
      <c r="AK74" s="13">
        <v>0</v>
      </c>
      <c r="AL74" s="13">
        <v>0</v>
      </c>
      <c r="AM74" s="13">
        <v>0</v>
      </c>
      <c r="AN74" s="13">
        <v>0</v>
      </c>
      <c r="AO74" s="13">
        <v>0</v>
      </c>
      <c r="AP74" s="13">
        <v>0</v>
      </c>
      <c r="AQ74" s="13">
        <v>0</v>
      </c>
      <c r="AR74" s="13">
        <v>0</v>
      </c>
      <c r="AS74" s="13">
        <v>0</v>
      </c>
      <c r="AT74" s="13">
        <v>0</v>
      </c>
      <c r="AU74" s="13">
        <v>0</v>
      </c>
      <c r="AV74" s="13">
        <v>0</v>
      </c>
      <c r="AW74" s="13">
        <v>0</v>
      </c>
      <c r="AX74" s="13">
        <v>0</v>
      </c>
      <c r="AY74" s="13">
        <v>0</v>
      </c>
      <c r="AZ74" s="13">
        <v>0</v>
      </c>
      <c r="BA74" s="13">
        <v>0</v>
      </c>
      <c r="BB74" s="13">
        <v>0</v>
      </c>
      <c r="BC74" s="13">
        <v>0</v>
      </c>
      <c r="BD74" s="13">
        <v>0</v>
      </c>
      <c r="BE74" s="13">
        <v>0</v>
      </c>
      <c r="BF74" s="13">
        <v>0</v>
      </c>
      <c r="BG74" s="13">
        <v>0</v>
      </c>
      <c r="BH74" s="13">
        <v>0</v>
      </c>
      <c r="BI74" s="13">
        <v>0</v>
      </c>
      <c r="BJ74" s="13">
        <v>0</v>
      </c>
      <c r="BK74" s="13">
        <v>0</v>
      </c>
      <c r="BL74" s="13">
        <v>0</v>
      </c>
      <c r="BM74" s="13">
        <v>0</v>
      </c>
      <c r="BN74" s="13">
        <v>0</v>
      </c>
      <c r="BO74" s="13">
        <v>0</v>
      </c>
      <c r="BP74" s="13">
        <v>0</v>
      </c>
      <c r="BQ74" s="13">
        <v>0</v>
      </c>
      <c r="BR74" s="13">
        <v>0</v>
      </c>
      <c r="BS74" s="13">
        <v>0</v>
      </c>
      <c r="BT74" s="13">
        <v>0</v>
      </c>
      <c r="BU74" s="13">
        <v>0</v>
      </c>
      <c r="BV74" s="13">
        <v>0</v>
      </c>
      <c r="BW74" s="13">
        <v>0</v>
      </c>
      <c r="BX74" s="13">
        <v>0</v>
      </c>
      <c r="BY74" s="13">
        <v>0</v>
      </c>
      <c r="BZ74" s="13">
        <v>0</v>
      </c>
      <c r="CA74" s="13">
        <v>0</v>
      </c>
      <c r="CB74" s="13">
        <v>0</v>
      </c>
      <c r="CC74" s="13">
        <v>0</v>
      </c>
      <c r="CD74" s="13">
        <v>0</v>
      </c>
      <c r="CE74" s="13">
        <v>0</v>
      </c>
      <c r="CF74" s="13">
        <v>0</v>
      </c>
      <c r="CG74" s="13">
        <v>0</v>
      </c>
      <c r="CH74" s="13">
        <v>0</v>
      </c>
      <c r="CI74" s="13">
        <v>0</v>
      </c>
      <c r="CJ74" s="13">
        <v>0</v>
      </c>
      <c r="CK74" s="13">
        <v>0</v>
      </c>
      <c r="CL74" s="13">
        <v>0</v>
      </c>
      <c r="CM74" s="13">
        <v>0</v>
      </c>
      <c r="CN74" s="13">
        <v>0</v>
      </c>
      <c r="CO74" s="13">
        <v>0</v>
      </c>
      <c r="CP74" s="13">
        <v>0</v>
      </c>
      <c r="CQ74" s="13">
        <v>0</v>
      </c>
      <c r="CR74" s="13">
        <v>0</v>
      </c>
      <c r="CS74" s="13">
        <v>0</v>
      </c>
      <c r="CT74" s="13">
        <v>0</v>
      </c>
      <c r="CU74" s="13">
        <v>0</v>
      </c>
      <c r="CV74" s="13">
        <v>0</v>
      </c>
      <c r="CW74" s="13">
        <v>0</v>
      </c>
      <c r="CX74" s="13">
        <v>0</v>
      </c>
      <c r="CY74" s="13">
        <v>0</v>
      </c>
      <c r="CZ74" s="13">
        <v>0</v>
      </c>
      <c r="DA74" s="13">
        <v>0</v>
      </c>
      <c r="DB74" s="13">
        <v>0</v>
      </c>
      <c r="DC74" s="13">
        <v>0</v>
      </c>
      <c r="DD74" s="13">
        <v>0</v>
      </c>
      <c r="DE74" s="13">
        <v>0</v>
      </c>
      <c r="DF74" s="13">
        <v>0</v>
      </c>
      <c r="DG74" s="13">
        <v>0</v>
      </c>
      <c r="DH74" s="13">
        <v>0</v>
      </c>
      <c r="DI74" s="13">
        <v>0</v>
      </c>
      <c r="DJ74" s="13">
        <v>0</v>
      </c>
      <c r="DK74" s="13">
        <v>0</v>
      </c>
      <c r="DL74" s="13">
        <v>0</v>
      </c>
      <c r="DM74" s="13">
        <v>0</v>
      </c>
      <c r="DN74" s="13">
        <v>0</v>
      </c>
      <c r="DO74" s="13">
        <v>0</v>
      </c>
      <c r="DP74" s="13">
        <v>0</v>
      </c>
      <c r="DQ74" s="13">
        <v>0</v>
      </c>
      <c r="DR74" s="13">
        <v>0</v>
      </c>
      <c r="DS74" s="13">
        <v>0</v>
      </c>
      <c r="DT74" s="13">
        <v>0</v>
      </c>
      <c r="DU74" s="13">
        <v>0</v>
      </c>
      <c r="DV74" s="13">
        <v>0</v>
      </c>
      <c r="DW74" s="13">
        <v>0</v>
      </c>
      <c r="DX74" s="13">
        <v>0</v>
      </c>
      <c r="DY74" s="13">
        <v>0</v>
      </c>
      <c r="DZ74" s="13">
        <v>0</v>
      </c>
      <c r="EA74" s="13">
        <v>0</v>
      </c>
      <c r="EB74" s="146" t="s">
        <v>8</v>
      </c>
      <c r="EC74" s="201" t="s">
        <v>8</v>
      </c>
      <c r="ED74" s="182" t="s">
        <v>8</v>
      </c>
      <c r="EF74" s="100"/>
    </row>
    <row r="75" spans="1:137" s="16" customFormat="1" ht="18.95" customHeight="1" x14ac:dyDescent="0.35">
      <c r="A75" s="38" t="s">
        <v>19</v>
      </c>
      <c r="B75" s="13">
        <v>3522.7690000000002</v>
      </c>
      <c r="C75" s="13">
        <v>3370.2469999999994</v>
      </c>
      <c r="D75" s="13">
        <v>7904.8919999999998</v>
      </c>
      <c r="E75" s="13">
        <v>8178.6049999999996</v>
      </c>
      <c r="F75" s="13">
        <v>14026.746999999999</v>
      </c>
      <c r="G75" s="13">
        <v>12821.817999999997</v>
      </c>
      <c r="H75" s="13">
        <v>20339.221000000005</v>
      </c>
      <c r="I75" s="13">
        <v>16310.724000000002</v>
      </c>
      <c r="J75" s="13">
        <v>16837.164000000001</v>
      </c>
      <c r="K75" s="13">
        <v>15284.230000000003</v>
      </c>
      <c r="L75" s="13">
        <v>17098.406999999999</v>
      </c>
      <c r="M75" s="13">
        <v>18451.417000000001</v>
      </c>
      <c r="N75" s="13">
        <v>22998.638999999999</v>
      </c>
      <c r="O75" s="13">
        <v>16093.373999999998</v>
      </c>
      <c r="P75" s="13">
        <v>17734.329999999998</v>
      </c>
      <c r="Q75" s="13">
        <v>15230.726999999997</v>
      </c>
      <c r="R75" s="13">
        <v>20490.857000000004</v>
      </c>
      <c r="S75" s="13">
        <v>18434.374999999996</v>
      </c>
      <c r="T75" s="13">
        <v>18639.878000000001</v>
      </c>
      <c r="U75" s="13">
        <v>14983.928</v>
      </c>
      <c r="V75" s="13">
        <v>16798.740000000002</v>
      </c>
      <c r="W75" s="13">
        <v>18482.399000000001</v>
      </c>
      <c r="X75" s="13">
        <v>25186.284</v>
      </c>
      <c r="Y75" s="13">
        <v>22420.277000000002</v>
      </c>
      <c r="Z75" s="13">
        <v>25950.518000000004</v>
      </c>
      <c r="AA75" s="13">
        <v>19915.328999999998</v>
      </c>
      <c r="AB75" s="13">
        <v>19189.207999999999</v>
      </c>
      <c r="AC75" s="13">
        <v>24429.877</v>
      </c>
      <c r="AD75" s="13">
        <v>17967.298999999999</v>
      </c>
      <c r="AE75" s="13">
        <v>23792.304</v>
      </c>
      <c r="AF75" s="13">
        <v>25229.399999999998</v>
      </c>
      <c r="AG75" s="13">
        <v>23273.42</v>
      </c>
      <c r="AH75" s="13">
        <v>20071.487000000001</v>
      </c>
      <c r="AI75" s="13">
        <v>22081.743000000002</v>
      </c>
      <c r="AJ75" s="13">
        <v>20417.490000000002</v>
      </c>
      <c r="AK75" s="13">
        <v>27241.446999999996</v>
      </c>
      <c r="AL75" s="13">
        <v>25547.778000000002</v>
      </c>
      <c r="AM75" s="13">
        <v>21828.373</v>
      </c>
      <c r="AN75" s="13">
        <v>22044.613999999998</v>
      </c>
      <c r="AO75" s="13">
        <v>18201.003000000001</v>
      </c>
      <c r="AP75" s="13">
        <v>19590.348999999998</v>
      </c>
      <c r="AQ75" s="13">
        <v>20345.762999999999</v>
      </c>
      <c r="AR75" s="13">
        <v>17509.785000000003</v>
      </c>
      <c r="AS75" s="13">
        <v>10574.025000000001</v>
      </c>
      <c r="AT75" s="13">
        <v>16499.368000000002</v>
      </c>
      <c r="AU75" s="13">
        <v>20097.671999999999</v>
      </c>
      <c r="AV75" s="13">
        <v>13895.352000000003</v>
      </c>
      <c r="AW75" s="13">
        <v>23334.292000000001</v>
      </c>
      <c r="AX75" s="13">
        <v>18381.91</v>
      </c>
      <c r="AY75" s="13">
        <v>18596.398000000001</v>
      </c>
      <c r="AZ75" s="13">
        <v>23054.751000000004</v>
      </c>
      <c r="BA75" s="13">
        <v>23820.955000000002</v>
      </c>
      <c r="BB75" s="13">
        <v>24557.931</v>
      </c>
      <c r="BC75" s="13">
        <v>27980.891</v>
      </c>
      <c r="BD75" s="13">
        <v>21843.773000000001</v>
      </c>
      <c r="BE75" s="13">
        <v>13450.689</v>
      </c>
      <c r="BF75" s="13">
        <v>23336.291000000005</v>
      </c>
      <c r="BG75" s="13">
        <v>17682.212</v>
      </c>
      <c r="BH75" s="13">
        <v>26361.563000000002</v>
      </c>
      <c r="BI75" s="13">
        <v>21758.396999999997</v>
      </c>
      <c r="BJ75" s="13">
        <v>29994.822000000004</v>
      </c>
      <c r="BK75" s="13">
        <v>34083.326000000001</v>
      </c>
      <c r="BL75" s="13">
        <v>29504.810000000005</v>
      </c>
      <c r="BM75" s="13">
        <v>25771.016</v>
      </c>
      <c r="BN75" s="13">
        <v>45844.590999999993</v>
      </c>
      <c r="BO75" s="13">
        <v>26603.548000000006</v>
      </c>
      <c r="BP75" s="13">
        <v>25318.526000000002</v>
      </c>
      <c r="BQ75" s="13">
        <v>21471.685000000005</v>
      </c>
      <c r="BR75" s="13">
        <v>21204.592000000001</v>
      </c>
      <c r="BS75" s="13">
        <v>28292.53</v>
      </c>
      <c r="BT75" s="13">
        <v>34671.746999999996</v>
      </c>
      <c r="BU75" s="13">
        <v>25998.037999999993</v>
      </c>
      <c r="BV75" s="13">
        <v>27986.271999999997</v>
      </c>
      <c r="BW75" s="13">
        <v>43463.005999999994</v>
      </c>
      <c r="BX75" s="13">
        <v>25522.82</v>
      </c>
      <c r="BY75" s="13">
        <v>33976.962</v>
      </c>
      <c r="BZ75" s="13">
        <v>46720.010999999999</v>
      </c>
      <c r="CA75" s="13">
        <v>43396.294000000009</v>
      </c>
      <c r="CB75" s="13">
        <v>57266.342000000004</v>
      </c>
      <c r="CC75" s="13">
        <v>32332.847000000002</v>
      </c>
      <c r="CD75" s="13">
        <v>40698.664000000004</v>
      </c>
      <c r="CE75" s="13">
        <v>56369.796000000002</v>
      </c>
      <c r="CF75" s="13">
        <v>59471.057000000008</v>
      </c>
      <c r="CG75" s="13">
        <v>38497.358999999997</v>
      </c>
      <c r="CH75" s="13">
        <v>53408.465000000004</v>
      </c>
      <c r="CI75" s="13">
        <v>68302.288000000015</v>
      </c>
      <c r="CJ75" s="13">
        <v>49636.771000000008</v>
      </c>
      <c r="CK75" s="13">
        <v>43496.766000000003</v>
      </c>
      <c r="CL75" s="13">
        <v>188468.59599999999</v>
      </c>
      <c r="CM75" s="13">
        <v>64309.816999999995</v>
      </c>
      <c r="CN75" s="13">
        <v>71902.581999999995</v>
      </c>
      <c r="CO75" s="13">
        <v>45933.656999999999</v>
      </c>
      <c r="CP75" s="13">
        <v>75335.239999999991</v>
      </c>
      <c r="CQ75" s="13">
        <v>125482.78099999997</v>
      </c>
      <c r="CR75" s="13">
        <v>183400.53700000001</v>
      </c>
      <c r="CS75" s="13">
        <v>120614.785</v>
      </c>
      <c r="CT75" s="13">
        <v>101026.83200000001</v>
      </c>
      <c r="CU75" s="13">
        <v>113202.33600000001</v>
      </c>
      <c r="CV75" s="13">
        <v>103098.671</v>
      </c>
      <c r="CW75" s="13">
        <v>106873.711</v>
      </c>
      <c r="CX75" s="13">
        <v>101597.27699999999</v>
      </c>
      <c r="CY75" s="13">
        <v>109443.85799999999</v>
      </c>
      <c r="CZ75" s="13">
        <v>141392.943</v>
      </c>
      <c r="DA75" s="13">
        <v>145719.28600000002</v>
      </c>
      <c r="DB75" s="13">
        <v>125270.967</v>
      </c>
      <c r="DC75" s="13">
        <v>110191.93100000001</v>
      </c>
      <c r="DD75" s="13">
        <v>100714.666</v>
      </c>
      <c r="DE75" s="13">
        <v>103362.656</v>
      </c>
      <c r="DF75" s="13">
        <v>87421.505999999994</v>
      </c>
      <c r="DG75" s="13">
        <v>109712.65400000001</v>
      </c>
      <c r="DH75" s="13">
        <v>125897.929</v>
      </c>
      <c r="DI75" s="13">
        <v>131258.67600000001</v>
      </c>
      <c r="DJ75" s="13">
        <v>164465.228</v>
      </c>
      <c r="DK75" s="13">
        <v>159232.95500000002</v>
      </c>
      <c r="DL75" s="13">
        <v>125320.842</v>
      </c>
      <c r="DM75" s="13">
        <v>104055.83300000001</v>
      </c>
      <c r="DN75" s="13">
        <v>222198.88900000002</v>
      </c>
      <c r="DO75" s="13">
        <v>146191.37299999999</v>
      </c>
      <c r="DP75" s="13">
        <v>170888.08299999998</v>
      </c>
      <c r="DQ75" s="13">
        <v>197337.27000000002</v>
      </c>
      <c r="DR75" s="13">
        <v>139946.39300000001</v>
      </c>
      <c r="DS75" s="13">
        <v>129621.734</v>
      </c>
      <c r="DT75" s="13">
        <v>117806.363</v>
      </c>
      <c r="DU75" s="13">
        <v>264307.94699999999</v>
      </c>
      <c r="DV75" s="13">
        <v>213713.91600000003</v>
      </c>
      <c r="DW75" s="13">
        <v>253171.43600000002</v>
      </c>
      <c r="DX75" s="13">
        <v>191023.85800000001</v>
      </c>
      <c r="DY75" s="13">
        <v>249762.72999999998</v>
      </c>
      <c r="DZ75" s="13">
        <v>107412.41999999998</v>
      </c>
      <c r="EA75" s="13">
        <v>118804.137</v>
      </c>
      <c r="EB75" s="146">
        <v>10.605586393081934</v>
      </c>
      <c r="EC75" s="201">
        <v>-52.433200501932362</v>
      </c>
      <c r="ED75" s="182">
        <v>-18.733825011685191</v>
      </c>
      <c r="EF75" s="100"/>
    </row>
    <row r="76" spans="1:137" s="16" customFormat="1" ht="18.95" customHeight="1" x14ac:dyDescent="0.35">
      <c r="A76" s="39" t="s">
        <v>65</v>
      </c>
      <c r="B76" s="13">
        <v>553.44600000000003</v>
      </c>
      <c r="C76" s="14">
        <v>386.65699999999998</v>
      </c>
      <c r="D76" s="15">
        <v>591.904</v>
      </c>
      <c r="E76" s="15">
        <v>1355.905</v>
      </c>
      <c r="F76" s="15">
        <v>2126.3380000000002</v>
      </c>
      <c r="G76" s="15">
        <v>3148.6219999999998</v>
      </c>
      <c r="H76" s="15">
        <v>3451.3470000000002</v>
      </c>
      <c r="I76" s="13">
        <v>2569.0770000000002</v>
      </c>
      <c r="J76" s="13">
        <v>2546.3780000000002</v>
      </c>
      <c r="K76" s="13">
        <v>2482.1680000000001</v>
      </c>
      <c r="L76" s="13">
        <v>2477.61</v>
      </c>
      <c r="M76" s="13">
        <v>2515.0830000000001</v>
      </c>
      <c r="N76" s="13">
        <v>2540.8200000000002</v>
      </c>
      <c r="O76" s="13">
        <v>2610.2240000000002</v>
      </c>
      <c r="P76" s="13">
        <v>2830.26</v>
      </c>
      <c r="Q76" s="13">
        <v>2951.7689999999998</v>
      </c>
      <c r="R76" s="13">
        <v>3070.58</v>
      </c>
      <c r="S76" s="13">
        <v>3240.9679999999998</v>
      </c>
      <c r="T76" s="13">
        <v>3357.0619999999999</v>
      </c>
      <c r="U76" s="13">
        <v>3519.01</v>
      </c>
      <c r="V76" s="13">
        <v>3674.0450000000001</v>
      </c>
      <c r="W76" s="13">
        <v>3828.8249999999998</v>
      </c>
      <c r="X76" s="13">
        <v>3918.2730000000001</v>
      </c>
      <c r="Y76" s="13">
        <v>4056.723</v>
      </c>
      <c r="Z76" s="13">
        <v>4216.0249999999996</v>
      </c>
      <c r="AA76" s="13">
        <v>4381.4639999999999</v>
      </c>
      <c r="AB76" s="13">
        <v>4616.4480000000003</v>
      </c>
      <c r="AC76" s="13">
        <v>4690.6790000000001</v>
      </c>
      <c r="AD76" s="13">
        <v>4969.4920000000002</v>
      </c>
      <c r="AE76" s="13">
        <v>5202.6419999999998</v>
      </c>
      <c r="AF76" s="13">
        <v>5339.7420000000002</v>
      </c>
      <c r="AG76" s="13">
        <v>5452.0680000000002</v>
      </c>
      <c r="AH76" s="13">
        <v>5482.5</v>
      </c>
      <c r="AI76" s="13">
        <v>5465.6180000000004</v>
      </c>
      <c r="AJ76" s="13">
        <v>5437.4040000000005</v>
      </c>
      <c r="AK76" s="13">
        <v>5462.4160000000002</v>
      </c>
      <c r="AL76" s="13">
        <v>5394.6540000000005</v>
      </c>
      <c r="AM76" s="13">
        <v>5419.6880000000001</v>
      </c>
      <c r="AN76" s="13">
        <v>5395.6949999999997</v>
      </c>
      <c r="AO76" s="13">
        <v>5456.5820000000003</v>
      </c>
      <c r="AP76" s="13">
        <v>5535.2030000000004</v>
      </c>
      <c r="AQ76" s="13">
        <v>5722.6629999999996</v>
      </c>
      <c r="AR76" s="13">
        <v>5955.2740000000003</v>
      </c>
      <c r="AS76" s="13">
        <v>6287.3249999999998</v>
      </c>
      <c r="AT76" s="13">
        <v>6428.5169999999998</v>
      </c>
      <c r="AU76" s="13">
        <v>6226.7330000000002</v>
      </c>
      <c r="AV76" s="13">
        <v>6376.759</v>
      </c>
      <c r="AW76" s="13">
        <v>6406.0709999999999</v>
      </c>
      <c r="AX76" s="13">
        <v>6650.2309999999998</v>
      </c>
      <c r="AY76" s="13">
        <v>7090.0770000000002</v>
      </c>
      <c r="AZ76" s="13">
        <v>7158.451</v>
      </c>
      <c r="BA76" s="13">
        <v>7238.9759999999997</v>
      </c>
      <c r="BB76" s="13">
        <v>7381.5609999999997</v>
      </c>
      <c r="BC76" s="13">
        <v>7636.3969999999999</v>
      </c>
      <c r="BD76" s="13">
        <v>7938.39</v>
      </c>
      <c r="BE76" s="13">
        <v>8398.8220000000001</v>
      </c>
      <c r="BF76" s="13">
        <v>8459.48</v>
      </c>
      <c r="BG76" s="13">
        <v>8483.5419999999995</v>
      </c>
      <c r="BH76" s="13">
        <v>8513.26</v>
      </c>
      <c r="BI76" s="13">
        <v>8562.768</v>
      </c>
      <c r="BJ76" s="13">
        <v>8736.7109999999993</v>
      </c>
      <c r="BK76" s="13">
        <v>8837.8780000000006</v>
      </c>
      <c r="BL76" s="13">
        <v>8881.893</v>
      </c>
      <c r="BM76" s="13">
        <v>8893.4330000000009</v>
      </c>
      <c r="BN76" s="13">
        <v>8961.4740000000002</v>
      </c>
      <c r="BO76" s="13">
        <v>8905.0830000000005</v>
      </c>
      <c r="BP76" s="13">
        <v>9033.2199999999993</v>
      </c>
      <c r="BQ76" s="13">
        <v>9276.143</v>
      </c>
      <c r="BR76" s="13">
        <v>9342.268</v>
      </c>
      <c r="BS76" s="13">
        <v>9475.0049999999992</v>
      </c>
      <c r="BT76" s="13">
        <v>9520.2170000000006</v>
      </c>
      <c r="BU76" s="13">
        <v>9635.1970000000001</v>
      </c>
      <c r="BV76" s="13">
        <v>9736.4269999999997</v>
      </c>
      <c r="BW76" s="13">
        <v>10132.683000000001</v>
      </c>
      <c r="BX76" s="13">
        <v>10232.941999999999</v>
      </c>
      <c r="BY76" s="13">
        <v>10443.831</v>
      </c>
      <c r="BZ76" s="13">
        <v>10665.226000000001</v>
      </c>
      <c r="CA76" s="13">
        <v>11051.93</v>
      </c>
      <c r="CB76" s="13">
        <v>11144.284</v>
      </c>
      <c r="CC76" s="13">
        <v>11207.773999999999</v>
      </c>
      <c r="CD76" s="13">
        <v>11214.005999999999</v>
      </c>
      <c r="CE76" s="13">
        <v>11126.201999999999</v>
      </c>
      <c r="CF76" s="13">
        <v>11076.489</v>
      </c>
      <c r="CG76" s="13">
        <v>11110.236000000001</v>
      </c>
      <c r="CH76" s="13">
        <v>11133.349</v>
      </c>
      <c r="CI76" s="13">
        <v>11422.058000000001</v>
      </c>
      <c r="CJ76" s="13">
        <v>11305.311</v>
      </c>
      <c r="CK76" s="13">
        <v>11355.635</v>
      </c>
      <c r="CL76" s="13">
        <v>11369.218999999999</v>
      </c>
      <c r="CM76" s="13">
        <v>11608.583000000001</v>
      </c>
      <c r="CN76" s="13">
        <v>11933.538</v>
      </c>
      <c r="CO76" s="13">
        <v>12040.44</v>
      </c>
      <c r="CP76" s="13">
        <v>12004.091</v>
      </c>
      <c r="CQ76" s="13">
        <v>12307.481</v>
      </c>
      <c r="CR76" s="13">
        <v>12528.657999999999</v>
      </c>
      <c r="CS76" s="13">
        <v>12704.106</v>
      </c>
      <c r="CT76" s="13">
        <v>13096.843000000001</v>
      </c>
      <c r="CU76" s="13">
        <v>13737.071</v>
      </c>
      <c r="CV76" s="13">
        <v>14282.550999999999</v>
      </c>
      <c r="CW76" s="13">
        <v>14602.201999999999</v>
      </c>
      <c r="CX76" s="13">
        <v>15169.281000000001</v>
      </c>
      <c r="CY76" s="13">
        <v>15545.011</v>
      </c>
      <c r="CZ76" s="13">
        <v>16106.004999999999</v>
      </c>
      <c r="DA76" s="13">
        <v>16614.282999999999</v>
      </c>
      <c r="DB76" s="13">
        <v>16627.226999999999</v>
      </c>
      <c r="DC76" s="13">
        <v>16641.697</v>
      </c>
      <c r="DD76" s="13">
        <v>17303.333999999999</v>
      </c>
      <c r="DE76" s="13">
        <v>17499.808000000001</v>
      </c>
      <c r="DF76" s="13">
        <v>18264.843000000001</v>
      </c>
      <c r="DG76" s="13">
        <v>18663.98</v>
      </c>
      <c r="DH76" s="13">
        <v>18612.02</v>
      </c>
      <c r="DI76" s="13">
        <v>19734.22</v>
      </c>
      <c r="DJ76" s="13">
        <v>20260.053</v>
      </c>
      <c r="DK76" s="13">
        <v>19643.616000000002</v>
      </c>
      <c r="DL76" s="13">
        <v>19536.620999999999</v>
      </c>
      <c r="DM76" s="13">
        <v>19045.282999999999</v>
      </c>
      <c r="DN76" s="13">
        <v>18427.596000000001</v>
      </c>
      <c r="DO76" s="13">
        <v>18173.384999999998</v>
      </c>
      <c r="DP76" s="13">
        <v>18486.147000000001</v>
      </c>
      <c r="DQ76" s="13">
        <v>18239.23</v>
      </c>
      <c r="DR76" s="13">
        <v>17996.087</v>
      </c>
      <c r="DS76" s="13">
        <v>17457.342000000001</v>
      </c>
      <c r="DT76" s="13">
        <v>17136.238000000001</v>
      </c>
      <c r="DU76" s="13">
        <v>18192.682000000001</v>
      </c>
      <c r="DV76" s="13">
        <v>17799.809000000001</v>
      </c>
      <c r="DW76" s="13">
        <v>17308.951000000001</v>
      </c>
      <c r="DX76" s="13">
        <v>16714.307000000001</v>
      </c>
      <c r="DY76" s="13">
        <v>16053.263000000001</v>
      </c>
      <c r="DZ76" s="13">
        <v>15363.191000000001</v>
      </c>
      <c r="EA76" s="13">
        <v>14987.286</v>
      </c>
      <c r="EB76" s="146">
        <v>-2.4467898628611762</v>
      </c>
      <c r="EC76" s="201">
        <v>-6.6402512685427295</v>
      </c>
      <c r="ED76" s="182">
        <v>-17.531676129680839</v>
      </c>
      <c r="EF76" s="100"/>
    </row>
    <row r="77" spans="1:137" s="16" customFormat="1" ht="18.95" customHeight="1" x14ac:dyDescent="0.35">
      <c r="A77" s="39" t="s">
        <v>20</v>
      </c>
      <c r="B77" s="13">
        <v>3123</v>
      </c>
      <c r="C77" s="14">
        <v>2790.9009999999998</v>
      </c>
      <c r="D77" s="15">
        <v>1891.5070000000001</v>
      </c>
      <c r="E77" s="15">
        <v>2415.797</v>
      </c>
      <c r="F77" s="15">
        <v>4042.3829999999998</v>
      </c>
      <c r="G77" s="15">
        <v>3761.8139999999999</v>
      </c>
      <c r="H77" s="15">
        <v>4537.8649999999998</v>
      </c>
      <c r="I77" s="13">
        <v>4066.9389999999999</v>
      </c>
      <c r="J77" s="13">
        <v>4138.55</v>
      </c>
      <c r="K77" s="13">
        <v>4210.9170000000004</v>
      </c>
      <c r="L77" s="13">
        <v>4279.6480000000001</v>
      </c>
      <c r="M77" s="13">
        <v>4344.4009999999998</v>
      </c>
      <c r="N77" s="13">
        <v>3890.491</v>
      </c>
      <c r="O77" s="13">
        <v>4258.1549999999997</v>
      </c>
      <c r="P77" s="13">
        <v>4458.6509999999998</v>
      </c>
      <c r="Q77" s="13">
        <v>4594.1369999999997</v>
      </c>
      <c r="R77" s="13">
        <v>4885.1629999999996</v>
      </c>
      <c r="S77" s="13">
        <v>4868.9250000000002</v>
      </c>
      <c r="T77" s="13">
        <v>4767.78</v>
      </c>
      <c r="U77" s="13">
        <v>4933.5420000000004</v>
      </c>
      <c r="V77" s="13">
        <v>5096.1419999999998</v>
      </c>
      <c r="W77" s="13">
        <v>5194.6310000000003</v>
      </c>
      <c r="X77" s="13">
        <v>4924.4470000000001</v>
      </c>
      <c r="Y77" s="13">
        <v>4987.5940000000001</v>
      </c>
      <c r="Z77" s="13">
        <v>5112.4889999999996</v>
      </c>
      <c r="AA77" s="13">
        <v>5021.4030000000002</v>
      </c>
      <c r="AB77" s="13">
        <v>5178.8190000000004</v>
      </c>
      <c r="AC77" s="13">
        <v>5457.3019999999997</v>
      </c>
      <c r="AD77" s="13">
        <v>5542.3040000000001</v>
      </c>
      <c r="AE77" s="13">
        <v>5729.5929999999998</v>
      </c>
      <c r="AF77" s="13">
        <v>5842.4040000000005</v>
      </c>
      <c r="AG77" s="13">
        <v>5998.1719999999996</v>
      </c>
      <c r="AH77" s="13">
        <v>6159.3670000000002</v>
      </c>
      <c r="AI77" s="13">
        <v>6288.0510000000004</v>
      </c>
      <c r="AJ77" s="13">
        <v>6414.96</v>
      </c>
      <c r="AK77" s="13">
        <v>6370.57</v>
      </c>
      <c r="AL77" s="13">
        <v>6507.9939999999997</v>
      </c>
      <c r="AM77" s="13">
        <v>6716.6540000000005</v>
      </c>
      <c r="AN77" s="13">
        <v>6918.93</v>
      </c>
      <c r="AO77" s="13">
        <v>7142.4660000000003</v>
      </c>
      <c r="AP77" s="13">
        <v>7372.4840000000004</v>
      </c>
      <c r="AQ77" s="13">
        <v>7517.7460000000001</v>
      </c>
      <c r="AR77" s="13">
        <v>7692.9369999999999</v>
      </c>
      <c r="AS77" s="13">
        <v>7920.2889999999998</v>
      </c>
      <c r="AT77" s="13">
        <v>8110.7640000000001</v>
      </c>
      <c r="AU77" s="13">
        <v>8297.0020000000004</v>
      </c>
      <c r="AV77" s="13">
        <v>8503.5020000000004</v>
      </c>
      <c r="AW77" s="13">
        <v>8495.9789999999994</v>
      </c>
      <c r="AX77" s="13">
        <v>8681.7919999999995</v>
      </c>
      <c r="AY77" s="13">
        <v>8899.1849999999995</v>
      </c>
      <c r="AZ77" s="13">
        <v>9180.4179999999997</v>
      </c>
      <c r="BA77" s="13">
        <v>9415.6890000000003</v>
      </c>
      <c r="BB77" s="13">
        <v>9683.66</v>
      </c>
      <c r="BC77" s="13">
        <v>9943.9989999999998</v>
      </c>
      <c r="BD77" s="13">
        <v>10150.002</v>
      </c>
      <c r="BE77" s="13">
        <v>10444.32</v>
      </c>
      <c r="BF77" s="13">
        <v>10945.933999999999</v>
      </c>
      <c r="BG77" s="13">
        <v>11229.951999999999</v>
      </c>
      <c r="BH77" s="13">
        <v>11459.188</v>
      </c>
      <c r="BI77" s="13">
        <v>11580.626</v>
      </c>
      <c r="BJ77" s="13">
        <v>11869.77</v>
      </c>
      <c r="BK77" s="13">
        <v>12211.563</v>
      </c>
      <c r="BL77" s="13">
        <v>12525.912</v>
      </c>
      <c r="BM77" s="13">
        <v>12829.684999999999</v>
      </c>
      <c r="BN77" s="13">
        <v>13187.864</v>
      </c>
      <c r="BO77" s="13">
        <v>13362.032999999999</v>
      </c>
      <c r="BP77" s="13">
        <v>13693.534</v>
      </c>
      <c r="BQ77" s="13">
        <v>13994.337</v>
      </c>
      <c r="BR77" s="13">
        <v>14220.130999999999</v>
      </c>
      <c r="BS77" s="13">
        <v>14637.779</v>
      </c>
      <c r="BT77" s="13">
        <v>14814.905000000001</v>
      </c>
      <c r="BU77" s="13">
        <v>14259.173000000001</v>
      </c>
      <c r="BV77" s="13">
        <v>14632.031999999999</v>
      </c>
      <c r="BW77" s="13">
        <v>15197.605</v>
      </c>
      <c r="BX77" s="13">
        <v>15718.437</v>
      </c>
      <c r="BY77" s="13">
        <v>15948.022999999999</v>
      </c>
      <c r="BZ77" s="13">
        <v>16520.502</v>
      </c>
      <c r="CA77" s="13">
        <v>17043.503000000001</v>
      </c>
      <c r="CB77" s="13">
        <v>17182.902999999998</v>
      </c>
      <c r="CC77" s="13">
        <v>18521.802</v>
      </c>
      <c r="CD77" s="13">
        <v>18982.192999999999</v>
      </c>
      <c r="CE77" s="13">
        <v>19839.117999999999</v>
      </c>
      <c r="CF77" s="13">
        <v>19082.129000000001</v>
      </c>
      <c r="CG77" s="13">
        <v>18749.125</v>
      </c>
      <c r="CH77" s="13">
        <v>19369.482</v>
      </c>
      <c r="CI77" s="13">
        <v>20562.744999999999</v>
      </c>
      <c r="CJ77" s="13">
        <v>21183.465</v>
      </c>
      <c r="CK77" s="13">
        <v>20693.36</v>
      </c>
      <c r="CL77" s="13">
        <v>21421.841</v>
      </c>
      <c r="CM77" s="13">
        <v>22041.867999999999</v>
      </c>
      <c r="CN77" s="13">
        <v>22671.25</v>
      </c>
      <c r="CO77" s="13">
        <v>23655.201000000001</v>
      </c>
      <c r="CP77" s="13">
        <v>24279.815999999999</v>
      </c>
      <c r="CQ77" s="13">
        <v>24869.182000000001</v>
      </c>
      <c r="CR77" s="13">
        <v>23998.665000000001</v>
      </c>
      <c r="CS77" s="13">
        <v>23207.954000000002</v>
      </c>
      <c r="CT77" s="13">
        <v>24054.087</v>
      </c>
      <c r="CU77" s="13">
        <v>24147.287</v>
      </c>
      <c r="CV77" s="13">
        <v>25191.833999999999</v>
      </c>
      <c r="CW77" s="13">
        <v>25802.028999999999</v>
      </c>
      <c r="CX77" s="13">
        <v>26818.991000000002</v>
      </c>
      <c r="CY77" s="13">
        <v>27736.231</v>
      </c>
      <c r="CZ77" s="13">
        <v>28791.114000000001</v>
      </c>
      <c r="DA77" s="13">
        <v>31395.82</v>
      </c>
      <c r="DB77" s="13">
        <v>26491.062999999998</v>
      </c>
      <c r="DC77" s="13">
        <v>27082.598999999998</v>
      </c>
      <c r="DD77" s="13">
        <v>26351.928</v>
      </c>
      <c r="DE77" s="13">
        <v>26912.901000000002</v>
      </c>
      <c r="DF77" s="13">
        <v>26119.595000000001</v>
      </c>
      <c r="DG77" s="13">
        <v>27618.920999999998</v>
      </c>
      <c r="DH77" s="13">
        <v>28252.442999999999</v>
      </c>
      <c r="DI77" s="13">
        <v>30032.348999999998</v>
      </c>
      <c r="DJ77" s="13">
        <v>31197.011999999999</v>
      </c>
      <c r="DK77" s="13">
        <v>30980.508999999998</v>
      </c>
      <c r="DL77" s="13">
        <v>31015.151000000002</v>
      </c>
      <c r="DM77" s="13">
        <v>31988.898000000001</v>
      </c>
      <c r="DN77" s="13">
        <v>32719.143</v>
      </c>
      <c r="DO77" s="13">
        <v>33864.699999999997</v>
      </c>
      <c r="DP77" s="13">
        <v>35477.794999999998</v>
      </c>
      <c r="DQ77" s="13">
        <v>33583.256999999998</v>
      </c>
      <c r="DR77" s="13">
        <v>34807.292999999998</v>
      </c>
      <c r="DS77" s="13">
        <v>36918.243999999999</v>
      </c>
      <c r="DT77" s="13">
        <v>37885.56</v>
      </c>
      <c r="DU77" s="13">
        <v>39897.29</v>
      </c>
      <c r="DV77" s="13">
        <v>43264.374000000003</v>
      </c>
      <c r="DW77" s="13">
        <v>42360.667999999998</v>
      </c>
      <c r="DX77" s="13">
        <v>43901.864999999998</v>
      </c>
      <c r="DY77" s="13">
        <v>47080.67</v>
      </c>
      <c r="DZ77" s="13">
        <v>56381.281999999999</v>
      </c>
      <c r="EA77" s="13">
        <v>58463.947</v>
      </c>
      <c r="EB77" s="146">
        <v>3.6938943672830904</v>
      </c>
      <c r="EC77" s="201">
        <v>24.17823917968882</v>
      </c>
      <c r="ED77" s="182">
        <v>72.63979010592152</v>
      </c>
      <c r="EF77" s="100"/>
    </row>
    <row r="78" spans="1:137" s="16" customFormat="1" ht="18.95" customHeight="1" x14ac:dyDescent="0.35">
      <c r="A78" s="38" t="s">
        <v>21</v>
      </c>
      <c r="B78" s="13">
        <v>5197.7049999999999</v>
      </c>
      <c r="C78" s="14">
        <v>4902.3900000000003</v>
      </c>
      <c r="D78" s="15">
        <v>4678.2460000000001</v>
      </c>
      <c r="E78" s="15">
        <v>4575.2299999999996</v>
      </c>
      <c r="F78" s="15">
        <v>4677.2240000000002</v>
      </c>
      <c r="G78" s="15">
        <v>4685.0200000000004</v>
      </c>
      <c r="H78" s="15">
        <v>4926.45</v>
      </c>
      <c r="I78" s="13">
        <v>5095.8760000000002</v>
      </c>
      <c r="J78" s="13">
        <v>5151.433</v>
      </c>
      <c r="K78" s="13">
        <v>5182.6899999999996</v>
      </c>
      <c r="L78" s="13">
        <v>5195.1360000000004</v>
      </c>
      <c r="M78" s="13">
        <v>5218.46</v>
      </c>
      <c r="N78" s="13">
        <v>5221.2619999999997</v>
      </c>
      <c r="O78" s="13">
        <v>5290.3860000000004</v>
      </c>
      <c r="P78" s="13">
        <v>5335.1220000000003</v>
      </c>
      <c r="Q78" s="13">
        <v>5405.4260000000004</v>
      </c>
      <c r="R78" s="13">
        <v>5459.991</v>
      </c>
      <c r="S78" s="13">
        <v>5521.0730000000003</v>
      </c>
      <c r="T78" s="13">
        <v>5615.6570000000002</v>
      </c>
      <c r="U78" s="13">
        <v>5808.02</v>
      </c>
      <c r="V78" s="13">
        <v>5845.35</v>
      </c>
      <c r="W78" s="13">
        <v>5958.1980000000003</v>
      </c>
      <c r="X78" s="13">
        <v>6002.5290000000005</v>
      </c>
      <c r="Y78" s="13">
        <v>6079.058</v>
      </c>
      <c r="Z78" s="13">
        <v>6114.9740000000002</v>
      </c>
      <c r="AA78" s="13">
        <v>6171.4750000000004</v>
      </c>
      <c r="AB78" s="13">
        <v>6229.7929999999997</v>
      </c>
      <c r="AC78" s="13">
        <v>6290.24</v>
      </c>
      <c r="AD78" s="13">
        <v>6372.2740000000003</v>
      </c>
      <c r="AE78" s="13">
        <v>6413.3639999999996</v>
      </c>
      <c r="AF78" s="13">
        <v>6485.1409999999996</v>
      </c>
      <c r="AG78" s="13">
        <v>6662.98</v>
      </c>
      <c r="AH78" s="13">
        <v>6666.1</v>
      </c>
      <c r="AI78" s="13">
        <v>6693.8549999999996</v>
      </c>
      <c r="AJ78" s="13">
        <v>6667.7979999999998</v>
      </c>
      <c r="AK78" s="13">
        <v>6709.1220000000003</v>
      </c>
      <c r="AL78" s="13">
        <v>6761.7479999999996</v>
      </c>
      <c r="AM78" s="13">
        <v>6820.3379999999997</v>
      </c>
      <c r="AN78" s="13">
        <v>6896.576</v>
      </c>
      <c r="AO78" s="13">
        <v>6955.63</v>
      </c>
      <c r="AP78" s="13">
        <v>6999.0069999999996</v>
      </c>
      <c r="AQ78" s="13">
        <v>7115.93</v>
      </c>
      <c r="AR78" s="13">
        <v>7298.4520000000002</v>
      </c>
      <c r="AS78" s="13">
        <v>7591.8779999999997</v>
      </c>
      <c r="AT78" s="13">
        <v>7640.2110000000002</v>
      </c>
      <c r="AU78" s="13">
        <v>7662.3630000000003</v>
      </c>
      <c r="AV78" s="13">
        <v>7755.98</v>
      </c>
      <c r="AW78" s="13">
        <v>7798.6080000000002</v>
      </c>
      <c r="AX78" s="13">
        <v>7910.4160000000002</v>
      </c>
      <c r="AY78" s="13">
        <v>8026.3360000000002</v>
      </c>
      <c r="AZ78" s="13">
        <v>8616.0139999999992</v>
      </c>
      <c r="BA78" s="13">
        <v>8785.8109999999997</v>
      </c>
      <c r="BB78" s="13">
        <v>9169.9529999999995</v>
      </c>
      <c r="BC78" s="13">
        <v>9452.3179999999993</v>
      </c>
      <c r="BD78" s="13">
        <v>9650.7080000000005</v>
      </c>
      <c r="BE78" s="13">
        <v>10230.731</v>
      </c>
      <c r="BF78" s="13">
        <v>10564.808999999999</v>
      </c>
      <c r="BG78" s="13">
        <v>10685.252</v>
      </c>
      <c r="BH78" s="13">
        <v>10966.066999999999</v>
      </c>
      <c r="BI78" s="13">
        <v>11164.777</v>
      </c>
      <c r="BJ78" s="13">
        <v>11448.897999999999</v>
      </c>
      <c r="BK78" s="13">
        <v>11637.659</v>
      </c>
      <c r="BL78" s="13">
        <v>11960.463</v>
      </c>
      <c r="BM78" s="13">
        <v>12231.191000000001</v>
      </c>
      <c r="BN78" s="13">
        <v>12968.813</v>
      </c>
      <c r="BO78" s="13">
        <v>13909.924999999999</v>
      </c>
      <c r="BP78" s="13">
        <v>14318.485000000001</v>
      </c>
      <c r="BQ78" s="13">
        <v>14866.718000000001</v>
      </c>
      <c r="BR78" s="13">
        <v>15200.994000000001</v>
      </c>
      <c r="BS78" s="13">
        <v>15480.245000000001</v>
      </c>
      <c r="BT78" s="13">
        <v>15852.47</v>
      </c>
      <c r="BU78" s="13">
        <v>16387.400000000001</v>
      </c>
      <c r="BV78" s="13">
        <v>16671.09</v>
      </c>
      <c r="BW78" s="13">
        <v>17330.824000000001</v>
      </c>
      <c r="BX78" s="13">
        <v>17792.087</v>
      </c>
      <c r="BY78" s="13">
        <v>18277.234</v>
      </c>
      <c r="BZ78" s="13">
        <v>18622.68</v>
      </c>
      <c r="CA78" s="13">
        <v>19141.933000000001</v>
      </c>
      <c r="CB78" s="13">
        <v>19614.985000000001</v>
      </c>
      <c r="CC78" s="13">
        <v>20468.563999999998</v>
      </c>
      <c r="CD78" s="13">
        <v>20712.752</v>
      </c>
      <c r="CE78" s="13">
        <v>21055.036</v>
      </c>
      <c r="CF78" s="13">
        <v>21522.332999999999</v>
      </c>
      <c r="CG78" s="13">
        <v>22191.951000000001</v>
      </c>
      <c r="CH78" s="13">
        <v>22747.96</v>
      </c>
      <c r="CI78" s="13">
        <v>23267.012999999999</v>
      </c>
      <c r="CJ78" s="13">
        <v>24076.173999999999</v>
      </c>
      <c r="CK78" s="13">
        <v>24939.670999999998</v>
      </c>
      <c r="CL78" s="13">
        <v>25543.59</v>
      </c>
      <c r="CM78" s="13">
        <v>26174.129000000001</v>
      </c>
      <c r="CN78" s="13">
        <v>26860.469000000001</v>
      </c>
      <c r="CO78" s="13">
        <v>28143.63</v>
      </c>
      <c r="CP78" s="13">
        <v>28476.675999999999</v>
      </c>
      <c r="CQ78" s="13">
        <v>28155.058000000001</v>
      </c>
      <c r="CR78" s="13">
        <v>28493.514999999999</v>
      </c>
      <c r="CS78" s="13">
        <v>30404.799999999999</v>
      </c>
      <c r="CT78" s="13">
        <v>30703.065999999999</v>
      </c>
      <c r="CU78" s="13">
        <v>31315.38</v>
      </c>
      <c r="CV78" s="13">
        <v>31777.179</v>
      </c>
      <c r="CW78" s="13">
        <v>32287.058000000001</v>
      </c>
      <c r="CX78" s="13">
        <v>32887.686000000002</v>
      </c>
      <c r="CY78" s="13">
        <v>33532.133000000002</v>
      </c>
      <c r="CZ78" s="13">
        <v>34323.483999999997</v>
      </c>
      <c r="DA78" s="13">
        <v>36320.974999999999</v>
      </c>
      <c r="DB78" s="13">
        <v>70647.603000000003</v>
      </c>
      <c r="DC78" s="13">
        <v>70198.976999999999</v>
      </c>
      <c r="DD78" s="13">
        <v>72209.168999999994</v>
      </c>
      <c r="DE78" s="13">
        <v>72140.428</v>
      </c>
      <c r="DF78" s="13">
        <v>72348.338000000003</v>
      </c>
      <c r="DG78" s="13">
        <v>73870.944000000003</v>
      </c>
      <c r="DH78" s="13">
        <v>74284.53</v>
      </c>
      <c r="DI78" s="13">
        <v>75864.206000000006</v>
      </c>
      <c r="DJ78" s="13">
        <v>82357.718999999997</v>
      </c>
      <c r="DK78" s="13">
        <v>83066.796000000002</v>
      </c>
      <c r="DL78" s="13">
        <v>84031.788</v>
      </c>
      <c r="DM78" s="13">
        <v>93827.748999999996</v>
      </c>
      <c r="DN78" s="13">
        <v>110503.121</v>
      </c>
      <c r="DO78" s="13">
        <v>109469.288</v>
      </c>
      <c r="DP78" s="13">
        <v>111113.436</v>
      </c>
      <c r="DQ78" s="13">
        <v>112616.414</v>
      </c>
      <c r="DR78" s="13">
        <v>114142.175</v>
      </c>
      <c r="DS78" s="13">
        <v>114084.751</v>
      </c>
      <c r="DT78" s="13">
        <v>115239.55</v>
      </c>
      <c r="DU78" s="13">
        <v>123427.333</v>
      </c>
      <c r="DV78" s="13">
        <v>126806.38099999999</v>
      </c>
      <c r="DW78" s="13">
        <v>127905.40300000001</v>
      </c>
      <c r="DX78" s="13">
        <v>133151.78899999999</v>
      </c>
      <c r="DY78" s="13">
        <v>151125.28700000001</v>
      </c>
      <c r="DZ78" s="13">
        <v>248011.07500000001</v>
      </c>
      <c r="EA78" s="13">
        <v>249414.639</v>
      </c>
      <c r="EB78" s="146">
        <v>0.56592795301579901</v>
      </c>
      <c r="EC78" s="201">
        <v>65.038322805633442</v>
      </c>
      <c r="ED78" s="182">
        <v>127.83982937753282</v>
      </c>
      <c r="EF78" s="100"/>
    </row>
    <row r="79" spans="1:137" s="16" customFormat="1" ht="18.95" customHeight="1" x14ac:dyDescent="0.35">
      <c r="A79" s="38" t="s">
        <v>22</v>
      </c>
      <c r="B79" s="13">
        <v>-108.907</v>
      </c>
      <c r="C79" s="14">
        <v>-136.185</v>
      </c>
      <c r="D79" s="15">
        <v>-52.805999999999997</v>
      </c>
      <c r="E79" s="15">
        <v>-147.73699999999999</v>
      </c>
      <c r="F79" s="15">
        <v>-138.74700000000001</v>
      </c>
      <c r="G79" s="15">
        <v>-153.60900000000001</v>
      </c>
      <c r="H79" s="15">
        <v>-178.00800000000001</v>
      </c>
      <c r="I79" s="13">
        <v>-202.18700000000001</v>
      </c>
      <c r="J79" s="13">
        <v>-204.12299999999999</v>
      </c>
      <c r="K79" s="13">
        <v>-206.58099999999999</v>
      </c>
      <c r="L79" s="13">
        <v>-208.01499999999999</v>
      </c>
      <c r="M79" s="13">
        <v>-209.08500000000001</v>
      </c>
      <c r="N79" s="13">
        <v>-211.83699999999999</v>
      </c>
      <c r="O79" s="13">
        <v>-212.67099999999999</v>
      </c>
      <c r="P79" s="13">
        <v>-213.672</v>
      </c>
      <c r="Q79" s="13">
        <v>-214.81</v>
      </c>
      <c r="R79" s="13">
        <v>-215.96700000000001</v>
      </c>
      <c r="S79" s="13">
        <v>-216.34200000000001</v>
      </c>
      <c r="T79" s="13">
        <v>-214.39099999999999</v>
      </c>
      <c r="U79" s="13">
        <v>-214.52099999999999</v>
      </c>
      <c r="V79" s="13">
        <v>-216.446</v>
      </c>
      <c r="W79" s="13">
        <v>-218.58099999999999</v>
      </c>
      <c r="X79" s="13">
        <v>-220.33500000000001</v>
      </c>
      <c r="Y79" s="13">
        <v>-222.45599999999999</v>
      </c>
      <c r="Z79" s="13">
        <v>-223.49</v>
      </c>
      <c r="AA79" s="13">
        <v>-225.279</v>
      </c>
      <c r="AB79" s="13">
        <v>-227.62700000000001</v>
      </c>
      <c r="AC79" s="13">
        <v>-231.33600000000001</v>
      </c>
      <c r="AD79" s="13">
        <v>-232.20500000000001</v>
      </c>
      <c r="AE79" s="13">
        <v>-234.53899999999999</v>
      </c>
      <c r="AF79" s="13">
        <v>-237.65299999999999</v>
      </c>
      <c r="AG79" s="13">
        <v>-239.541</v>
      </c>
      <c r="AH79" s="13">
        <v>-242.01900000000001</v>
      </c>
      <c r="AI79" s="13">
        <v>-243.762</v>
      </c>
      <c r="AJ79" s="13">
        <v>0</v>
      </c>
      <c r="AK79" s="13">
        <v>0</v>
      </c>
      <c r="AL79" s="13">
        <v>0</v>
      </c>
      <c r="AM79" s="13">
        <v>0</v>
      </c>
      <c r="AN79" s="13">
        <v>0</v>
      </c>
      <c r="AO79" s="13">
        <v>0</v>
      </c>
      <c r="AP79" s="13">
        <v>0</v>
      </c>
      <c r="AQ79" s="13">
        <v>0</v>
      </c>
      <c r="AR79" s="13">
        <v>0</v>
      </c>
      <c r="AS79" s="13">
        <v>0</v>
      </c>
      <c r="AT79" s="13">
        <v>0</v>
      </c>
      <c r="AU79" s="13">
        <v>0</v>
      </c>
      <c r="AV79" s="13">
        <v>0</v>
      </c>
      <c r="AW79" s="13">
        <v>0</v>
      </c>
      <c r="AX79" s="13">
        <v>0</v>
      </c>
      <c r="AY79" s="13">
        <v>0</v>
      </c>
      <c r="AZ79" s="13">
        <v>0</v>
      </c>
      <c r="BA79" s="13">
        <v>0</v>
      </c>
      <c r="BB79" s="13">
        <v>0</v>
      </c>
      <c r="BC79" s="13">
        <v>0</v>
      </c>
      <c r="BD79" s="13">
        <v>0</v>
      </c>
      <c r="BE79" s="13">
        <v>0</v>
      </c>
      <c r="BF79" s="13">
        <v>0</v>
      </c>
      <c r="BG79" s="13">
        <v>0</v>
      </c>
      <c r="BH79" s="13">
        <v>0</v>
      </c>
      <c r="BI79" s="13">
        <v>0</v>
      </c>
      <c r="BJ79" s="13">
        <v>0</v>
      </c>
      <c r="BK79" s="13">
        <v>0</v>
      </c>
      <c r="BL79" s="13">
        <v>0</v>
      </c>
      <c r="BM79" s="13">
        <v>0</v>
      </c>
      <c r="BN79" s="13">
        <v>0</v>
      </c>
      <c r="BO79" s="13">
        <v>0</v>
      </c>
      <c r="BP79" s="13">
        <v>0</v>
      </c>
      <c r="BQ79" s="13">
        <v>0</v>
      </c>
      <c r="BR79" s="13">
        <v>0</v>
      </c>
      <c r="BS79" s="13">
        <v>0</v>
      </c>
      <c r="BT79" s="13">
        <v>0</v>
      </c>
      <c r="BU79" s="13">
        <v>0</v>
      </c>
      <c r="BV79" s="13">
        <v>0</v>
      </c>
      <c r="BW79" s="13">
        <v>0</v>
      </c>
      <c r="BX79" s="13">
        <v>0</v>
      </c>
      <c r="BY79" s="13">
        <v>0</v>
      </c>
      <c r="BZ79" s="13">
        <v>0</v>
      </c>
      <c r="CA79" s="13">
        <v>0</v>
      </c>
      <c r="CB79" s="13">
        <v>0</v>
      </c>
      <c r="CC79" s="13">
        <v>0</v>
      </c>
      <c r="CD79" s="13">
        <v>0</v>
      </c>
      <c r="CE79" s="13">
        <v>0</v>
      </c>
      <c r="CF79" s="13">
        <v>0</v>
      </c>
      <c r="CG79" s="13">
        <v>0</v>
      </c>
      <c r="CH79" s="13">
        <v>0</v>
      </c>
      <c r="CI79" s="13">
        <v>0</v>
      </c>
      <c r="CJ79" s="13">
        <v>0</v>
      </c>
      <c r="CK79" s="13">
        <v>0</v>
      </c>
      <c r="CL79" s="13">
        <v>0</v>
      </c>
      <c r="CM79" s="13">
        <v>0</v>
      </c>
      <c r="CN79" s="13">
        <v>0</v>
      </c>
      <c r="CO79" s="13">
        <v>0</v>
      </c>
      <c r="CP79" s="13">
        <v>0</v>
      </c>
      <c r="CQ79" s="13">
        <v>0</v>
      </c>
      <c r="CR79" s="13">
        <v>0</v>
      </c>
      <c r="CS79" s="13">
        <v>0</v>
      </c>
      <c r="CT79" s="13">
        <v>0</v>
      </c>
      <c r="CU79" s="13">
        <v>0</v>
      </c>
      <c r="CV79" s="13">
        <v>0</v>
      </c>
      <c r="CW79" s="13">
        <v>0</v>
      </c>
      <c r="CX79" s="13">
        <v>0</v>
      </c>
      <c r="CY79" s="13">
        <v>0</v>
      </c>
      <c r="CZ79" s="13">
        <v>0</v>
      </c>
      <c r="DA79" s="13">
        <v>0</v>
      </c>
      <c r="DB79" s="13">
        <v>0</v>
      </c>
      <c r="DC79" s="13">
        <v>0</v>
      </c>
      <c r="DD79" s="13">
        <v>0</v>
      </c>
      <c r="DE79" s="13">
        <v>0</v>
      </c>
      <c r="DF79" s="13">
        <v>0</v>
      </c>
      <c r="DG79" s="13">
        <v>0</v>
      </c>
      <c r="DH79" s="13">
        <v>0</v>
      </c>
      <c r="DI79" s="13">
        <v>0</v>
      </c>
      <c r="DJ79" s="13">
        <v>0</v>
      </c>
      <c r="DK79" s="13">
        <v>0</v>
      </c>
      <c r="DL79" s="13">
        <v>0</v>
      </c>
      <c r="DM79" s="13">
        <v>0</v>
      </c>
      <c r="DN79" s="13">
        <v>0</v>
      </c>
      <c r="DO79" s="13">
        <v>0</v>
      </c>
      <c r="DP79" s="13">
        <v>0</v>
      </c>
      <c r="DQ79" s="13">
        <v>0</v>
      </c>
      <c r="DR79" s="13">
        <v>0</v>
      </c>
      <c r="DS79" s="13">
        <v>0</v>
      </c>
      <c r="DT79" s="13">
        <v>0</v>
      </c>
      <c r="DU79" s="13">
        <v>0</v>
      </c>
      <c r="DV79" s="13">
        <v>0</v>
      </c>
      <c r="DW79" s="13">
        <v>0</v>
      </c>
      <c r="DX79" s="13">
        <v>0</v>
      </c>
      <c r="DY79" s="13">
        <v>0</v>
      </c>
      <c r="DZ79" s="13">
        <v>0</v>
      </c>
      <c r="EA79" s="13">
        <v>0</v>
      </c>
      <c r="EB79" s="146" t="s">
        <v>8</v>
      </c>
      <c r="EC79" s="201" t="s">
        <v>8</v>
      </c>
      <c r="ED79" s="182" t="s">
        <v>8</v>
      </c>
      <c r="EF79" s="100"/>
    </row>
    <row r="80" spans="1:137" s="16" customFormat="1" ht="18.95" customHeight="1" x14ac:dyDescent="0.35">
      <c r="A80" s="38" t="s">
        <v>23</v>
      </c>
      <c r="B80" s="13">
        <v>7548.8980000000001</v>
      </c>
      <c r="C80" s="14">
        <v>7815.8220000000001</v>
      </c>
      <c r="D80" s="15">
        <v>7137.2060000000001</v>
      </c>
      <c r="E80" s="15">
        <v>6177.8339999999998</v>
      </c>
      <c r="F80" s="15">
        <v>5682.0259999999998</v>
      </c>
      <c r="G80" s="15">
        <v>6276.8950000000004</v>
      </c>
      <c r="H80" s="15">
        <v>8505.0740000000005</v>
      </c>
      <c r="I80" s="13">
        <v>6946.4110000000001</v>
      </c>
      <c r="J80" s="13">
        <v>6770.7870000000003</v>
      </c>
      <c r="K80" s="13">
        <v>7158.6239999999998</v>
      </c>
      <c r="L80" s="13">
        <v>7304.4570000000003</v>
      </c>
      <c r="M80" s="13">
        <v>7242.3819999999996</v>
      </c>
      <c r="N80" s="13">
        <v>6492.0079999999998</v>
      </c>
      <c r="O80" s="13">
        <v>6622.973</v>
      </c>
      <c r="P80" s="13">
        <v>6972.1080000000002</v>
      </c>
      <c r="Q80" s="13">
        <v>6847.7969999999996</v>
      </c>
      <c r="R80" s="13">
        <v>7149.7049999999999</v>
      </c>
      <c r="S80" s="13">
        <v>7477.2169999999996</v>
      </c>
      <c r="T80" s="13">
        <v>7583.6229999999996</v>
      </c>
      <c r="U80" s="13">
        <v>7645.8779999999997</v>
      </c>
      <c r="V80" s="13">
        <v>7973.6059999999998</v>
      </c>
      <c r="W80" s="13">
        <v>8060.2719999999999</v>
      </c>
      <c r="X80" s="13">
        <v>8598.6029999999992</v>
      </c>
      <c r="Y80" s="13">
        <v>8539.6139999999996</v>
      </c>
      <c r="Z80" s="13">
        <v>7642.1760000000004</v>
      </c>
      <c r="AA80" s="13">
        <v>8102.1170000000002</v>
      </c>
      <c r="AB80" s="13">
        <v>8490.8130000000001</v>
      </c>
      <c r="AC80" s="13">
        <v>8829.2649999999994</v>
      </c>
      <c r="AD80" s="13">
        <v>9434.5660000000007</v>
      </c>
      <c r="AE80" s="13">
        <v>9730.6540000000005</v>
      </c>
      <c r="AF80" s="13">
        <v>9725.9130000000005</v>
      </c>
      <c r="AG80" s="13">
        <v>10271.342000000001</v>
      </c>
      <c r="AH80" s="13">
        <v>10691.076999999999</v>
      </c>
      <c r="AI80" s="13">
        <v>11103.974</v>
      </c>
      <c r="AJ80" s="13">
        <v>11266.197</v>
      </c>
      <c r="AK80" s="13">
        <v>11838.348</v>
      </c>
      <c r="AL80" s="13">
        <v>10464.522000000001</v>
      </c>
      <c r="AM80" s="13">
        <v>11372.431</v>
      </c>
      <c r="AN80" s="13">
        <v>11618.082</v>
      </c>
      <c r="AO80" s="13">
        <v>11924.701999999999</v>
      </c>
      <c r="AP80" s="13">
        <v>12415.268</v>
      </c>
      <c r="AQ80" s="13">
        <v>12735.027</v>
      </c>
      <c r="AR80" s="13">
        <v>12111.83</v>
      </c>
      <c r="AS80" s="13">
        <v>12777.85</v>
      </c>
      <c r="AT80" s="13">
        <v>13258.65</v>
      </c>
      <c r="AU80" s="13">
        <v>13735.671</v>
      </c>
      <c r="AV80" s="13">
        <v>13839.083000000001</v>
      </c>
      <c r="AW80" s="13">
        <v>14369.055</v>
      </c>
      <c r="AX80" s="13">
        <v>13511.165999999999</v>
      </c>
      <c r="AY80" s="13">
        <v>14242.42</v>
      </c>
      <c r="AZ80" s="13">
        <v>14664.130999999999</v>
      </c>
      <c r="BA80" s="13">
        <v>14003.812</v>
      </c>
      <c r="BB80" s="13">
        <v>14306.556</v>
      </c>
      <c r="BC80" s="13">
        <v>14331.532999999999</v>
      </c>
      <c r="BD80" s="13">
        <v>13772.689</v>
      </c>
      <c r="BE80" s="13">
        <v>14233.721</v>
      </c>
      <c r="BF80" s="13">
        <v>15551.5</v>
      </c>
      <c r="BG80" s="13">
        <v>16369.757</v>
      </c>
      <c r="BH80" s="13">
        <v>16262.018</v>
      </c>
      <c r="BI80" s="13">
        <v>16229.23</v>
      </c>
      <c r="BJ80" s="13">
        <v>15095.065000000001</v>
      </c>
      <c r="BK80" s="13">
        <v>15731.494000000001</v>
      </c>
      <c r="BL80" s="13">
        <v>16048.897999999999</v>
      </c>
      <c r="BM80" s="13">
        <v>16576.695</v>
      </c>
      <c r="BN80" s="13">
        <v>17472.102999999999</v>
      </c>
      <c r="BO80" s="13">
        <v>17795.13</v>
      </c>
      <c r="BP80" s="13">
        <v>17440.386999999999</v>
      </c>
      <c r="BQ80" s="13">
        <v>17908.559000000001</v>
      </c>
      <c r="BR80" s="13">
        <v>18694.841</v>
      </c>
      <c r="BS80" s="13">
        <v>18906.201000000001</v>
      </c>
      <c r="BT80" s="13">
        <v>19727.560000000001</v>
      </c>
      <c r="BU80" s="13">
        <v>20683.534</v>
      </c>
      <c r="BV80" s="13">
        <v>19375.563999999998</v>
      </c>
      <c r="BW80" s="13">
        <v>20127.962</v>
      </c>
      <c r="BX80" s="13">
        <v>21121.534</v>
      </c>
      <c r="BY80" s="13">
        <v>21519.246999999999</v>
      </c>
      <c r="BZ80" s="13">
        <v>23155.107</v>
      </c>
      <c r="CA80" s="13">
        <v>24622.18</v>
      </c>
      <c r="CB80" s="13">
        <v>26664.98</v>
      </c>
      <c r="CC80" s="13">
        <v>28448.539000000001</v>
      </c>
      <c r="CD80" s="13">
        <v>29710.598000000002</v>
      </c>
      <c r="CE80" s="13">
        <v>31105.337</v>
      </c>
      <c r="CF80" s="13">
        <v>32980.097000000002</v>
      </c>
      <c r="CG80" s="13">
        <v>32583.612000000001</v>
      </c>
      <c r="CH80" s="13">
        <v>29474.137999999999</v>
      </c>
      <c r="CI80" s="13">
        <v>30442.001</v>
      </c>
      <c r="CJ80" s="13">
        <v>29877.851999999999</v>
      </c>
      <c r="CK80" s="13">
        <v>29843.767</v>
      </c>
      <c r="CL80" s="13">
        <v>29772.394</v>
      </c>
      <c r="CM80" s="13">
        <v>30726.948</v>
      </c>
      <c r="CN80" s="13">
        <v>31374.113000000001</v>
      </c>
      <c r="CO80" s="13">
        <v>32288.125</v>
      </c>
      <c r="CP80" s="13">
        <v>37698.252</v>
      </c>
      <c r="CQ80" s="13">
        <v>41307.165000000001</v>
      </c>
      <c r="CR80" s="13">
        <v>38372.400000000001</v>
      </c>
      <c r="CS80" s="13">
        <v>42170.758000000002</v>
      </c>
      <c r="CT80" s="13">
        <v>39411.481</v>
      </c>
      <c r="CU80" s="13">
        <v>41178.555999999997</v>
      </c>
      <c r="CV80" s="13">
        <v>40042.815000000002</v>
      </c>
      <c r="CW80" s="13">
        <v>42093.432000000001</v>
      </c>
      <c r="CX80" s="13">
        <v>41943.144</v>
      </c>
      <c r="CY80" s="13">
        <v>44394.728000000003</v>
      </c>
      <c r="CZ80" s="13">
        <v>49977.983</v>
      </c>
      <c r="DA80" s="13">
        <v>48067.64</v>
      </c>
      <c r="DB80" s="13">
        <v>51418.983999999997</v>
      </c>
      <c r="DC80" s="13">
        <v>53506.745999999999</v>
      </c>
      <c r="DD80" s="13">
        <v>54686.925000000003</v>
      </c>
      <c r="DE80" s="13">
        <v>57653.968000000001</v>
      </c>
      <c r="DF80" s="13">
        <v>55060.112000000001</v>
      </c>
      <c r="DG80" s="13">
        <v>64832.15</v>
      </c>
      <c r="DH80" s="13">
        <v>63718.998</v>
      </c>
      <c r="DI80" s="13">
        <v>70880.494000000006</v>
      </c>
      <c r="DJ80" s="13">
        <v>79308.475000000006</v>
      </c>
      <c r="DK80" s="13">
        <v>73854.857000000004</v>
      </c>
      <c r="DL80" s="13">
        <v>74546.903999999995</v>
      </c>
      <c r="DM80" s="13">
        <v>76845.051000000007</v>
      </c>
      <c r="DN80" s="13">
        <v>79664.373999999996</v>
      </c>
      <c r="DO80" s="13">
        <v>87691.163</v>
      </c>
      <c r="DP80" s="13">
        <v>89111.569000000003</v>
      </c>
      <c r="DQ80" s="13">
        <v>94888.933000000005</v>
      </c>
      <c r="DR80" s="13">
        <v>84586.888999999996</v>
      </c>
      <c r="DS80" s="13">
        <v>85132.312000000005</v>
      </c>
      <c r="DT80" s="13">
        <v>92074.4</v>
      </c>
      <c r="DU80" s="13">
        <v>101555.645</v>
      </c>
      <c r="DV80" s="13">
        <v>105811.62300000001</v>
      </c>
      <c r="DW80" s="13">
        <v>113705.496</v>
      </c>
      <c r="DX80" s="13">
        <v>117789.47100000001</v>
      </c>
      <c r="DY80" s="13">
        <v>129830.171</v>
      </c>
      <c r="DZ80" s="13">
        <v>154264.622</v>
      </c>
      <c r="EA80" s="13">
        <v>157415.95499999999</v>
      </c>
      <c r="EB80" s="146">
        <v>2.0428099191790006</v>
      </c>
      <c r="EC80" s="201">
        <v>21.247591208980211</v>
      </c>
      <c r="ED80" s="182">
        <v>79.511765626828307</v>
      </c>
      <c r="EF80" s="100"/>
    </row>
    <row r="81" spans="1:136" ht="18.95" customHeight="1" x14ac:dyDescent="0.3">
      <c r="A81" s="40"/>
      <c r="B81" s="20"/>
      <c r="C81" s="22"/>
      <c r="D81" s="23"/>
      <c r="E81" s="23"/>
      <c r="F81" s="23"/>
      <c r="G81" s="23"/>
      <c r="H81" s="23"/>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146"/>
      <c r="EC81" s="201"/>
      <c r="ED81" s="182"/>
      <c r="EF81" s="100"/>
    </row>
    <row r="82" spans="1:136" ht="18.95" customHeight="1" x14ac:dyDescent="0.4">
      <c r="A82" s="41" t="s">
        <v>24</v>
      </c>
      <c r="B82" s="24">
        <v>103078.86199999999</v>
      </c>
      <c r="C82" s="25">
        <v>101732.37599999999</v>
      </c>
      <c r="D82" s="26">
        <v>113284.65899999999</v>
      </c>
      <c r="E82" s="26">
        <v>112600.27899999999</v>
      </c>
      <c r="F82" s="26">
        <v>131475.70800000001</v>
      </c>
      <c r="G82" s="26">
        <v>152152.59400000001</v>
      </c>
      <c r="H82" s="26">
        <v>182596.38900000002</v>
      </c>
      <c r="I82" s="24">
        <v>198437.76399999997</v>
      </c>
      <c r="J82" s="24">
        <v>197636.995</v>
      </c>
      <c r="K82" s="24">
        <v>194056.06299999999</v>
      </c>
      <c r="L82" s="24">
        <v>203426.315</v>
      </c>
      <c r="M82" s="24">
        <v>211860.87199999997</v>
      </c>
      <c r="N82" s="24">
        <v>217410.46900000004</v>
      </c>
      <c r="O82" s="24">
        <v>213673.12600000002</v>
      </c>
      <c r="P82" s="24">
        <v>217183.796</v>
      </c>
      <c r="Q82" s="24">
        <v>221167.85499999998</v>
      </c>
      <c r="R82" s="24">
        <v>232650.929</v>
      </c>
      <c r="S82" s="24">
        <v>235797.11900000001</v>
      </c>
      <c r="T82" s="24">
        <v>239471.37200000003</v>
      </c>
      <c r="U82" s="24">
        <v>243765.77500000002</v>
      </c>
      <c r="V82" s="24">
        <v>250475.40500000003</v>
      </c>
      <c r="W82" s="24">
        <v>254569.80300000001</v>
      </c>
      <c r="X82" s="24">
        <v>271000.842</v>
      </c>
      <c r="Y82" s="24">
        <v>273872.10000000003</v>
      </c>
      <c r="Z82" s="24">
        <v>284558.47499999998</v>
      </c>
      <c r="AA82" s="24">
        <v>283974.81799999997</v>
      </c>
      <c r="AB82" s="24">
        <v>285882.95</v>
      </c>
      <c r="AC82" s="24">
        <v>302342.87599999999</v>
      </c>
      <c r="AD82" s="24">
        <v>300189.75300000003</v>
      </c>
      <c r="AE82" s="24">
        <v>309273.69500000001</v>
      </c>
      <c r="AF82" s="24">
        <v>311460.58600000001</v>
      </c>
      <c r="AG82" s="24">
        <v>321123.20600000006</v>
      </c>
      <c r="AH82" s="24">
        <v>320397.77699999994</v>
      </c>
      <c r="AI82" s="24">
        <v>327639.51199999999</v>
      </c>
      <c r="AJ82" s="24">
        <v>335142.78200000001</v>
      </c>
      <c r="AK82" s="24">
        <v>346184.89400000003</v>
      </c>
      <c r="AL82" s="24">
        <v>341017.14999999997</v>
      </c>
      <c r="AM82" s="24">
        <v>340761.81800000003</v>
      </c>
      <c r="AN82" s="24">
        <v>340589.01199999999</v>
      </c>
      <c r="AO82" s="24">
        <v>344322.24300000002</v>
      </c>
      <c r="AP82" s="24">
        <v>350690.43299999996</v>
      </c>
      <c r="AQ82" s="24">
        <v>361678.85</v>
      </c>
      <c r="AR82" s="24">
        <v>367179.80499999999</v>
      </c>
      <c r="AS82" s="24">
        <v>376773.91500000004</v>
      </c>
      <c r="AT82" s="24">
        <v>386028.96099999995</v>
      </c>
      <c r="AU82" s="24">
        <v>390336.80500000005</v>
      </c>
      <c r="AV82" s="24">
        <v>392047.73300000001</v>
      </c>
      <c r="AW82" s="24">
        <v>408453.20400000003</v>
      </c>
      <c r="AX82" s="24">
        <v>407576.58100000001</v>
      </c>
      <c r="AY82" s="24">
        <v>417954.95799999998</v>
      </c>
      <c r="AZ82" s="24">
        <v>426989.27099999995</v>
      </c>
      <c r="BA82" s="24">
        <v>436034.87099999998</v>
      </c>
      <c r="BB82" s="24">
        <v>450505.56</v>
      </c>
      <c r="BC82" s="24">
        <v>468056.59100000001</v>
      </c>
      <c r="BD82" s="24">
        <v>465966.11199999996</v>
      </c>
      <c r="BE82" s="24">
        <v>478796.96599999996</v>
      </c>
      <c r="BF82" s="24">
        <v>506303.94900000002</v>
      </c>
      <c r="BG82" s="24">
        <v>501462.80799999996</v>
      </c>
      <c r="BH82" s="24">
        <v>528484.46</v>
      </c>
      <c r="BI82" s="24">
        <v>536129.41599999997</v>
      </c>
      <c r="BJ82" s="24">
        <v>550978.89500000002</v>
      </c>
      <c r="BK82" s="24">
        <v>567694.38699999999</v>
      </c>
      <c r="BL82" s="24">
        <v>563143.14299999992</v>
      </c>
      <c r="BM82" s="24">
        <v>566540.11300000001</v>
      </c>
      <c r="BN82" s="24">
        <v>609299.66099999996</v>
      </c>
      <c r="BO82" s="24">
        <v>599718.14099999995</v>
      </c>
      <c r="BP82" s="24">
        <v>603600.45399999991</v>
      </c>
      <c r="BQ82" s="24">
        <v>625876.68500000006</v>
      </c>
      <c r="BR82" s="24">
        <v>626074.46799999999</v>
      </c>
      <c r="BS82" s="24">
        <v>646731.98</v>
      </c>
      <c r="BT82" s="24">
        <v>676982.348</v>
      </c>
      <c r="BU82" s="24">
        <v>689157.99099999992</v>
      </c>
      <c r="BV82" s="24">
        <v>701777.63099999994</v>
      </c>
      <c r="BW82" s="24">
        <v>745151.84199999995</v>
      </c>
      <c r="BX82" s="24">
        <v>733309.1939999999</v>
      </c>
      <c r="BY82" s="24">
        <v>746885.09299999988</v>
      </c>
      <c r="BZ82" s="24">
        <v>785566.91800000006</v>
      </c>
      <c r="CA82" s="24">
        <v>804130.20400000003</v>
      </c>
      <c r="CB82" s="24">
        <v>855514.73300000001</v>
      </c>
      <c r="CC82" s="24">
        <v>935641.04</v>
      </c>
      <c r="CD82" s="24">
        <v>950280.16200000001</v>
      </c>
      <c r="CE82" s="24">
        <v>991122.02399999998</v>
      </c>
      <c r="CF82" s="24">
        <v>988528.36300000001</v>
      </c>
      <c r="CG82" s="24">
        <v>954426.11999999988</v>
      </c>
      <c r="CH82" s="24">
        <v>976405.35100000002</v>
      </c>
      <c r="CI82" s="24">
        <v>1048713.9909999999</v>
      </c>
      <c r="CJ82" s="24">
        <v>1032453.702</v>
      </c>
      <c r="CK82" s="24">
        <v>1030552.4010000001</v>
      </c>
      <c r="CL82" s="24">
        <v>1206096.3229999999</v>
      </c>
      <c r="CM82" s="24">
        <v>1156325.1359999999</v>
      </c>
      <c r="CN82" s="24">
        <v>1267481.912</v>
      </c>
      <c r="CO82" s="24">
        <v>1274597.344</v>
      </c>
      <c r="CP82" s="24">
        <v>1333510.3370000001</v>
      </c>
      <c r="CQ82" s="24">
        <v>1408495.1210000003</v>
      </c>
      <c r="CR82" s="24">
        <v>1469962.034</v>
      </c>
      <c r="CS82" s="24">
        <v>1447305.4809999999</v>
      </c>
      <c r="CT82" s="24">
        <v>1432190.909</v>
      </c>
      <c r="CU82" s="24">
        <v>1488052.601</v>
      </c>
      <c r="CV82" s="24">
        <v>1502959.2409999999</v>
      </c>
      <c r="CW82" s="24">
        <v>1529899.4420000003</v>
      </c>
      <c r="CX82" s="24">
        <v>1550601.233</v>
      </c>
      <c r="CY82" s="24">
        <v>1598652.8190000001</v>
      </c>
      <c r="CZ82" s="24">
        <v>1679654.2440000002</v>
      </c>
      <c r="DA82" s="24">
        <v>1818018.155</v>
      </c>
      <c r="DB82" s="24">
        <v>1734414.0439999998</v>
      </c>
      <c r="DC82" s="24">
        <v>1776517.1640000001</v>
      </c>
      <c r="DD82" s="24">
        <v>1787241.9369999999</v>
      </c>
      <c r="DE82" s="24">
        <v>1862011.0799999998</v>
      </c>
      <c r="DF82" s="24">
        <v>1996192.861</v>
      </c>
      <c r="DG82" s="24">
        <v>2210680.5750000002</v>
      </c>
      <c r="DH82" s="24">
        <v>2150725.64</v>
      </c>
      <c r="DI82" s="24">
        <v>2533189.6129999999</v>
      </c>
      <c r="DJ82" s="24">
        <v>2669069.2929999996</v>
      </c>
      <c r="DK82" s="24">
        <v>2618140.0289999996</v>
      </c>
      <c r="DL82" s="24">
        <v>2777482.5399999996</v>
      </c>
      <c r="DM82" s="24">
        <v>2862124.1089999997</v>
      </c>
      <c r="DN82" s="24">
        <v>2914143.8209999995</v>
      </c>
      <c r="DO82" s="24">
        <v>2971975.611</v>
      </c>
      <c r="DP82" s="24">
        <v>3206585.4450000003</v>
      </c>
      <c r="DQ82" s="24">
        <v>3366085.2569999998</v>
      </c>
      <c r="DR82" s="24">
        <v>3341772.0049999999</v>
      </c>
      <c r="DS82" s="24">
        <v>3289384.9619999998</v>
      </c>
      <c r="DT82" s="24">
        <v>3393011.6749999998</v>
      </c>
      <c r="DU82" s="24">
        <v>3511658.6850000001</v>
      </c>
      <c r="DV82" s="24">
        <v>3279898.7420000001</v>
      </c>
      <c r="DW82" s="24">
        <v>3212076.125</v>
      </c>
      <c r="DX82" s="24">
        <v>3217543.7439999999</v>
      </c>
      <c r="DY82" s="24">
        <v>3458803.3879999998</v>
      </c>
      <c r="DZ82" s="24">
        <v>3711310.909</v>
      </c>
      <c r="EA82" s="24">
        <v>3816053.236</v>
      </c>
      <c r="EB82" s="102">
        <v>2.8222460895420465</v>
      </c>
      <c r="EC82" s="202">
        <v>10.328712214156077</v>
      </c>
      <c r="ED82" s="183">
        <v>28.40122987133087</v>
      </c>
      <c r="EF82" s="100"/>
    </row>
    <row r="83" spans="1:136" s="16" customFormat="1" ht="18.95" customHeight="1" x14ac:dyDescent="0.35">
      <c r="A83" s="38" t="s">
        <v>25</v>
      </c>
      <c r="B83" s="13">
        <v>44444.686000000002</v>
      </c>
      <c r="C83" s="14">
        <v>52625.095000000001</v>
      </c>
      <c r="D83" s="15">
        <v>62684.806000000004</v>
      </c>
      <c r="E83" s="15">
        <v>75667.872999999992</v>
      </c>
      <c r="F83" s="15">
        <v>94095.223000000013</v>
      </c>
      <c r="G83" s="15">
        <v>116718.71299999999</v>
      </c>
      <c r="H83" s="15">
        <v>135711.20500000002</v>
      </c>
      <c r="I83" s="13">
        <v>154387.41799999998</v>
      </c>
      <c r="J83" s="13">
        <v>154036.80299999999</v>
      </c>
      <c r="K83" s="13">
        <v>151715.49599999998</v>
      </c>
      <c r="L83" s="13">
        <v>158629.45600000001</v>
      </c>
      <c r="M83" s="13">
        <v>163660.81799999997</v>
      </c>
      <c r="N83" s="13">
        <v>164691.231</v>
      </c>
      <c r="O83" s="13">
        <v>171257.55299999999</v>
      </c>
      <c r="P83" s="13">
        <v>173043.845</v>
      </c>
      <c r="Q83" s="13">
        <v>178464.554</v>
      </c>
      <c r="R83" s="13">
        <v>184388.45000000004</v>
      </c>
      <c r="S83" s="13">
        <v>187970.78599999996</v>
      </c>
      <c r="T83" s="13">
        <v>190960.39799999999</v>
      </c>
      <c r="U83" s="13">
        <v>198662.49900000001</v>
      </c>
      <c r="V83" s="13">
        <v>202336.98200000002</v>
      </c>
      <c r="W83" s="13">
        <v>205058.674</v>
      </c>
      <c r="X83" s="13">
        <v>211071.58</v>
      </c>
      <c r="Y83" s="13">
        <v>217654.66500000001</v>
      </c>
      <c r="Z83" s="13">
        <v>224346.383</v>
      </c>
      <c r="AA83" s="13">
        <v>229580.66600000003</v>
      </c>
      <c r="AB83" s="13">
        <v>232289.23199999999</v>
      </c>
      <c r="AC83" s="13">
        <v>241016.014</v>
      </c>
      <c r="AD83" s="13">
        <v>244431.83600000001</v>
      </c>
      <c r="AE83" s="13">
        <v>245886.595</v>
      </c>
      <c r="AF83" s="13">
        <v>242903.27499999999</v>
      </c>
      <c r="AG83" s="13">
        <v>253705.10699999996</v>
      </c>
      <c r="AH83" s="13">
        <v>256369.554</v>
      </c>
      <c r="AI83" s="13">
        <v>260035.685</v>
      </c>
      <c r="AJ83" s="13">
        <v>268524.473</v>
      </c>
      <c r="AK83" s="13">
        <v>271009.37</v>
      </c>
      <c r="AL83" s="13">
        <v>273011.91699999996</v>
      </c>
      <c r="AM83" s="13">
        <v>276986.39199999999</v>
      </c>
      <c r="AN83" s="13">
        <v>275766.62699999998</v>
      </c>
      <c r="AO83" s="13">
        <v>283915.54099999997</v>
      </c>
      <c r="AP83" s="13">
        <v>287899.68499999994</v>
      </c>
      <c r="AQ83" s="13">
        <v>296718.77700000006</v>
      </c>
      <c r="AR83" s="13">
        <v>302913.67800000001</v>
      </c>
      <c r="AS83" s="13">
        <v>317443.435</v>
      </c>
      <c r="AT83" s="13">
        <v>322770.69899999996</v>
      </c>
      <c r="AU83" s="13">
        <v>323193.35800000007</v>
      </c>
      <c r="AV83" s="13">
        <v>331722.46600000001</v>
      </c>
      <c r="AW83" s="13">
        <v>336007.47399999999</v>
      </c>
      <c r="AX83" s="13">
        <v>340996.11600000004</v>
      </c>
      <c r="AY83" s="13">
        <v>350949.37999999995</v>
      </c>
      <c r="AZ83" s="13">
        <v>354602.60500000004</v>
      </c>
      <c r="BA83" s="13">
        <v>360392.20600000001</v>
      </c>
      <c r="BB83" s="13">
        <v>371630.91</v>
      </c>
      <c r="BC83" s="13">
        <v>384560.33500000002</v>
      </c>
      <c r="BD83" s="13">
        <v>385688.40199999994</v>
      </c>
      <c r="BE83" s="13">
        <v>400108.40599999996</v>
      </c>
      <c r="BF83" s="13">
        <v>409947.62399999995</v>
      </c>
      <c r="BG83" s="13">
        <v>412064.73499999999</v>
      </c>
      <c r="BH83" s="13">
        <v>425132.69900000008</v>
      </c>
      <c r="BI83" s="13">
        <v>436973.93100000004</v>
      </c>
      <c r="BJ83" s="13">
        <v>445758.12100000004</v>
      </c>
      <c r="BK83" s="13">
        <v>454597.76199999999</v>
      </c>
      <c r="BL83" s="13">
        <v>455753.38400000002</v>
      </c>
      <c r="BM83" s="13">
        <v>461058.80399999995</v>
      </c>
      <c r="BN83" s="13">
        <v>478052.68200000009</v>
      </c>
      <c r="BO83" s="13">
        <v>485884.15399999998</v>
      </c>
      <c r="BP83" s="13">
        <v>489792.00400000002</v>
      </c>
      <c r="BQ83" s="13">
        <v>509773.61</v>
      </c>
      <c r="BR83" s="13">
        <v>514829.22500000003</v>
      </c>
      <c r="BS83" s="13">
        <v>524687.84299999999</v>
      </c>
      <c r="BT83" s="13">
        <v>543381.89200000011</v>
      </c>
      <c r="BU83" s="13">
        <v>562550.68300000008</v>
      </c>
      <c r="BV83" s="13">
        <v>575416.22399999993</v>
      </c>
      <c r="BW83" s="13">
        <v>601952.96600000001</v>
      </c>
      <c r="BX83" s="13">
        <v>606629.43000000017</v>
      </c>
      <c r="BY83" s="13">
        <v>609226.00300000003</v>
      </c>
      <c r="BZ83" s="13">
        <v>634975.92100000009</v>
      </c>
      <c r="CA83" s="13">
        <v>653785.71900000004</v>
      </c>
      <c r="CB83" s="13">
        <v>680127.70600000012</v>
      </c>
      <c r="CC83" s="13">
        <v>744606.005</v>
      </c>
      <c r="CD83" s="13">
        <v>762047.11699999985</v>
      </c>
      <c r="CE83" s="13">
        <v>783927.08400000015</v>
      </c>
      <c r="CF83" s="13">
        <v>789079.723</v>
      </c>
      <c r="CG83" s="13">
        <v>782110.86899999995</v>
      </c>
      <c r="CH83" s="13">
        <v>780300.804</v>
      </c>
      <c r="CI83" s="13">
        <v>837141.946</v>
      </c>
      <c r="CJ83" s="13">
        <v>833707.03800000006</v>
      </c>
      <c r="CK83" s="13">
        <v>840743.77099999995</v>
      </c>
      <c r="CL83" s="13">
        <v>866994.82700000005</v>
      </c>
      <c r="CM83" s="13">
        <v>926043.84400000004</v>
      </c>
      <c r="CN83" s="13">
        <v>1013836.872</v>
      </c>
      <c r="CO83" s="13">
        <v>1044548.3900000001</v>
      </c>
      <c r="CP83" s="13">
        <v>1069715.3929999999</v>
      </c>
      <c r="CQ83" s="13">
        <v>1094178.1340000001</v>
      </c>
      <c r="CR83" s="13">
        <v>1075794.0060000001</v>
      </c>
      <c r="CS83" s="13">
        <v>1115784.4510000001</v>
      </c>
      <c r="CT83" s="13">
        <v>1122671.1569999997</v>
      </c>
      <c r="CU83" s="13">
        <v>1150731.311</v>
      </c>
      <c r="CV83" s="13">
        <v>1172727.0120000001</v>
      </c>
      <c r="CW83" s="13">
        <v>1183749.7540000002</v>
      </c>
      <c r="CX83" s="13">
        <v>1206772.9950000001</v>
      </c>
      <c r="CY83" s="13">
        <v>1228139.2109999999</v>
      </c>
      <c r="CZ83" s="13">
        <v>1265489.8670000001</v>
      </c>
      <c r="DA83" s="13">
        <v>1374884.8020000001</v>
      </c>
      <c r="DB83" s="13">
        <v>1351520.023</v>
      </c>
      <c r="DC83" s="13">
        <v>1381894.1720000003</v>
      </c>
      <c r="DD83" s="13">
        <v>1403186.8189999999</v>
      </c>
      <c r="DE83" s="13">
        <v>1436273.0730000001</v>
      </c>
      <c r="DF83" s="13">
        <v>1555030.3350000002</v>
      </c>
      <c r="DG83" s="13">
        <v>1726012.291</v>
      </c>
      <c r="DH83" s="13">
        <v>1690076.608</v>
      </c>
      <c r="DI83" s="13">
        <v>2002057.6439999999</v>
      </c>
      <c r="DJ83" s="13">
        <v>2090521.6259999999</v>
      </c>
      <c r="DK83" s="13">
        <v>2082135.7989999999</v>
      </c>
      <c r="DL83" s="13">
        <v>2202792.1850000001</v>
      </c>
      <c r="DM83" s="13">
        <v>2275692.2689999999</v>
      </c>
      <c r="DN83" s="13">
        <v>2320636.7279999997</v>
      </c>
      <c r="DO83" s="13">
        <v>2381335.9239999996</v>
      </c>
      <c r="DP83" s="13">
        <v>2541537.1329999999</v>
      </c>
      <c r="DQ83" s="13">
        <v>2613565.9679999999</v>
      </c>
      <c r="DR83" s="13">
        <v>2703239.088</v>
      </c>
      <c r="DS83" s="13">
        <v>2650661.5870000008</v>
      </c>
      <c r="DT83" s="13">
        <v>2738201.7600000002</v>
      </c>
      <c r="DU83" s="13">
        <v>2834733.9569999999</v>
      </c>
      <c r="DV83" s="13">
        <v>2599844.9339999999</v>
      </c>
      <c r="DW83" s="13">
        <v>2480567.5959999994</v>
      </c>
      <c r="DX83" s="13">
        <v>2533541.0020000003</v>
      </c>
      <c r="DY83" s="13">
        <v>2763658.4899999998</v>
      </c>
      <c r="DZ83" s="13">
        <v>2980815.4530000002</v>
      </c>
      <c r="EA83" s="13">
        <v>3109265.2310000001</v>
      </c>
      <c r="EB83" s="146">
        <v>4.3092160526316148</v>
      </c>
      <c r="EC83" s="201">
        <v>12.505406954243492</v>
      </c>
      <c r="ED83" s="182">
        <v>30.56810673637662</v>
      </c>
      <c r="EF83" s="100"/>
    </row>
    <row r="84" spans="1:136" s="16" customFormat="1" ht="18.95" customHeight="1" x14ac:dyDescent="0.35">
      <c r="A84" s="38" t="s">
        <v>68</v>
      </c>
      <c r="B84" s="13">
        <v>1635.665</v>
      </c>
      <c r="C84" s="14">
        <v>3076.9409999999998</v>
      </c>
      <c r="D84" s="15">
        <v>6038.9949999999999</v>
      </c>
      <c r="E84" s="15">
        <v>6945.8909999999996</v>
      </c>
      <c r="F84" s="15">
        <v>7029.0050000000001</v>
      </c>
      <c r="G84" s="15">
        <v>7564.4989999999998</v>
      </c>
      <c r="H84" s="15">
        <v>19600.186000000002</v>
      </c>
      <c r="I84" s="13">
        <v>17757.088</v>
      </c>
      <c r="J84" s="13">
        <v>18007.225999999999</v>
      </c>
      <c r="K84" s="13">
        <v>17270.032999999999</v>
      </c>
      <c r="L84" s="13">
        <v>18963.126</v>
      </c>
      <c r="M84" s="13">
        <v>20582.955999999998</v>
      </c>
      <c r="N84" s="13">
        <v>22112.728999999999</v>
      </c>
      <c r="O84" s="13">
        <v>23318.02</v>
      </c>
      <c r="P84" s="13">
        <v>23712.073</v>
      </c>
      <c r="Q84" s="13">
        <v>24741.632000000001</v>
      </c>
      <c r="R84" s="13">
        <v>25674.441999999999</v>
      </c>
      <c r="S84" s="13">
        <v>26375.46</v>
      </c>
      <c r="T84" s="13">
        <v>25232.71</v>
      </c>
      <c r="U84" s="13">
        <v>23597.616000000002</v>
      </c>
      <c r="V84" s="13">
        <v>25805.632000000001</v>
      </c>
      <c r="W84" s="13">
        <v>25569.728999999999</v>
      </c>
      <c r="X84" s="13">
        <v>25859.812000000002</v>
      </c>
      <c r="Y84" s="13">
        <v>26106.085999999999</v>
      </c>
      <c r="Z84" s="13">
        <v>29754.09</v>
      </c>
      <c r="AA84" s="13">
        <v>29123.913</v>
      </c>
      <c r="AB84" s="13">
        <v>30125.394</v>
      </c>
      <c r="AC84" s="13">
        <v>32749.185000000001</v>
      </c>
      <c r="AD84" s="13">
        <v>32291.966</v>
      </c>
      <c r="AE84" s="13">
        <v>28905.638999999999</v>
      </c>
      <c r="AF84" s="13">
        <v>29942.925999999999</v>
      </c>
      <c r="AG84" s="13">
        <v>27664.492999999999</v>
      </c>
      <c r="AH84" s="13">
        <v>30190.226999999999</v>
      </c>
      <c r="AI84" s="13">
        <v>30151.327000000001</v>
      </c>
      <c r="AJ84" s="13">
        <v>29534.577000000001</v>
      </c>
      <c r="AK84" s="13">
        <v>29659.244999999999</v>
      </c>
      <c r="AL84" s="13">
        <v>31432.202000000001</v>
      </c>
      <c r="AM84" s="13">
        <v>31805.504000000001</v>
      </c>
      <c r="AN84" s="13">
        <v>30223.427</v>
      </c>
      <c r="AO84" s="13">
        <v>31800.795999999998</v>
      </c>
      <c r="AP84" s="13">
        <v>32021.659</v>
      </c>
      <c r="AQ84" s="13">
        <v>33974.5</v>
      </c>
      <c r="AR84" s="13">
        <v>35114.154999999999</v>
      </c>
      <c r="AS84" s="13">
        <v>33231.837</v>
      </c>
      <c r="AT84" s="13">
        <v>35799.116999999998</v>
      </c>
      <c r="AU84" s="13">
        <v>37552.125</v>
      </c>
      <c r="AV84" s="13">
        <v>38795.139000000003</v>
      </c>
      <c r="AW84" s="13">
        <v>38002.915000000001</v>
      </c>
      <c r="AX84" s="13">
        <v>40467.254000000001</v>
      </c>
      <c r="AY84" s="13">
        <v>39889.665999999997</v>
      </c>
      <c r="AZ84" s="13">
        <v>40880.01</v>
      </c>
      <c r="BA84" s="13">
        <v>42238.103000000003</v>
      </c>
      <c r="BB84" s="13">
        <v>43689.781999999999</v>
      </c>
      <c r="BC84" s="13">
        <v>47565.216999999997</v>
      </c>
      <c r="BD84" s="13">
        <v>44332.423999999999</v>
      </c>
      <c r="BE84" s="13">
        <v>41059.260999999999</v>
      </c>
      <c r="BF84" s="13">
        <v>43002.237000000001</v>
      </c>
      <c r="BG84" s="13">
        <v>45447.040999999997</v>
      </c>
      <c r="BH84" s="13">
        <v>47440.114999999998</v>
      </c>
      <c r="BI84" s="13">
        <v>47956.023000000001</v>
      </c>
      <c r="BJ84" s="13">
        <v>53361.601999999999</v>
      </c>
      <c r="BK84" s="13">
        <v>53172.205000000002</v>
      </c>
      <c r="BL84" s="13">
        <v>53618.601999999999</v>
      </c>
      <c r="BM84" s="13">
        <v>52130.781999999999</v>
      </c>
      <c r="BN84" s="13">
        <v>57361.118000000002</v>
      </c>
      <c r="BO84" s="13">
        <v>57294.832000000002</v>
      </c>
      <c r="BP84" s="13">
        <v>54716.254999999997</v>
      </c>
      <c r="BQ84" s="13">
        <v>50268.114999999998</v>
      </c>
      <c r="BR84" s="13">
        <v>50236.258000000002</v>
      </c>
      <c r="BS84" s="13">
        <v>50825.906000000003</v>
      </c>
      <c r="BT84" s="13">
        <v>48819.599000000002</v>
      </c>
      <c r="BU84" s="13">
        <v>47856.267999999996</v>
      </c>
      <c r="BV84" s="13">
        <v>52684.396000000001</v>
      </c>
      <c r="BW84" s="13">
        <v>51201.790999999997</v>
      </c>
      <c r="BX84" s="13">
        <v>50940.826999999997</v>
      </c>
      <c r="BY84" s="13">
        <v>52610.14</v>
      </c>
      <c r="BZ84" s="13">
        <v>53844.67</v>
      </c>
      <c r="CA84" s="13">
        <v>55427.428</v>
      </c>
      <c r="CB84" s="13">
        <v>57505.309000000001</v>
      </c>
      <c r="CC84" s="13">
        <v>52365.021999999997</v>
      </c>
      <c r="CD84" s="13">
        <v>61449.754000000001</v>
      </c>
      <c r="CE84" s="13">
        <v>66280.827000000005</v>
      </c>
      <c r="CF84" s="13">
        <v>65948.255999999994</v>
      </c>
      <c r="CG84" s="13">
        <v>67514.036999999997</v>
      </c>
      <c r="CH84" s="13">
        <v>69533.476999999999</v>
      </c>
      <c r="CI84" s="13">
        <v>73839.274000000005</v>
      </c>
      <c r="CJ84" s="13">
        <v>65878.432000000001</v>
      </c>
      <c r="CK84" s="13">
        <v>63783.612000000001</v>
      </c>
      <c r="CL84" s="13">
        <v>62947.419000000002</v>
      </c>
      <c r="CM84" s="13">
        <v>63782.686000000002</v>
      </c>
      <c r="CN84" s="13">
        <v>62577.017999999996</v>
      </c>
      <c r="CO84" s="13">
        <v>57667.866000000002</v>
      </c>
      <c r="CP84" s="13">
        <v>69325.413</v>
      </c>
      <c r="CQ84" s="13">
        <v>76316.884000000005</v>
      </c>
      <c r="CR84" s="13">
        <v>75328.523000000001</v>
      </c>
      <c r="CS84" s="13">
        <v>75767.444000000003</v>
      </c>
      <c r="CT84" s="13">
        <v>79717.672000000006</v>
      </c>
      <c r="CU84" s="13">
        <v>74100.683000000005</v>
      </c>
      <c r="CV84" s="13">
        <v>79692.903000000006</v>
      </c>
      <c r="CW84" s="13">
        <v>80490.415999999997</v>
      </c>
      <c r="CX84" s="13">
        <v>82934.036999999997</v>
      </c>
      <c r="CY84" s="13">
        <v>81872.892999999996</v>
      </c>
      <c r="CZ84" s="13">
        <v>88379.255000000005</v>
      </c>
      <c r="DA84" s="13">
        <v>74947.94</v>
      </c>
      <c r="DB84" s="13">
        <v>83540.816000000006</v>
      </c>
      <c r="DC84" s="13">
        <v>89265.835000000006</v>
      </c>
      <c r="DD84" s="13">
        <v>84224.581000000006</v>
      </c>
      <c r="DE84" s="13">
        <v>86547.380999999994</v>
      </c>
      <c r="DF84" s="13">
        <v>97018.001999999993</v>
      </c>
      <c r="DG84" s="13">
        <v>111242.19100000001</v>
      </c>
      <c r="DH84" s="13">
        <v>104303.868</v>
      </c>
      <c r="DI84" s="13">
        <v>127085.35400000001</v>
      </c>
      <c r="DJ84" s="13">
        <v>121848.254</v>
      </c>
      <c r="DK84" s="13">
        <v>136467.28200000001</v>
      </c>
      <c r="DL84" s="13">
        <v>179161.826</v>
      </c>
      <c r="DM84" s="13">
        <v>132105.70000000001</v>
      </c>
      <c r="DN84" s="13">
        <v>148628.10200000001</v>
      </c>
      <c r="DO84" s="13">
        <v>139588.06299999999</v>
      </c>
      <c r="DP84" s="13">
        <v>144010.36900000001</v>
      </c>
      <c r="DQ84" s="13">
        <v>141712.26999999999</v>
      </c>
      <c r="DR84" s="13">
        <v>158551.02600000001</v>
      </c>
      <c r="DS84" s="13">
        <v>144324.986</v>
      </c>
      <c r="DT84" s="13">
        <v>143295.75399999999</v>
      </c>
      <c r="DU84" s="13">
        <v>153840.37299999999</v>
      </c>
      <c r="DV84" s="13">
        <v>143980.46400000001</v>
      </c>
      <c r="DW84" s="13">
        <v>139535.573</v>
      </c>
      <c r="DX84" s="13">
        <v>141553.503</v>
      </c>
      <c r="DY84" s="13">
        <v>137835.497</v>
      </c>
      <c r="DZ84" s="13">
        <v>173362.97</v>
      </c>
      <c r="EA84" s="13">
        <v>193810.34099999999</v>
      </c>
      <c r="EB84" s="146">
        <v>11.794543552178416</v>
      </c>
      <c r="EC84" s="201">
        <v>40.609890208470745</v>
      </c>
      <c r="ED84" s="182">
        <v>38.844494890655511</v>
      </c>
      <c r="EF84" s="100"/>
    </row>
    <row r="85" spans="1:136" s="16" customFormat="1" ht="18.95" customHeight="1" x14ac:dyDescent="0.35">
      <c r="A85" s="38" t="s">
        <v>69</v>
      </c>
      <c r="B85" s="13">
        <v>38288.942000000003</v>
      </c>
      <c r="C85" s="14">
        <v>47096.974000000002</v>
      </c>
      <c r="D85" s="15">
        <v>55383.898999999998</v>
      </c>
      <c r="E85" s="15">
        <v>67859.360000000001</v>
      </c>
      <c r="F85" s="15">
        <v>85714.373000000007</v>
      </c>
      <c r="G85" s="15">
        <v>107670.673</v>
      </c>
      <c r="H85" s="15">
        <v>114176.019</v>
      </c>
      <c r="I85" s="13">
        <v>134426.16399999999</v>
      </c>
      <c r="J85" s="13">
        <v>133775.03099999999</v>
      </c>
      <c r="K85" s="13">
        <v>132160.728</v>
      </c>
      <c r="L85" s="13">
        <v>137259.231</v>
      </c>
      <c r="M85" s="13">
        <v>140807.37899999999</v>
      </c>
      <c r="N85" s="13">
        <v>140629.33499999999</v>
      </c>
      <c r="O85" s="13">
        <v>146126.44099999999</v>
      </c>
      <c r="P85" s="13">
        <v>147977.62</v>
      </c>
      <c r="Q85" s="13">
        <v>152278.76999999999</v>
      </c>
      <c r="R85" s="13">
        <v>157203.64300000001</v>
      </c>
      <c r="S85" s="13">
        <v>159912.89499999999</v>
      </c>
      <c r="T85" s="13">
        <v>163987.20699999999</v>
      </c>
      <c r="U85" s="13">
        <v>173203.26199999999</v>
      </c>
      <c r="V85" s="13">
        <v>174676.69899999999</v>
      </c>
      <c r="W85" s="13">
        <v>177513.59400000001</v>
      </c>
      <c r="X85" s="13">
        <v>183274.33199999999</v>
      </c>
      <c r="Y85" s="13">
        <v>189444.05900000001</v>
      </c>
      <c r="Z85" s="13">
        <v>192486.02100000001</v>
      </c>
      <c r="AA85" s="13">
        <v>198471.2</v>
      </c>
      <c r="AB85" s="13">
        <v>199992.19399999999</v>
      </c>
      <c r="AC85" s="13">
        <v>206034.75399999999</v>
      </c>
      <c r="AD85" s="13">
        <v>209827.481</v>
      </c>
      <c r="AE85" s="13">
        <v>214498.28099999999</v>
      </c>
      <c r="AF85" s="13">
        <v>210320.89799999999</v>
      </c>
      <c r="AG85" s="13">
        <v>223141.36499999999</v>
      </c>
      <c r="AH85" s="13">
        <v>223179.63099999999</v>
      </c>
      <c r="AI85" s="13">
        <v>226834.04</v>
      </c>
      <c r="AJ85" s="13">
        <v>235996.51</v>
      </c>
      <c r="AK85" s="13">
        <v>238194.4</v>
      </c>
      <c r="AL85" s="13">
        <v>238486.67499999999</v>
      </c>
      <c r="AM85" s="13">
        <v>242710.15599999999</v>
      </c>
      <c r="AN85" s="13">
        <v>243314.4</v>
      </c>
      <c r="AO85" s="13">
        <v>249876.96599999999</v>
      </c>
      <c r="AP85" s="13">
        <v>253489.84899999999</v>
      </c>
      <c r="AQ85" s="13">
        <v>260450.005</v>
      </c>
      <c r="AR85" s="13">
        <v>265360.43300000002</v>
      </c>
      <c r="AS85" s="13">
        <v>281698.24400000001</v>
      </c>
      <c r="AT85" s="13">
        <v>284299.48800000001</v>
      </c>
      <c r="AU85" s="13">
        <v>283072.43900000001</v>
      </c>
      <c r="AV85" s="13">
        <v>290019.18199999997</v>
      </c>
      <c r="AW85" s="13">
        <v>295257.98100000003</v>
      </c>
      <c r="AX85" s="13">
        <v>297830.90500000003</v>
      </c>
      <c r="AY85" s="13">
        <v>308347.20799999998</v>
      </c>
      <c r="AZ85" s="13">
        <v>310983.19400000002</v>
      </c>
      <c r="BA85" s="13">
        <v>315259.24699999997</v>
      </c>
      <c r="BB85" s="13">
        <v>324884.21399999998</v>
      </c>
      <c r="BC85" s="13">
        <v>333937</v>
      </c>
      <c r="BD85" s="13">
        <v>338090.679</v>
      </c>
      <c r="BE85" s="13">
        <v>355731.14899999998</v>
      </c>
      <c r="BF85" s="13">
        <v>363408.91</v>
      </c>
      <c r="BG85" s="13">
        <v>362634.46100000001</v>
      </c>
      <c r="BH85" s="13">
        <v>373391.34</v>
      </c>
      <c r="BI85" s="13">
        <v>384582.60600000003</v>
      </c>
      <c r="BJ85" s="13">
        <v>387597.68300000002</v>
      </c>
      <c r="BK85" s="13">
        <v>396656.23200000002</v>
      </c>
      <c r="BL85" s="13">
        <v>397295.85499999998</v>
      </c>
      <c r="BM85" s="13">
        <v>403837.47</v>
      </c>
      <c r="BN85" s="13">
        <v>415714.63400000002</v>
      </c>
      <c r="BO85" s="13">
        <v>423933.19199999998</v>
      </c>
      <c r="BP85" s="13">
        <v>429949.49300000002</v>
      </c>
      <c r="BQ85" s="13">
        <v>454473.22200000001</v>
      </c>
      <c r="BR85" s="13">
        <v>459416.83799999999</v>
      </c>
      <c r="BS85" s="13">
        <v>468647.81300000002</v>
      </c>
      <c r="BT85" s="13">
        <v>489193.09100000001</v>
      </c>
      <c r="BU85" s="13">
        <v>509168.09</v>
      </c>
      <c r="BV85" s="13">
        <v>516859.30800000002</v>
      </c>
      <c r="BW85" s="13">
        <v>544795.88600000006</v>
      </c>
      <c r="BX85" s="13">
        <v>549718.07700000005</v>
      </c>
      <c r="BY85" s="13">
        <v>550250.99399999995</v>
      </c>
      <c r="BZ85" s="13">
        <v>574475.75800000003</v>
      </c>
      <c r="CA85" s="13">
        <v>591315.72100000002</v>
      </c>
      <c r="CB85" s="13">
        <v>615218.61</v>
      </c>
      <c r="CC85" s="13">
        <v>684537.69900000002</v>
      </c>
      <c r="CD85" s="13">
        <v>692180.97699999996</v>
      </c>
      <c r="CE85" s="13">
        <v>708950.02</v>
      </c>
      <c r="CF85" s="13">
        <v>714314.71699999995</v>
      </c>
      <c r="CG85" s="13">
        <v>705254.16399999999</v>
      </c>
      <c r="CH85" s="13">
        <v>700950.90899999999</v>
      </c>
      <c r="CI85" s="13">
        <v>753475.64599999995</v>
      </c>
      <c r="CJ85" s="13">
        <v>758034.79799999995</v>
      </c>
      <c r="CK85" s="13">
        <v>767376.54799999995</v>
      </c>
      <c r="CL85" s="13">
        <v>794404.44400000002</v>
      </c>
      <c r="CM85" s="13">
        <v>852424.43200000003</v>
      </c>
      <c r="CN85" s="13">
        <v>941294.76599999995</v>
      </c>
      <c r="CO85" s="13">
        <v>977924.20200000005</v>
      </c>
      <c r="CP85" s="13">
        <v>991144.78599999996</v>
      </c>
      <c r="CQ85" s="13">
        <v>1007303.965</v>
      </c>
      <c r="CR85" s="13">
        <v>990377.62300000002</v>
      </c>
      <c r="CS85" s="13">
        <v>1029506.322</v>
      </c>
      <c r="CT85" s="13">
        <v>1034561.4179999999</v>
      </c>
      <c r="CU85" s="13">
        <v>1068422.942</v>
      </c>
      <c r="CV85" s="13">
        <v>1084956.763</v>
      </c>
      <c r="CW85" s="13">
        <v>1094894.209</v>
      </c>
      <c r="CX85" s="13">
        <v>1115179.986</v>
      </c>
      <c r="CY85" s="13">
        <v>1137661.8529999999</v>
      </c>
      <c r="CZ85" s="13">
        <v>1167895.2309999999</v>
      </c>
      <c r="DA85" s="13">
        <v>1289967.5630000001</v>
      </c>
      <c r="DB85" s="13">
        <v>1258310.578</v>
      </c>
      <c r="DC85" s="13">
        <v>1282303.6580000001</v>
      </c>
      <c r="DD85" s="13">
        <v>1307557.0249999999</v>
      </c>
      <c r="DE85" s="13">
        <v>1337823.777</v>
      </c>
      <c r="DF85" s="13">
        <v>1444266.2830000001</v>
      </c>
      <c r="DG85" s="13">
        <v>1599451.82</v>
      </c>
      <c r="DH85" s="13">
        <v>1569051.6270000001</v>
      </c>
      <c r="DI85" s="13">
        <v>1854965.66</v>
      </c>
      <c r="DJ85" s="13">
        <v>1946524.622</v>
      </c>
      <c r="DK85" s="13">
        <v>1918069.2860000001</v>
      </c>
      <c r="DL85" s="13">
        <v>1992565.9639999999</v>
      </c>
      <c r="DM85" s="13">
        <v>2111654.375</v>
      </c>
      <c r="DN85" s="13">
        <v>2140748.324</v>
      </c>
      <c r="DO85" s="13">
        <v>2211955.4019999998</v>
      </c>
      <c r="DP85" s="13">
        <v>2365213.7110000001</v>
      </c>
      <c r="DQ85" s="13">
        <v>2438528.8810000001</v>
      </c>
      <c r="DR85" s="13">
        <v>2507756.6490000002</v>
      </c>
      <c r="DS85" s="13">
        <v>2469499.2940000002</v>
      </c>
      <c r="DT85" s="13">
        <v>2559401.733</v>
      </c>
      <c r="DU85" s="13">
        <v>2643981.6639999999</v>
      </c>
      <c r="DV85" s="13">
        <v>2417349.5499999998</v>
      </c>
      <c r="DW85" s="13">
        <v>2307324.2089999998</v>
      </c>
      <c r="DX85" s="13">
        <v>2357490.6910000001</v>
      </c>
      <c r="DY85" s="13">
        <v>2592644.548</v>
      </c>
      <c r="DZ85" s="13">
        <v>2771907.4870000002</v>
      </c>
      <c r="EA85" s="13">
        <v>2881424.145</v>
      </c>
      <c r="EB85" s="146">
        <v>3.9509492475352515</v>
      </c>
      <c r="EC85" s="201">
        <v>11.138418385303472</v>
      </c>
      <c r="ED85" s="182">
        <v>30.265924095697482</v>
      </c>
      <c r="EF85" s="100"/>
    </row>
    <row r="86" spans="1:136" s="16" customFormat="1" ht="18.95" customHeight="1" x14ac:dyDescent="0.35">
      <c r="A86" s="38" t="s">
        <v>26</v>
      </c>
      <c r="B86" s="13">
        <v>8905.27</v>
      </c>
      <c r="C86" s="14">
        <v>11587.962</v>
      </c>
      <c r="D86" s="15">
        <v>13965.949000000001</v>
      </c>
      <c r="E86" s="15">
        <v>17945.842000000001</v>
      </c>
      <c r="F86" s="15">
        <v>20603.560000000001</v>
      </c>
      <c r="G86" s="15">
        <v>27132.3</v>
      </c>
      <c r="H86" s="15">
        <v>30187.674999999999</v>
      </c>
      <c r="I86" s="13">
        <v>35127.131999999998</v>
      </c>
      <c r="J86" s="13">
        <v>34644.538</v>
      </c>
      <c r="K86" s="13">
        <v>33837.536999999997</v>
      </c>
      <c r="L86" s="13">
        <v>35621.192999999999</v>
      </c>
      <c r="M86" s="13">
        <v>37514.741999999998</v>
      </c>
      <c r="N86" s="13">
        <v>38207.453000000001</v>
      </c>
      <c r="O86" s="13">
        <v>39488.998</v>
      </c>
      <c r="P86" s="13">
        <v>38781.976999999999</v>
      </c>
      <c r="Q86" s="13">
        <v>39756.112999999998</v>
      </c>
      <c r="R86" s="13">
        <v>41409.15</v>
      </c>
      <c r="S86" s="13">
        <v>41900.504000000001</v>
      </c>
      <c r="T86" s="13">
        <v>43488.089</v>
      </c>
      <c r="U86" s="13">
        <v>46297.303</v>
      </c>
      <c r="V86" s="13">
        <v>46059.247000000003</v>
      </c>
      <c r="W86" s="13">
        <v>46406.798999999999</v>
      </c>
      <c r="X86" s="13">
        <v>48321.57</v>
      </c>
      <c r="Y86" s="13">
        <v>50275.010999999999</v>
      </c>
      <c r="Z86" s="13">
        <v>51025.330999999998</v>
      </c>
      <c r="AA86" s="13">
        <v>52519.362000000001</v>
      </c>
      <c r="AB86" s="13">
        <v>50657.16</v>
      </c>
      <c r="AC86" s="13">
        <v>53109.873</v>
      </c>
      <c r="AD86" s="13">
        <v>53629.108999999997</v>
      </c>
      <c r="AE86" s="13">
        <v>54173.116000000002</v>
      </c>
      <c r="AF86" s="13">
        <v>55798.807000000001</v>
      </c>
      <c r="AG86" s="13">
        <v>57586.466999999997</v>
      </c>
      <c r="AH86" s="13">
        <v>57301.792999999998</v>
      </c>
      <c r="AI86" s="13">
        <v>58777.248</v>
      </c>
      <c r="AJ86" s="13">
        <v>61779.553</v>
      </c>
      <c r="AK86" s="13">
        <v>61687.45</v>
      </c>
      <c r="AL86" s="13">
        <v>66418.7</v>
      </c>
      <c r="AM86" s="13">
        <v>66778.422999999995</v>
      </c>
      <c r="AN86" s="13">
        <v>66272.350999999995</v>
      </c>
      <c r="AO86" s="13">
        <v>66986.142999999996</v>
      </c>
      <c r="AP86" s="13">
        <v>68028.476999999999</v>
      </c>
      <c r="AQ86" s="13">
        <v>72453.437999999995</v>
      </c>
      <c r="AR86" s="13">
        <v>74344.088000000003</v>
      </c>
      <c r="AS86" s="13">
        <v>77268.994999999995</v>
      </c>
      <c r="AT86" s="13">
        <v>76848.160000000003</v>
      </c>
      <c r="AU86" s="13">
        <v>75809.05</v>
      </c>
      <c r="AV86" s="13">
        <v>75595.339000000007</v>
      </c>
      <c r="AW86" s="13">
        <v>79677.603000000003</v>
      </c>
      <c r="AX86" s="13">
        <v>80846.945999999996</v>
      </c>
      <c r="AY86" s="13">
        <v>83018.100000000006</v>
      </c>
      <c r="AZ86" s="13">
        <v>82453.082999999999</v>
      </c>
      <c r="BA86" s="13">
        <v>82257.433000000005</v>
      </c>
      <c r="BB86" s="13">
        <v>85959.563999999998</v>
      </c>
      <c r="BC86" s="13">
        <v>89213.358999999997</v>
      </c>
      <c r="BD86" s="13">
        <v>89821.797999999995</v>
      </c>
      <c r="BE86" s="13">
        <v>95018.54</v>
      </c>
      <c r="BF86" s="13">
        <v>91317.35</v>
      </c>
      <c r="BG86" s="13">
        <v>87560.811000000002</v>
      </c>
      <c r="BH86" s="13">
        <v>93592.262000000002</v>
      </c>
      <c r="BI86" s="13">
        <v>97193.880999999994</v>
      </c>
      <c r="BJ86" s="13">
        <v>98813.456999999995</v>
      </c>
      <c r="BK86" s="13">
        <v>103663.83</v>
      </c>
      <c r="BL86" s="13">
        <v>103318.11199999999</v>
      </c>
      <c r="BM86" s="13">
        <v>104986.94500000001</v>
      </c>
      <c r="BN86" s="13">
        <v>114784.947</v>
      </c>
      <c r="BO86" s="13">
        <v>117469.234</v>
      </c>
      <c r="BP86" s="13">
        <v>119553.52099999999</v>
      </c>
      <c r="BQ86" s="13">
        <v>124378.56299999999</v>
      </c>
      <c r="BR86" s="13">
        <v>121178.86500000001</v>
      </c>
      <c r="BS86" s="13">
        <v>121665.97</v>
      </c>
      <c r="BT86" s="13">
        <v>127519.035</v>
      </c>
      <c r="BU86" s="13">
        <v>128800.936</v>
      </c>
      <c r="BV86" s="13">
        <v>132824.49799999999</v>
      </c>
      <c r="BW86" s="13">
        <v>136951.24400000001</v>
      </c>
      <c r="BX86" s="13">
        <v>135378.87</v>
      </c>
      <c r="BY86" s="13">
        <v>137212.245</v>
      </c>
      <c r="BZ86" s="13">
        <v>148628.95800000001</v>
      </c>
      <c r="CA86" s="13">
        <v>148059.97399999999</v>
      </c>
      <c r="CB86" s="13">
        <v>163609.65900000001</v>
      </c>
      <c r="CC86" s="13">
        <v>160532.15700000001</v>
      </c>
      <c r="CD86" s="13">
        <v>150014.35</v>
      </c>
      <c r="CE86" s="13">
        <v>159441.25200000001</v>
      </c>
      <c r="CF86" s="13">
        <v>160598.747</v>
      </c>
      <c r="CG86" s="13">
        <v>150724.09</v>
      </c>
      <c r="CH86" s="13">
        <v>155654.522</v>
      </c>
      <c r="CI86" s="13">
        <v>163774.196</v>
      </c>
      <c r="CJ86" s="13">
        <v>155498.54</v>
      </c>
      <c r="CK86" s="13">
        <v>165920.06200000001</v>
      </c>
      <c r="CL86" s="13">
        <v>168944.84899999999</v>
      </c>
      <c r="CM86" s="13">
        <v>177432.345</v>
      </c>
      <c r="CN86" s="13">
        <v>183346.986</v>
      </c>
      <c r="CO86" s="13">
        <v>188019.89499999999</v>
      </c>
      <c r="CP86" s="13">
        <v>188950.37700000001</v>
      </c>
      <c r="CQ86" s="13">
        <v>183069.61900000001</v>
      </c>
      <c r="CR86" s="13">
        <v>190687.524</v>
      </c>
      <c r="CS86" s="13">
        <v>189270.96100000001</v>
      </c>
      <c r="CT86" s="13">
        <v>201557.39499999999</v>
      </c>
      <c r="CU86" s="13">
        <v>204381.87700000001</v>
      </c>
      <c r="CV86" s="13">
        <v>206418.47500000001</v>
      </c>
      <c r="CW86" s="13">
        <v>210563.361</v>
      </c>
      <c r="CX86" s="13">
        <v>210575.761</v>
      </c>
      <c r="CY86" s="13">
        <v>217609.71400000001</v>
      </c>
      <c r="CZ86" s="13">
        <v>229374.652</v>
      </c>
      <c r="DA86" s="13">
        <v>238512.83600000001</v>
      </c>
      <c r="DB86" s="13">
        <v>230770.883</v>
      </c>
      <c r="DC86" s="13">
        <v>233341.541</v>
      </c>
      <c r="DD86" s="13">
        <v>232130.94699999999</v>
      </c>
      <c r="DE86" s="13">
        <v>230721.361</v>
      </c>
      <c r="DF86" s="13">
        <v>241681.13</v>
      </c>
      <c r="DG86" s="13">
        <v>242956.19899999999</v>
      </c>
      <c r="DH86" s="13">
        <v>241686.29500000001</v>
      </c>
      <c r="DI86" s="13">
        <v>262184.859</v>
      </c>
      <c r="DJ86" s="13">
        <v>259752.44</v>
      </c>
      <c r="DK86" s="13">
        <v>259085.37</v>
      </c>
      <c r="DL86" s="13">
        <v>271740.28899999999</v>
      </c>
      <c r="DM86" s="13">
        <v>292886.08500000002</v>
      </c>
      <c r="DN86" s="13">
        <v>294471.12099999998</v>
      </c>
      <c r="DO86" s="13">
        <v>307797.984</v>
      </c>
      <c r="DP86" s="13">
        <v>310606.34100000001</v>
      </c>
      <c r="DQ86" s="13">
        <v>326329.09000000003</v>
      </c>
      <c r="DR86" s="13">
        <v>334378.76199999999</v>
      </c>
      <c r="DS86" s="13">
        <v>328617.391</v>
      </c>
      <c r="DT86" s="13">
        <v>339800.55800000002</v>
      </c>
      <c r="DU86" s="13">
        <v>401123.16899999999</v>
      </c>
      <c r="DV86" s="13">
        <v>439898.533</v>
      </c>
      <c r="DW86" s="13">
        <v>473153.80699999997</v>
      </c>
      <c r="DX86" s="13">
        <v>507894.83899999998</v>
      </c>
      <c r="DY86" s="13">
        <v>550908.36899999995</v>
      </c>
      <c r="DZ86" s="13">
        <v>559173.50199999998</v>
      </c>
      <c r="EA86" s="13">
        <v>573878.63</v>
      </c>
      <c r="EB86" s="146">
        <v>2.6297970035068063</v>
      </c>
      <c r="EC86" s="201">
        <v>4.1695247871611274</v>
      </c>
      <c r="ED86" s="182">
        <v>86.446520065576522</v>
      </c>
      <c r="EF86" s="100"/>
    </row>
    <row r="87" spans="1:136" s="16" customFormat="1" ht="18.95" customHeight="1" x14ac:dyDescent="0.35">
      <c r="A87" s="38" t="s">
        <v>27</v>
      </c>
      <c r="B87" s="13">
        <v>6309.3850000000002</v>
      </c>
      <c r="C87" s="14">
        <v>10547.302</v>
      </c>
      <c r="D87" s="15">
        <v>14842.31</v>
      </c>
      <c r="E87" s="15">
        <v>18362.149000000001</v>
      </c>
      <c r="F87" s="15">
        <v>23164.609</v>
      </c>
      <c r="G87" s="15">
        <v>30169.391</v>
      </c>
      <c r="H87" s="15">
        <v>32777.775999999998</v>
      </c>
      <c r="I87" s="13">
        <v>40999.281000000003</v>
      </c>
      <c r="J87" s="13">
        <v>39557.368999999999</v>
      </c>
      <c r="K87" s="13">
        <v>39005.188000000002</v>
      </c>
      <c r="L87" s="13">
        <v>41037.607000000004</v>
      </c>
      <c r="M87" s="13">
        <v>41898.044999999998</v>
      </c>
      <c r="N87" s="13">
        <v>41071.254000000001</v>
      </c>
      <c r="O87" s="13">
        <v>43653.656000000003</v>
      </c>
      <c r="P87" s="13">
        <v>44522.391000000003</v>
      </c>
      <c r="Q87" s="13">
        <v>45362.292999999998</v>
      </c>
      <c r="R87" s="13">
        <v>46249.313999999998</v>
      </c>
      <c r="S87" s="13">
        <v>46889.96</v>
      </c>
      <c r="T87" s="13">
        <v>47817.423000000003</v>
      </c>
      <c r="U87" s="13">
        <v>53084.534</v>
      </c>
      <c r="V87" s="13">
        <v>52535.093000000001</v>
      </c>
      <c r="W87" s="13">
        <v>53459.853000000003</v>
      </c>
      <c r="X87" s="13">
        <v>55178.516000000003</v>
      </c>
      <c r="Y87" s="13">
        <v>57072.597000000002</v>
      </c>
      <c r="Z87" s="13">
        <v>57649.908000000003</v>
      </c>
      <c r="AA87" s="13">
        <v>63330.451999999997</v>
      </c>
      <c r="AB87" s="13">
        <v>64679.345999999998</v>
      </c>
      <c r="AC87" s="13">
        <v>65513.286999999997</v>
      </c>
      <c r="AD87" s="13">
        <v>66830.327999999994</v>
      </c>
      <c r="AE87" s="13">
        <v>66657.164999999994</v>
      </c>
      <c r="AF87" s="13">
        <v>60000.851999999999</v>
      </c>
      <c r="AG87" s="13">
        <v>66891.395999999993</v>
      </c>
      <c r="AH87" s="13">
        <v>64627.074000000001</v>
      </c>
      <c r="AI87" s="13">
        <v>65003.116000000002</v>
      </c>
      <c r="AJ87" s="13">
        <v>66939.375</v>
      </c>
      <c r="AK87" s="13">
        <v>68597.485000000001</v>
      </c>
      <c r="AL87" s="13">
        <v>64152.205999999998</v>
      </c>
      <c r="AM87" s="13">
        <v>69177.116999999998</v>
      </c>
      <c r="AN87" s="13">
        <v>66644.411999999997</v>
      </c>
      <c r="AO87" s="13">
        <v>66795.228000000003</v>
      </c>
      <c r="AP87" s="13">
        <v>67449.865000000005</v>
      </c>
      <c r="AQ87" s="13">
        <v>66032.683000000005</v>
      </c>
      <c r="AR87" s="13">
        <v>67530.145000000004</v>
      </c>
      <c r="AS87" s="13">
        <v>76129.86</v>
      </c>
      <c r="AT87" s="13">
        <v>74048.091</v>
      </c>
      <c r="AU87" s="13">
        <v>73106.106</v>
      </c>
      <c r="AV87" s="13">
        <v>75474.710999999996</v>
      </c>
      <c r="AW87" s="13">
        <v>74646.114000000001</v>
      </c>
      <c r="AX87" s="13">
        <v>74325.354000000007</v>
      </c>
      <c r="AY87" s="13">
        <v>82813.774999999994</v>
      </c>
      <c r="AZ87" s="13">
        <v>80107.222999999998</v>
      </c>
      <c r="BA87" s="13">
        <v>79694.288</v>
      </c>
      <c r="BB87" s="13">
        <v>82081.570000000007</v>
      </c>
      <c r="BC87" s="13">
        <v>82502.051000000007</v>
      </c>
      <c r="BD87" s="13">
        <v>83711.456000000006</v>
      </c>
      <c r="BE87" s="13">
        <v>93250.357999999993</v>
      </c>
      <c r="BF87" s="13">
        <v>94824.510999999999</v>
      </c>
      <c r="BG87" s="13">
        <v>92421.494000000006</v>
      </c>
      <c r="BH87" s="13">
        <v>90082.012000000002</v>
      </c>
      <c r="BI87" s="13">
        <v>93077.441999999995</v>
      </c>
      <c r="BJ87" s="13">
        <v>93636.019</v>
      </c>
      <c r="BK87" s="13">
        <v>101814.504</v>
      </c>
      <c r="BL87" s="13">
        <v>101648.463</v>
      </c>
      <c r="BM87" s="13">
        <v>102123.209</v>
      </c>
      <c r="BN87" s="13">
        <v>102885.91099999999</v>
      </c>
      <c r="BO87" s="13">
        <v>104592.182</v>
      </c>
      <c r="BP87" s="13">
        <v>107751.088</v>
      </c>
      <c r="BQ87" s="13">
        <v>122639.38099999999</v>
      </c>
      <c r="BR87" s="13">
        <v>120352.969</v>
      </c>
      <c r="BS87" s="13">
        <v>119917.681</v>
      </c>
      <c r="BT87" s="13">
        <v>122117.621</v>
      </c>
      <c r="BU87" s="13">
        <v>125475.226</v>
      </c>
      <c r="BV87" s="13">
        <v>126703.308</v>
      </c>
      <c r="BW87" s="13">
        <v>142206.35999999999</v>
      </c>
      <c r="BX87" s="13">
        <v>139968.70499999999</v>
      </c>
      <c r="BY87" s="13">
        <v>138970.644</v>
      </c>
      <c r="BZ87" s="13">
        <v>143086.62899999999</v>
      </c>
      <c r="CA87" s="13">
        <v>151860.95000000001</v>
      </c>
      <c r="CB87" s="13">
        <v>154065.046</v>
      </c>
      <c r="CC87" s="13">
        <v>185377.932</v>
      </c>
      <c r="CD87" s="13">
        <v>188054.19200000001</v>
      </c>
      <c r="CE87" s="13">
        <v>194369.13200000001</v>
      </c>
      <c r="CF87" s="13">
        <v>199117.54</v>
      </c>
      <c r="CG87" s="13">
        <v>206220.033</v>
      </c>
      <c r="CH87" s="13">
        <v>202483.20300000001</v>
      </c>
      <c r="CI87" s="13">
        <v>237411.86600000001</v>
      </c>
      <c r="CJ87" s="13">
        <v>244623.91699999999</v>
      </c>
      <c r="CK87" s="13">
        <v>239194.88500000001</v>
      </c>
      <c r="CL87" s="13">
        <v>255674.196</v>
      </c>
      <c r="CM87" s="13">
        <v>264186.85399999999</v>
      </c>
      <c r="CN87" s="13">
        <v>290878.95699999999</v>
      </c>
      <c r="CO87" s="13">
        <v>340659.52799999999</v>
      </c>
      <c r="CP87" s="13">
        <v>332901.20500000002</v>
      </c>
      <c r="CQ87" s="13">
        <v>347594.18</v>
      </c>
      <c r="CR87" s="13">
        <v>333889.50599999999</v>
      </c>
      <c r="CS87" s="13">
        <v>382621.45500000002</v>
      </c>
      <c r="CT87" s="13">
        <v>397640.03399999999</v>
      </c>
      <c r="CU87" s="13">
        <v>440688.46899999998</v>
      </c>
      <c r="CV87" s="13">
        <v>453624.098</v>
      </c>
      <c r="CW87" s="13">
        <v>458792.29</v>
      </c>
      <c r="CX87" s="13">
        <v>473662.17200000002</v>
      </c>
      <c r="CY87" s="13">
        <v>483967.90100000001</v>
      </c>
      <c r="CZ87" s="13">
        <v>493648.78600000002</v>
      </c>
      <c r="DA87" s="13">
        <v>595576.84400000004</v>
      </c>
      <c r="DB87" s="13">
        <v>562390.96499999997</v>
      </c>
      <c r="DC87" s="13">
        <v>579893.73300000001</v>
      </c>
      <c r="DD87" s="13">
        <v>588196.93999999994</v>
      </c>
      <c r="DE87" s="13">
        <v>609089.59900000005</v>
      </c>
      <c r="DF87" s="13">
        <v>669563.223</v>
      </c>
      <c r="DG87" s="13">
        <v>803527.57499999995</v>
      </c>
      <c r="DH87" s="13">
        <v>762151.96699999995</v>
      </c>
      <c r="DI87" s="13">
        <v>969233.80099999998</v>
      </c>
      <c r="DJ87" s="13">
        <v>1031009.526</v>
      </c>
      <c r="DK87" s="13">
        <v>938640.36399999994</v>
      </c>
      <c r="DL87" s="13">
        <v>970217.19099999999</v>
      </c>
      <c r="DM87" s="13">
        <v>1053935.6599999999</v>
      </c>
      <c r="DN87" s="13">
        <v>1016641.132</v>
      </c>
      <c r="DO87" s="13">
        <v>1057432.024</v>
      </c>
      <c r="DP87" s="13">
        <v>1156861.6340000001</v>
      </c>
      <c r="DQ87" s="13">
        <v>1215859.5630000001</v>
      </c>
      <c r="DR87" s="13">
        <v>1264550.7649999999</v>
      </c>
      <c r="DS87" s="13">
        <v>1251060.548</v>
      </c>
      <c r="DT87" s="13">
        <v>1282231.7439999999</v>
      </c>
      <c r="DU87" s="13">
        <v>1300605.1710000001</v>
      </c>
      <c r="DV87" s="13">
        <v>1142626.726</v>
      </c>
      <c r="DW87" s="13">
        <v>1058382.277</v>
      </c>
      <c r="DX87" s="13">
        <v>1044518.83</v>
      </c>
      <c r="DY87" s="13">
        <v>1189263.0900000001</v>
      </c>
      <c r="DZ87" s="13">
        <v>1233377.8559999999</v>
      </c>
      <c r="EA87" s="13">
        <v>1291042.075</v>
      </c>
      <c r="EB87" s="146">
        <v>4.6753084401087275</v>
      </c>
      <c r="EC87" s="201">
        <v>8.5581555381492471</v>
      </c>
      <c r="ED87" s="182">
        <v>22.09220504939049</v>
      </c>
      <c r="EF87" s="100"/>
    </row>
    <row r="88" spans="1:136" s="16" customFormat="1" ht="18.95" customHeight="1" x14ac:dyDescent="0.35">
      <c r="A88" s="38" t="s">
        <v>28</v>
      </c>
      <c r="B88" s="13">
        <v>11083.195</v>
      </c>
      <c r="C88" s="14">
        <v>18709.580000000002</v>
      </c>
      <c r="D88" s="15">
        <v>22728.636999999999</v>
      </c>
      <c r="E88" s="15">
        <v>27736.38</v>
      </c>
      <c r="F88" s="15">
        <v>38042.737000000001</v>
      </c>
      <c r="G88" s="15">
        <v>45769.606</v>
      </c>
      <c r="H88" s="15">
        <v>46990.491000000002</v>
      </c>
      <c r="I88" s="13">
        <v>54057.580999999998</v>
      </c>
      <c r="J88" s="13">
        <v>54984.756999999998</v>
      </c>
      <c r="K88" s="13">
        <v>54922.786999999997</v>
      </c>
      <c r="L88" s="13">
        <v>56355.824999999997</v>
      </c>
      <c r="M88" s="13">
        <v>56993.02</v>
      </c>
      <c r="N88" s="13">
        <v>56281.142999999996</v>
      </c>
      <c r="O88" s="13">
        <v>57289.726999999999</v>
      </c>
      <c r="P88" s="13">
        <v>58755.641000000003</v>
      </c>
      <c r="Q88" s="13">
        <v>61187.419000000002</v>
      </c>
      <c r="R88" s="13">
        <v>63421.892</v>
      </c>
      <c r="S88" s="13">
        <v>64624.578999999998</v>
      </c>
      <c r="T88" s="13">
        <v>66138.960999999996</v>
      </c>
      <c r="U88" s="13">
        <v>67568.388000000006</v>
      </c>
      <c r="V88" s="13">
        <v>69209.259999999995</v>
      </c>
      <c r="W88" s="13">
        <v>70439.887000000002</v>
      </c>
      <c r="X88" s="13">
        <v>72953.452999999994</v>
      </c>
      <c r="Y88" s="13">
        <v>74740.126999999993</v>
      </c>
      <c r="Z88" s="13">
        <v>76417.782999999996</v>
      </c>
      <c r="AA88" s="13">
        <v>75306.577999999994</v>
      </c>
      <c r="AB88" s="13">
        <v>77533.918999999994</v>
      </c>
      <c r="AC88" s="13">
        <v>79710.558000000005</v>
      </c>
      <c r="AD88" s="13">
        <v>81675.032000000007</v>
      </c>
      <c r="AE88" s="13">
        <v>84917.797999999995</v>
      </c>
      <c r="AF88" s="13">
        <v>85638.229000000007</v>
      </c>
      <c r="AG88" s="13">
        <v>89923.521999999997</v>
      </c>
      <c r="AH88" s="13">
        <v>92659.252999999997</v>
      </c>
      <c r="AI88" s="13">
        <v>94153.47</v>
      </c>
      <c r="AJ88" s="13">
        <v>98883.448999999993</v>
      </c>
      <c r="AK88" s="13">
        <v>99473.974000000002</v>
      </c>
      <c r="AL88" s="13">
        <v>99402.271999999997</v>
      </c>
      <c r="AM88" s="13">
        <v>97756.013000000006</v>
      </c>
      <c r="AN88" s="13">
        <v>101358.747</v>
      </c>
      <c r="AO88" s="13">
        <v>106895.393</v>
      </c>
      <c r="AP88" s="13">
        <v>108345.045</v>
      </c>
      <c r="AQ88" s="13">
        <v>112688.641</v>
      </c>
      <c r="AR88" s="13">
        <v>113634.008</v>
      </c>
      <c r="AS88" s="13">
        <v>117887.967</v>
      </c>
      <c r="AT88" s="13">
        <v>123353.152</v>
      </c>
      <c r="AU88" s="13">
        <v>123703.41</v>
      </c>
      <c r="AV88" s="13">
        <v>128546.38800000001</v>
      </c>
      <c r="AW88" s="13">
        <v>130137.798</v>
      </c>
      <c r="AX88" s="13">
        <v>132306.459</v>
      </c>
      <c r="AY88" s="13">
        <v>131895.02100000001</v>
      </c>
      <c r="AZ88" s="13">
        <v>137952.55600000001</v>
      </c>
      <c r="BA88" s="13">
        <v>142643.24799999999</v>
      </c>
      <c r="BB88" s="13">
        <v>146181.31</v>
      </c>
      <c r="BC88" s="13">
        <v>151673.698</v>
      </c>
      <c r="BD88" s="13">
        <v>153853.78</v>
      </c>
      <c r="BE88" s="13">
        <v>156026.231</v>
      </c>
      <c r="BF88" s="13">
        <v>165341.81200000001</v>
      </c>
      <c r="BG88" s="13">
        <v>170574.201</v>
      </c>
      <c r="BH88" s="13">
        <v>177434.883</v>
      </c>
      <c r="BI88" s="13">
        <v>182017.63800000001</v>
      </c>
      <c r="BJ88" s="13">
        <v>181936.56299999999</v>
      </c>
      <c r="BK88" s="13">
        <v>178154.19500000001</v>
      </c>
      <c r="BL88" s="13">
        <v>179478.16399999999</v>
      </c>
      <c r="BM88" s="13">
        <v>182466.356</v>
      </c>
      <c r="BN88" s="13">
        <v>183786.44500000001</v>
      </c>
      <c r="BO88" s="13">
        <v>187055.774</v>
      </c>
      <c r="BP88" s="13">
        <v>187821.93100000001</v>
      </c>
      <c r="BQ88" s="13">
        <v>192817.69899999999</v>
      </c>
      <c r="BR88" s="13">
        <v>203395.29300000001</v>
      </c>
      <c r="BS88" s="13">
        <v>212128.61600000001</v>
      </c>
      <c r="BT88" s="13">
        <v>222022.478</v>
      </c>
      <c r="BU88" s="13">
        <v>239220.67600000001</v>
      </c>
      <c r="BV88" s="13">
        <v>240455.698</v>
      </c>
      <c r="BW88" s="13">
        <v>248104.95</v>
      </c>
      <c r="BX88" s="13">
        <v>257662.514</v>
      </c>
      <c r="BY88" s="13">
        <v>256224.05300000001</v>
      </c>
      <c r="BZ88" s="13">
        <v>265381.11099999998</v>
      </c>
      <c r="CA88" s="13">
        <v>272371.34600000002</v>
      </c>
      <c r="CB88" s="13">
        <v>275335.065</v>
      </c>
      <c r="CC88" s="13">
        <v>317881.10499999998</v>
      </c>
      <c r="CD88" s="13">
        <v>332864.06800000003</v>
      </c>
      <c r="CE88" s="13">
        <v>332257.728</v>
      </c>
      <c r="CF88" s="13">
        <v>334559.658</v>
      </c>
      <c r="CG88" s="13">
        <v>327087.02600000001</v>
      </c>
      <c r="CH88" s="13">
        <v>321374.43800000002</v>
      </c>
      <c r="CI88" s="13">
        <v>330681.42700000003</v>
      </c>
      <c r="CJ88" s="13">
        <v>335975.42800000001</v>
      </c>
      <c r="CK88" s="13">
        <v>339319.098</v>
      </c>
      <c r="CL88" s="13">
        <v>344692.52100000001</v>
      </c>
      <c r="CM88" s="13">
        <v>342690.05099999998</v>
      </c>
      <c r="CN88" s="13">
        <v>345311.68400000001</v>
      </c>
      <c r="CO88" s="13">
        <v>340521.17499999999</v>
      </c>
      <c r="CP88" s="13">
        <v>358144.23700000002</v>
      </c>
      <c r="CQ88" s="13">
        <v>370729.136</v>
      </c>
      <c r="CR88" s="13">
        <v>364474.77600000001</v>
      </c>
      <c r="CS88" s="13">
        <v>367328.17499999999</v>
      </c>
      <c r="CT88" s="13">
        <v>371701.52100000001</v>
      </c>
      <c r="CU88" s="13">
        <v>369882.89</v>
      </c>
      <c r="CV88" s="13">
        <v>372627.57400000002</v>
      </c>
      <c r="CW88" s="13">
        <v>379081.20899999997</v>
      </c>
      <c r="CX88" s="13">
        <v>385991.46</v>
      </c>
      <c r="CY88" s="13">
        <v>389159.85700000002</v>
      </c>
      <c r="CZ88" s="13">
        <v>398715.658</v>
      </c>
      <c r="DA88" s="13">
        <v>413698.99800000002</v>
      </c>
      <c r="DB88" s="13">
        <v>433664.92300000001</v>
      </c>
      <c r="DC88" s="13">
        <v>435682.49099999998</v>
      </c>
      <c r="DD88" s="13">
        <v>456335.96500000003</v>
      </c>
      <c r="DE88" s="13">
        <v>470135.15</v>
      </c>
      <c r="DF88" s="13">
        <v>504243.011</v>
      </c>
      <c r="DG88" s="13">
        <v>519309.7</v>
      </c>
      <c r="DH88" s="13">
        <v>533194.32499999995</v>
      </c>
      <c r="DI88" s="13">
        <v>588559.13199999998</v>
      </c>
      <c r="DJ88" s="13">
        <v>619086.54399999999</v>
      </c>
      <c r="DK88" s="13">
        <v>687593.83100000001</v>
      </c>
      <c r="DL88" s="13">
        <v>716601.91599999997</v>
      </c>
      <c r="DM88" s="13">
        <v>729109.14800000004</v>
      </c>
      <c r="DN88" s="13">
        <v>794111.73199999996</v>
      </c>
      <c r="DO88" s="13">
        <v>805060.69499999995</v>
      </c>
      <c r="DP88" s="13">
        <v>856796.44</v>
      </c>
      <c r="DQ88" s="13">
        <v>845012.603</v>
      </c>
      <c r="DR88" s="13">
        <v>862738.74899999995</v>
      </c>
      <c r="DS88" s="13">
        <v>842281.17599999998</v>
      </c>
      <c r="DT88" s="13">
        <v>887720.36499999999</v>
      </c>
      <c r="DU88" s="13">
        <v>896128.60699999996</v>
      </c>
      <c r="DV88" s="13">
        <v>785709.34699999995</v>
      </c>
      <c r="DW88" s="13">
        <v>732656.84600000002</v>
      </c>
      <c r="DX88" s="13">
        <v>759658.652</v>
      </c>
      <c r="DY88" s="13">
        <v>802404.38300000003</v>
      </c>
      <c r="DZ88" s="13">
        <v>925963.58100000001</v>
      </c>
      <c r="EA88" s="13">
        <v>961281.96499999997</v>
      </c>
      <c r="EB88" s="146">
        <v>3.8142303568632352</v>
      </c>
      <c r="EC88" s="201">
        <v>19.800188703605315</v>
      </c>
      <c r="ED88" s="182">
        <v>19.404905862408306</v>
      </c>
      <c r="EF88" s="100"/>
    </row>
    <row r="89" spans="1:136" s="16" customFormat="1" ht="18.95" customHeight="1" x14ac:dyDescent="0.35">
      <c r="A89" s="38" t="s">
        <v>29</v>
      </c>
      <c r="B89" s="13">
        <v>9015.6239999999998</v>
      </c>
      <c r="C89" s="14">
        <v>2409.078</v>
      </c>
      <c r="D89" s="15">
        <v>797.87800000000004</v>
      </c>
      <c r="E89" s="15">
        <v>2.84</v>
      </c>
      <c r="F89" s="15">
        <v>1.3939999999999999</v>
      </c>
      <c r="G89" s="15">
        <v>0</v>
      </c>
      <c r="H89" s="15">
        <v>0</v>
      </c>
      <c r="I89" s="13">
        <v>0</v>
      </c>
      <c r="J89" s="13">
        <v>0</v>
      </c>
      <c r="K89" s="13">
        <v>0</v>
      </c>
      <c r="L89" s="13">
        <v>0</v>
      </c>
      <c r="M89" s="13">
        <v>0</v>
      </c>
      <c r="N89" s="13">
        <v>0</v>
      </c>
      <c r="O89" s="13">
        <v>0</v>
      </c>
      <c r="P89" s="13">
        <v>0</v>
      </c>
      <c r="Q89" s="13">
        <v>0</v>
      </c>
      <c r="R89" s="13">
        <v>0</v>
      </c>
      <c r="S89" s="13">
        <v>0</v>
      </c>
      <c r="T89" s="13">
        <v>0</v>
      </c>
      <c r="U89" s="13">
        <v>0</v>
      </c>
      <c r="V89" s="13">
        <v>0</v>
      </c>
      <c r="W89" s="13">
        <v>0</v>
      </c>
      <c r="X89" s="13">
        <v>0</v>
      </c>
      <c r="Y89" s="13">
        <v>0</v>
      </c>
      <c r="Z89" s="13">
        <v>0</v>
      </c>
      <c r="AA89" s="13">
        <v>0</v>
      </c>
      <c r="AB89" s="13">
        <v>0</v>
      </c>
      <c r="AC89" s="13">
        <v>0</v>
      </c>
      <c r="AD89" s="13">
        <v>0</v>
      </c>
      <c r="AE89" s="13">
        <v>0</v>
      </c>
      <c r="AF89" s="13">
        <v>0</v>
      </c>
      <c r="AG89" s="13">
        <v>0</v>
      </c>
      <c r="AH89" s="13">
        <v>0</v>
      </c>
      <c r="AI89" s="13">
        <v>0</v>
      </c>
      <c r="AJ89" s="13">
        <v>0</v>
      </c>
      <c r="AK89" s="13">
        <v>0</v>
      </c>
      <c r="AL89" s="13">
        <v>0</v>
      </c>
      <c r="AM89" s="13">
        <v>0</v>
      </c>
      <c r="AN89" s="13">
        <v>0</v>
      </c>
      <c r="AO89" s="13">
        <v>0</v>
      </c>
      <c r="AP89" s="13">
        <v>0</v>
      </c>
      <c r="AQ89" s="13">
        <v>0</v>
      </c>
      <c r="AR89" s="13">
        <v>0</v>
      </c>
      <c r="AS89" s="13">
        <v>0</v>
      </c>
      <c r="AT89" s="13">
        <v>0</v>
      </c>
      <c r="AU89" s="13">
        <v>0</v>
      </c>
      <c r="AV89" s="13">
        <v>0</v>
      </c>
      <c r="AW89" s="13">
        <v>0</v>
      </c>
      <c r="AX89" s="13">
        <v>0</v>
      </c>
      <c r="AY89" s="13">
        <v>0</v>
      </c>
      <c r="AZ89" s="13">
        <v>0</v>
      </c>
      <c r="BA89" s="13">
        <v>0</v>
      </c>
      <c r="BB89" s="13">
        <v>0</v>
      </c>
      <c r="BC89" s="13">
        <v>0</v>
      </c>
      <c r="BD89" s="13">
        <v>0</v>
      </c>
      <c r="BE89" s="13">
        <v>0</v>
      </c>
      <c r="BF89" s="13">
        <v>0</v>
      </c>
      <c r="BG89" s="13">
        <v>0</v>
      </c>
      <c r="BH89" s="13">
        <v>0</v>
      </c>
      <c r="BI89" s="13">
        <v>0</v>
      </c>
      <c r="BJ89" s="13">
        <v>0</v>
      </c>
      <c r="BK89" s="13">
        <v>0</v>
      </c>
      <c r="BL89" s="13">
        <v>0</v>
      </c>
      <c r="BM89" s="13">
        <v>0</v>
      </c>
      <c r="BN89" s="13">
        <v>0</v>
      </c>
      <c r="BO89" s="13">
        <v>0</v>
      </c>
      <c r="BP89" s="13">
        <v>0</v>
      </c>
      <c r="BQ89" s="13">
        <v>0</v>
      </c>
      <c r="BR89" s="13">
        <v>0</v>
      </c>
      <c r="BS89" s="13">
        <v>0</v>
      </c>
      <c r="BT89" s="13">
        <v>0</v>
      </c>
      <c r="BU89" s="13">
        <v>0</v>
      </c>
      <c r="BV89" s="13">
        <v>0</v>
      </c>
      <c r="BW89" s="13">
        <v>0</v>
      </c>
      <c r="BX89" s="13">
        <v>0</v>
      </c>
      <c r="BY89" s="13">
        <v>0</v>
      </c>
      <c r="BZ89" s="13">
        <v>0</v>
      </c>
      <c r="CA89" s="13">
        <v>0</v>
      </c>
      <c r="CB89" s="13">
        <v>0</v>
      </c>
      <c r="CC89" s="13">
        <v>0</v>
      </c>
      <c r="CD89" s="13">
        <v>0</v>
      </c>
      <c r="CE89" s="13">
        <v>0</v>
      </c>
      <c r="CF89" s="13">
        <v>0</v>
      </c>
      <c r="CG89" s="13">
        <v>0</v>
      </c>
      <c r="CH89" s="13">
        <v>0</v>
      </c>
      <c r="CI89" s="13">
        <v>0</v>
      </c>
      <c r="CJ89" s="13">
        <v>0</v>
      </c>
      <c r="CK89" s="13">
        <v>0</v>
      </c>
      <c r="CL89" s="13">
        <v>0</v>
      </c>
      <c r="CM89" s="13">
        <v>0</v>
      </c>
      <c r="CN89" s="13">
        <v>0</v>
      </c>
      <c r="CO89" s="13">
        <v>0</v>
      </c>
      <c r="CP89" s="13">
        <v>0</v>
      </c>
      <c r="CQ89" s="13">
        <v>0</v>
      </c>
      <c r="CR89" s="13">
        <v>0</v>
      </c>
      <c r="CS89" s="13">
        <v>0</v>
      </c>
      <c r="CT89" s="13">
        <v>0</v>
      </c>
      <c r="CU89" s="13">
        <v>0</v>
      </c>
      <c r="CV89" s="13">
        <v>0</v>
      </c>
      <c r="CW89" s="13">
        <v>0</v>
      </c>
      <c r="CX89" s="13">
        <v>0</v>
      </c>
      <c r="CY89" s="13">
        <v>0</v>
      </c>
      <c r="CZ89" s="13">
        <v>0</v>
      </c>
      <c r="DA89" s="13">
        <v>0</v>
      </c>
      <c r="DB89" s="13">
        <v>0</v>
      </c>
      <c r="DC89" s="13">
        <v>0</v>
      </c>
      <c r="DD89" s="13">
        <v>0</v>
      </c>
      <c r="DE89" s="13">
        <v>0</v>
      </c>
      <c r="DF89" s="13">
        <v>0</v>
      </c>
      <c r="DG89" s="13">
        <v>0</v>
      </c>
      <c r="DH89" s="13">
        <v>0</v>
      </c>
      <c r="DI89" s="13">
        <v>0</v>
      </c>
      <c r="DJ89" s="13">
        <v>0</v>
      </c>
      <c r="DK89" s="13">
        <v>0</v>
      </c>
      <c r="DL89" s="13">
        <v>0</v>
      </c>
      <c r="DM89" s="13">
        <v>0</v>
      </c>
      <c r="DN89" s="13">
        <v>0</v>
      </c>
      <c r="DO89" s="13">
        <v>0</v>
      </c>
      <c r="DP89" s="13">
        <v>0</v>
      </c>
      <c r="DQ89" s="13">
        <v>0</v>
      </c>
      <c r="DR89" s="13">
        <v>0</v>
      </c>
      <c r="DS89" s="13">
        <v>0</v>
      </c>
      <c r="DT89" s="13">
        <v>0</v>
      </c>
      <c r="DU89" s="13">
        <v>0</v>
      </c>
      <c r="DV89" s="13">
        <v>0</v>
      </c>
      <c r="DW89" s="13">
        <v>0</v>
      </c>
      <c r="DX89" s="13">
        <v>0</v>
      </c>
      <c r="DY89" s="13">
        <v>0</v>
      </c>
      <c r="DZ89" s="13">
        <v>0</v>
      </c>
      <c r="EA89" s="13">
        <v>0</v>
      </c>
      <c r="EB89" s="146" t="s">
        <v>8</v>
      </c>
      <c r="EC89" s="201" t="s">
        <v>8</v>
      </c>
      <c r="ED89" s="182" t="s">
        <v>8</v>
      </c>
      <c r="EF89" s="100"/>
    </row>
    <row r="90" spans="1:136" s="16" customFormat="1" ht="18.95" customHeight="1" x14ac:dyDescent="0.35">
      <c r="A90" s="39" t="s">
        <v>30</v>
      </c>
      <c r="B90" s="13">
        <v>49341.067999999999</v>
      </c>
      <c r="C90" s="14">
        <v>42367.19</v>
      </c>
      <c r="D90" s="15">
        <v>45082.851000000002</v>
      </c>
      <c r="E90" s="15">
        <v>32349.260999999999</v>
      </c>
      <c r="F90" s="15">
        <v>31749.795999999998</v>
      </c>
      <c r="G90" s="15">
        <v>29322.885999999999</v>
      </c>
      <c r="H90" s="15">
        <v>39297.716999999997</v>
      </c>
      <c r="I90" s="13">
        <v>34234.919000000002</v>
      </c>
      <c r="J90" s="13">
        <v>33843.898999999998</v>
      </c>
      <c r="K90" s="13">
        <v>32514.317999999999</v>
      </c>
      <c r="L90" s="13">
        <v>34495.167000000001</v>
      </c>
      <c r="M90" s="13">
        <v>36113.275999999998</v>
      </c>
      <c r="N90" s="13">
        <v>42274.194000000003</v>
      </c>
      <c r="O90" s="13">
        <v>33704.328000000001</v>
      </c>
      <c r="P90" s="13">
        <v>35077.158000000003</v>
      </c>
      <c r="Q90" s="13">
        <v>33470.358999999997</v>
      </c>
      <c r="R90" s="13">
        <v>38572.836000000003</v>
      </c>
      <c r="S90" s="13">
        <v>37700.527999999998</v>
      </c>
      <c r="T90" s="13">
        <v>37982.319000000003</v>
      </c>
      <c r="U90" s="13">
        <v>34427.33</v>
      </c>
      <c r="V90" s="13">
        <v>37255.379000000001</v>
      </c>
      <c r="W90" s="13">
        <v>38523.514999999999</v>
      </c>
      <c r="X90" s="13">
        <v>46565.472999999998</v>
      </c>
      <c r="Y90" s="13">
        <v>43981.902999999998</v>
      </c>
      <c r="Z90" s="13">
        <v>49963.192999999999</v>
      </c>
      <c r="AA90" s="13">
        <v>44225.703999999998</v>
      </c>
      <c r="AB90" s="13">
        <v>43177.879000000001</v>
      </c>
      <c r="AC90" s="13">
        <v>50317.671999999999</v>
      </c>
      <c r="AD90" s="13">
        <v>44393.635999999999</v>
      </c>
      <c r="AE90" s="13">
        <v>50667.39</v>
      </c>
      <c r="AF90" s="13">
        <v>55838.133000000002</v>
      </c>
      <c r="AG90" s="13">
        <v>53973.324000000001</v>
      </c>
      <c r="AH90" s="13">
        <v>50289.294999999998</v>
      </c>
      <c r="AI90" s="13">
        <v>53363.110999999997</v>
      </c>
      <c r="AJ90" s="13">
        <v>51749.682999999997</v>
      </c>
      <c r="AK90" s="13">
        <v>59668.923000000003</v>
      </c>
      <c r="AL90" s="13">
        <v>54159.788999999997</v>
      </c>
      <c r="AM90" s="13">
        <v>49893.428</v>
      </c>
      <c r="AN90" s="13">
        <v>50540.084000000003</v>
      </c>
      <c r="AO90" s="13">
        <v>45357.298000000003</v>
      </c>
      <c r="AP90" s="13">
        <v>46796.231</v>
      </c>
      <c r="AQ90" s="13">
        <v>48354.864999999998</v>
      </c>
      <c r="AR90" s="13">
        <v>47610.262000000002</v>
      </c>
      <c r="AS90" s="13">
        <v>41779.754999999997</v>
      </c>
      <c r="AT90" s="13">
        <v>45104.898999999998</v>
      </c>
      <c r="AU90" s="13">
        <v>48373.09</v>
      </c>
      <c r="AV90" s="13">
        <v>41574.247000000003</v>
      </c>
      <c r="AW90" s="13">
        <v>52832.32</v>
      </c>
      <c r="AX90" s="13">
        <v>48975.192999999999</v>
      </c>
      <c r="AY90" s="13">
        <v>49884.048999999999</v>
      </c>
      <c r="AZ90" s="13">
        <v>54594.898000000001</v>
      </c>
      <c r="BA90" s="13">
        <v>56308.919000000002</v>
      </c>
      <c r="BB90" s="13">
        <v>58548.968999999997</v>
      </c>
      <c r="BC90" s="13">
        <v>62410.743000000002</v>
      </c>
      <c r="BD90" s="13">
        <v>58435.51</v>
      </c>
      <c r="BE90" s="13">
        <v>55158.743999999999</v>
      </c>
      <c r="BF90" s="13">
        <v>66750.323999999993</v>
      </c>
      <c r="BG90" s="13">
        <v>60789.061999999998</v>
      </c>
      <c r="BH90" s="13">
        <v>73546.298999999999</v>
      </c>
      <c r="BI90" s="13">
        <v>67780.085000000006</v>
      </c>
      <c r="BJ90" s="13">
        <v>77085.66</v>
      </c>
      <c r="BK90" s="13">
        <v>85117.94</v>
      </c>
      <c r="BL90" s="13">
        <v>79441.040999999997</v>
      </c>
      <c r="BM90" s="13">
        <v>75835.481</v>
      </c>
      <c r="BN90" s="13">
        <v>99596.281000000003</v>
      </c>
      <c r="BO90" s="13">
        <v>79740.096000000005</v>
      </c>
      <c r="BP90" s="13">
        <v>80102.036999999997</v>
      </c>
      <c r="BQ90" s="13">
        <v>81799.839999999997</v>
      </c>
      <c r="BR90" s="13">
        <v>76005.678</v>
      </c>
      <c r="BS90" s="13">
        <v>85763.262000000002</v>
      </c>
      <c r="BT90" s="13">
        <v>95899.03</v>
      </c>
      <c r="BU90" s="13">
        <v>84734.123999999996</v>
      </c>
      <c r="BV90" s="13">
        <v>88980.168999999994</v>
      </c>
      <c r="BW90" s="13">
        <v>107383.85799999999</v>
      </c>
      <c r="BX90" s="13">
        <v>91132.462</v>
      </c>
      <c r="BY90" s="13">
        <v>100897.33199999999</v>
      </c>
      <c r="BZ90" s="13">
        <v>111828.484</v>
      </c>
      <c r="CA90" s="13">
        <v>109798</v>
      </c>
      <c r="CB90" s="13">
        <v>132736.06200000001</v>
      </c>
      <c r="CC90" s="13">
        <v>146432.61199999999</v>
      </c>
      <c r="CD90" s="13">
        <v>142142.565</v>
      </c>
      <c r="CE90" s="13">
        <v>160437.674</v>
      </c>
      <c r="CF90" s="13">
        <v>151922.51699999999</v>
      </c>
      <c r="CG90" s="13">
        <v>122408.337</v>
      </c>
      <c r="CH90" s="13">
        <v>148867.476</v>
      </c>
      <c r="CI90" s="13">
        <v>164372.49799999999</v>
      </c>
      <c r="CJ90" s="13">
        <v>146474.75700000001</v>
      </c>
      <c r="CK90" s="13">
        <v>140562.72099999999</v>
      </c>
      <c r="CL90" s="13">
        <v>289469.86599999998</v>
      </c>
      <c r="CM90" s="13">
        <v>178994.359</v>
      </c>
      <c r="CN90" s="13">
        <v>194161.49799999999</v>
      </c>
      <c r="CO90" s="13">
        <v>170887.14499999999</v>
      </c>
      <c r="CP90" s="13">
        <v>203341.56400000001</v>
      </c>
      <c r="CQ90" s="13">
        <v>255552.87</v>
      </c>
      <c r="CR90" s="13">
        <v>332676.42099999997</v>
      </c>
      <c r="CS90" s="13">
        <v>264377.609</v>
      </c>
      <c r="CT90" s="13">
        <v>245218.611</v>
      </c>
      <c r="CU90" s="13">
        <v>272266.58500000002</v>
      </c>
      <c r="CV90" s="13">
        <v>264984.52500000002</v>
      </c>
      <c r="CW90" s="13">
        <v>280136.09600000002</v>
      </c>
      <c r="CX90" s="13">
        <v>274950.40500000003</v>
      </c>
      <c r="CY90" s="13">
        <v>296162.16499999998</v>
      </c>
      <c r="CZ90" s="13">
        <v>337247.05300000001</v>
      </c>
      <c r="DA90" s="13">
        <v>361415.52799999999</v>
      </c>
      <c r="DB90" s="13">
        <v>293418.22700000001</v>
      </c>
      <c r="DC90" s="13">
        <v>305230.99599999998</v>
      </c>
      <c r="DD90" s="13">
        <v>290658.598</v>
      </c>
      <c r="DE90" s="13">
        <v>324034.25400000002</v>
      </c>
      <c r="DF90" s="13">
        <v>343751.59100000001</v>
      </c>
      <c r="DG90" s="13">
        <v>382667.00300000003</v>
      </c>
      <c r="DH90" s="13">
        <v>356475.64</v>
      </c>
      <c r="DI90" s="13">
        <v>409283.56199999998</v>
      </c>
      <c r="DJ90" s="13">
        <v>444258.57799999998</v>
      </c>
      <c r="DK90" s="13">
        <v>399796.09299999999</v>
      </c>
      <c r="DL90" s="13">
        <v>429194.30900000001</v>
      </c>
      <c r="DM90" s="13">
        <v>436794.67300000001</v>
      </c>
      <c r="DN90" s="13">
        <v>426141.86</v>
      </c>
      <c r="DO90" s="13">
        <v>414342.39399999997</v>
      </c>
      <c r="DP90" s="13">
        <v>479656.71399999998</v>
      </c>
      <c r="DQ90" s="13">
        <v>540276.34600000002</v>
      </c>
      <c r="DR90" s="13">
        <v>446190.84700000001</v>
      </c>
      <c r="DS90" s="13">
        <v>449575.87099999998</v>
      </c>
      <c r="DT90" s="13">
        <v>454660.67800000001</v>
      </c>
      <c r="DU90" s="13">
        <v>455036.65100000001</v>
      </c>
      <c r="DV90" s="13">
        <v>452385.29599999997</v>
      </c>
      <c r="DW90" s="13">
        <v>483644.27299999999</v>
      </c>
      <c r="DX90" s="13">
        <v>426285.73499999999</v>
      </c>
      <c r="DY90" s="13">
        <v>422810.91200000001</v>
      </c>
      <c r="DZ90" s="13">
        <v>423880.63099999999</v>
      </c>
      <c r="EA90" s="13">
        <v>397315.04200000002</v>
      </c>
      <c r="EB90" s="146">
        <v>-6.2672335221658155</v>
      </c>
      <c r="EC90" s="201">
        <v>-6.0300879841057586</v>
      </c>
      <c r="ED90" s="182">
        <v>-4.1094882509174147</v>
      </c>
      <c r="EF90" s="100"/>
    </row>
    <row r="91" spans="1:136" s="16" customFormat="1" ht="18.95" customHeight="1" x14ac:dyDescent="0.35">
      <c r="A91" s="38" t="s">
        <v>31</v>
      </c>
      <c r="B91" s="13">
        <v>836.21100000000001</v>
      </c>
      <c r="C91" s="14">
        <v>726.096</v>
      </c>
      <c r="D91" s="15">
        <v>1070.19</v>
      </c>
      <c r="E91" s="15">
        <v>1487.68</v>
      </c>
      <c r="F91" s="15">
        <v>3383.4940000000001</v>
      </c>
      <c r="G91" s="15">
        <v>1978.5160000000001</v>
      </c>
      <c r="H91" s="15">
        <v>1160.4549999999999</v>
      </c>
      <c r="I91" s="13">
        <v>1668.038</v>
      </c>
      <c r="J91" s="13">
        <v>1434.261</v>
      </c>
      <c r="K91" s="13">
        <v>1487.8620000000001</v>
      </c>
      <c r="L91" s="13">
        <v>1468.6079999999999</v>
      </c>
      <c r="M91" s="13">
        <v>1516.3150000000001</v>
      </c>
      <c r="N91" s="13">
        <v>1795.8209999999999</v>
      </c>
      <c r="O91" s="13">
        <v>1845.316</v>
      </c>
      <c r="P91" s="13">
        <v>1576.16</v>
      </c>
      <c r="Q91" s="13">
        <v>1660.079</v>
      </c>
      <c r="R91" s="13">
        <v>2037.319</v>
      </c>
      <c r="S91" s="13">
        <v>1803.498</v>
      </c>
      <c r="T91" s="13">
        <v>2045.8130000000001</v>
      </c>
      <c r="U91" s="13">
        <v>1903.2</v>
      </c>
      <c r="V91" s="13">
        <v>2211.4499999999998</v>
      </c>
      <c r="W91" s="13">
        <v>1971.268</v>
      </c>
      <c r="X91" s="13">
        <v>1813.6220000000001</v>
      </c>
      <c r="Y91" s="13">
        <v>2132.7240000000002</v>
      </c>
      <c r="Z91" s="13">
        <v>1971.42</v>
      </c>
      <c r="AA91" s="13">
        <v>2362.1149999999998</v>
      </c>
      <c r="AB91" s="13">
        <v>2183.91</v>
      </c>
      <c r="AC91" s="13">
        <v>2385.5450000000001</v>
      </c>
      <c r="AD91" s="13">
        <v>2742.328</v>
      </c>
      <c r="AE91" s="13">
        <v>2917.625</v>
      </c>
      <c r="AF91" s="13">
        <v>3447.4679999999998</v>
      </c>
      <c r="AG91" s="13">
        <v>3524.2269999999999</v>
      </c>
      <c r="AH91" s="13">
        <v>3149.3020000000001</v>
      </c>
      <c r="AI91" s="13">
        <v>3179.212</v>
      </c>
      <c r="AJ91" s="13">
        <v>3576.2080000000001</v>
      </c>
      <c r="AK91" s="13">
        <v>3633.7559999999999</v>
      </c>
      <c r="AL91" s="13">
        <v>3827.07</v>
      </c>
      <c r="AM91" s="13">
        <v>3988.5909999999999</v>
      </c>
      <c r="AN91" s="13">
        <v>3280.442</v>
      </c>
      <c r="AO91" s="13">
        <v>3657.4270000000001</v>
      </c>
      <c r="AP91" s="13">
        <v>3647.02</v>
      </c>
      <c r="AQ91" s="13">
        <v>3305.4140000000002</v>
      </c>
      <c r="AR91" s="13">
        <v>3373.8690000000001</v>
      </c>
      <c r="AS91" s="13">
        <v>3472.6590000000001</v>
      </c>
      <c r="AT91" s="13">
        <v>3234.355</v>
      </c>
      <c r="AU91" s="13">
        <v>3251.7020000000002</v>
      </c>
      <c r="AV91" s="13">
        <v>3254.4569999999999</v>
      </c>
      <c r="AW91" s="13">
        <v>3318.2829999999999</v>
      </c>
      <c r="AX91" s="13">
        <v>3907.9679999999998</v>
      </c>
      <c r="AY91" s="13">
        <v>4454.5680000000002</v>
      </c>
      <c r="AZ91" s="13">
        <v>4066.34</v>
      </c>
      <c r="BA91" s="13">
        <v>4072.6489999999999</v>
      </c>
      <c r="BB91" s="13">
        <v>4558.3140000000003</v>
      </c>
      <c r="BC91" s="13">
        <v>3815.3519999999999</v>
      </c>
      <c r="BD91" s="13">
        <v>4658.607</v>
      </c>
      <c r="BE91" s="13">
        <v>4434.317</v>
      </c>
      <c r="BF91" s="13">
        <v>4051.6129999999998</v>
      </c>
      <c r="BG91" s="13">
        <v>4392.9880000000003</v>
      </c>
      <c r="BH91" s="13">
        <v>4049.3780000000002</v>
      </c>
      <c r="BI91" s="13">
        <v>4602.8879999999999</v>
      </c>
      <c r="BJ91" s="13">
        <v>4128.4989999999998</v>
      </c>
      <c r="BK91" s="13">
        <v>4776.723</v>
      </c>
      <c r="BL91" s="13">
        <v>3585.2280000000001</v>
      </c>
      <c r="BM91" s="13">
        <v>3875.8960000000002</v>
      </c>
      <c r="BN91" s="13">
        <v>3886.4029999999998</v>
      </c>
      <c r="BO91" s="13">
        <v>3739.4810000000002</v>
      </c>
      <c r="BP91" s="13">
        <v>4175.2910000000002</v>
      </c>
      <c r="BQ91" s="13">
        <v>4033.0239999999999</v>
      </c>
      <c r="BR91" s="13">
        <v>4861.1459999999997</v>
      </c>
      <c r="BS91" s="13">
        <v>4327.9889999999996</v>
      </c>
      <c r="BT91" s="13">
        <v>5727.9290000000001</v>
      </c>
      <c r="BU91" s="13">
        <v>5036.6139999999996</v>
      </c>
      <c r="BV91" s="13">
        <v>5454.902</v>
      </c>
      <c r="BW91" s="13">
        <v>4303.9290000000001</v>
      </c>
      <c r="BX91" s="13">
        <v>4829.8029999999999</v>
      </c>
      <c r="BY91" s="13">
        <v>5449.2939999999999</v>
      </c>
      <c r="BZ91" s="13">
        <v>4481.7629999999999</v>
      </c>
      <c r="CA91" s="13">
        <v>4368.7160000000003</v>
      </c>
      <c r="CB91" s="13">
        <v>3751.703</v>
      </c>
      <c r="CC91" s="13">
        <v>4271.4040000000005</v>
      </c>
      <c r="CD91" s="13">
        <v>4506.6880000000001</v>
      </c>
      <c r="CE91" s="13">
        <v>4803.79</v>
      </c>
      <c r="CF91" s="13">
        <v>4653.3819999999996</v>
      </c>
      <c r="CG91" s="13">
        <v>6307.5959999999995</v>
      </c>
      <c r="CH91" s="13">
        <v>5537.8950000000004</v>
      </c>
      <c r="CI91" s="13">
        <v>4748.442</v>
      </c>
      <c r="CJ91" s="13">
        <v>5705.2579999999998</v>
      </c>
      <c r="CK91" s="13">
        <v>5760.5609999999997</v>
      </c>
      <c r="CL91" s="13">
        <v>7137.0209999999997</v>
      </c>
      <c r="CM91" s="13">
        <v>5107.8680000000004</v>
      </c>
      <c r="CN91" s="13">
        <v>5641.4679999999998</v>
      </c>
      <c r="CO91" s="13">
        <v>6747.7359999999999</v>
      </c>
      <c r="CP91" s="13">
        <v>7298.4930000000004</v>
      </c>
      <c r="CQ91" s="13">
        <v>6171.0460000000003</v>
      </c>
      <c r="CR91" s="13">
        <v>5954.85</v>
      </c>
      <c r="CS91" s="13">
        <v>6397.348</v>
      </c>
      <c r="CT91" s="13">
        <v>7363.616</v>
      </c>
      <c r="CU91" s="13">
        <v>10350.901</v>
      </c>
      <c r="CV91" s="13">
        <v>10647.735000000001</v>
      </c>
      <c r="CW91" s="13">
        <v>11577.002</v>
      </c>
      <c r="CX91" s="13">
        <v>10805.869000000001</v>
      </c>
      <c r="CY91" s="13">
        <v>10699.681</v>
      </c>
      <c r="CZ91" s="13">
        <v>12173.922</v>
      </c>
      <c r="DA91" s="13">
        <v>11950.19</v>
      </c>
      <c r="DB91" s="13">
        <v>10837.576999999999</v>
      </c>
      <c r="DC91" s="13">
        <v>11137.915999999999</v>
      </c>
      <c r="DD91" s="13">
        <v>12447.016</v>
      </c>
      <c r="DE91" s="13">
        <v>15881.486999999999</v>
      </c>
      <c r="DF91" s="13">
        <v>17247.936000000002</v>
      </c>
      <c r="DG91" s="13">
        <v>17021.757000000001</v>
      </c>
      <c r="DH91" s="13">
        <v>15622.675999999999</v>
      </c>
      <c r="DI91" s="13">
        <v>17004.436000000002</v>
      </c>
      <c r="DJ91" s="13">
        <v>15497.597</v>
      </c>
      <c r="DK91" s="13">
        <v>16724.143</v>
      </c>
      <c r="DL91" s="13">
        <v>17648.495999999999</v>
      </c>
      <c r="DM91" s="13">
        <v>19068.705999999998</v>
      </c>
      <c r="DN91" s="13">
        <v>20000.563999999998</v>
      </c>
      <c r="DO91" s="13">
        <v>18323.465</v>
      </c>
      <c r="DP91" s="13">
        <v>18189.751</v>
      </c>
      <c r="DQ91" s="13">
        <v>18848.585999999999</v>
      </c>
      <c r="DR91" s="13">
        <v>15750.118</v>
      </c>
      <c r="DS91" s="13">
        <v>16116.13</v>
      </c>
      <c r="DT91" s="13">
        <v>17709.669999999998</v>
      </c>
      <c r="DU91" s="13">
        <v>18827.798999999999</v>
      </c>
      <c r="DV91" s="13">
        <v>17049.981</v>
      </c>
      <c r="DW91" s="13">
        <v>19837.087</v>
      </c>
      <c r="DX91" s="13">
        <v>17481.439999999999</v>
      </c>
      <c r="DY91" s="13">
        <v>19144.592000000001</v>
      </c>
      <c r="DZ91" s="13">
        <v>18431.257000000001</v>
      </c>
      <c r="EA91" s="13">
        <v>17042.55</v>
      </c>
      <c r="EB91" s="146">
        <v>-7.5345213839729031</v>
      </c>
      <c r="EC91" s="201">
        <v>-10.979821351115771</v>
      </c>
      <c r="ED91" s="182">
        <v>-6.9905719251244332</v>
      </c>
      <c r="EF91" s="100"/>
    </row>
    <row r="92" spans="1:136" s="16" customFormat="1" ht="18.95" customHeight="1" x14ac:dyDescent="0.35">
      <c r="A92" s="38" t="s">
        <v>32</v>
      </c>
      <c r="B92" s="13">
        <v>16623.874</v>
      </c>
      <c r="C92" s="14">
        <v>17030.181</v>
      </c>
      <c r="D92" s="15">
        <v>17768.080999999998</v>
      </c>
      <c r="E92" s="15">
        <v>10088.187</v>
      </c>
      <c r="F92" s="15">
        <v>3689.4119999999998</v>
      </c>
      <c r="G92" s="15">
        <v>674.85799999999995</v>
      </c>
      <c r="H92" s="15">
        <v>648.63400000000001</v>
      </c>
      <c r="I92" s="13">
        <v>41.118000000000002</v>
      </c>
      <c r="J92" s="13">
        <v>39.808</v>
      </c>
      <c r="K92" s="13">
        <v>38.926000000000002</v>
      </c>
      <c r="L92" s="13">
        <v>37.075000000000003</v>
      </c>
      <c r="M92" s="13">
        <v>36.665999999999997</v>
      </c>
      <c r="N92" s="13">
        <v>35.665999999999997</v>
      </c>
      <c r="O92" s="13">
        <v>36.518999999999998</v>
      </c>
      <c r="P92" s="13">
        <v>37.743000000000002</v>
      </c>
      <c r="Q92" s="13">
        <v>33.515999999999998</v>
      </c>
      <c r="R92" s="13">
        <v>35.58</v>
      </c>
      <c r="S92" s="13">
        <v>36.271000000000001</v>
      </c>
      <c r="T92" s="13">
        <v>39.087000000000003</v>
      </c>
      <c r="U92" s="13">
        <v>56.843000000000004</v>
      </c>
      <c r="V92" s="13">
        <v>67.831999999999994</v>
      </c>
      <c r="W92" s="13">
        <v>67.97</v>
      </c>
      <c r="X92" s="13">
        <v>74.796000000000006</v>
      </c>
      <c r="Y92" s="13">
        <v>125.006</v>
      </c>
      <c r="Z92" s="13">
        <v>171.13300000000001</v>
      </c>
      <c r="AA92" s="13">
        <v>192.958</v>
      </c>
      <c r="AB92" s="13">
        <v>237.66</v>
      </c>
      <c r="AC92" s="13">
        <v>302.18700000000001</v>
      </c>
      <c r="AD92" s="13">
        <v>381.79500000000002</v>
      </c>
      <c r="AE92" s="13">
        <v>405.37700000000001</v>
      </c>
      <c r="AF92" s="13">
        <v>432.93200000000002</v>
      </c>
      <c r="AG92" s="13">
        <v>455.82499999999999</v>
      </c>
      <c r="AH92" s="13">
        <v>522.00300000000004</v>
      </c>
      <c r="AI92" s="13">
        <v>546.56700000000001</v>
      </c>
      <c r="AJ92" s="13">
        <v>566.99800000000005</v>
      </c>
      <c r="AK92" s="13">
        <v>554.09699999999998</v>
      </c>
      <c r="AL92" s="13">
        <v>569.173</v>
      </c>
      <c r="AM92" s="13">
        <v>602.19000000000005</v>
      </c>
      <c r="AN92" s="13">
        <v>621.80999999999995</v>
      </c>
      <c r="AO92" s="13">
        <v>614.91200000000003</v>
      </c>
      <c r="AP92" s="13">
        <v>643.82100000000003</v>
      </c>
      <c r="AQ92" s="13">
        <v>638.12900000000002</v>
      </c>
      <c r="AR92" s="13">
        <v>663.68200000000002</v>
      </c>
      <c r="AS92" s="13">
        <v>693.53</v>
      </c>
      <c r="AT92" s="13">
        <v>703.50199999999995</v>
      </c>
      <c r="AU92" s="13">
        <v>690.35400000000004</v>
      </c>
      <c r="AV92" s="13">
        <v>681.53700000000003</v>
      </c>
      <c r="AW92" s="13">
        <v>679.68899999999996</v>
      </c>
      <c r="AX92" s="13">
        <v>669.92600000000004</v>
      </c>
      <c r="AY92" s="13">
        <v>665.56500000000005</v>
      </c>
      <c r="AZ92" s="13">
        <v>667.78599999999994</v>
      </c>
      <c r="BA92" s="13">
        <v>671.154</v>
      </c>
      <c r="BB92" s="13">
        <v>688.48900000000003</v>
      </c>
      <c r="BC92" s="13">
        <v>664.00199999999995</v>
      </c>
      <c r="BD92" s="13">
        <v>641.28399999999999</v>
      </c>
      <c r="BE92" s="13">
        <v>635.60199999999998</v>
      </c>
      <c r="BF92" s="13">
        <v>623.56100000000004</v>
      </c>
      <c r="BG92" s="13">
        <v>602.80200000000002</v>
      </c>
      <c r="BH92" s="13">
        <v>597.03</v>
      </c>
      <c r="BI92" s="13">
        <v>587.15700000000004</v>
      </c>
      <c r="BJ92" s="13">
        <v>580.99599999999998</v>
      </c>
      <c r="BK92" s="13">
        <v>548.23400000000004</v>
      </c>
      <c r="BL92" s="13">
        <v>535.00800000000004</v>
      </c>
      <c r="BM92" s="13">
        <v>511.83600000000001</v>
      </c>
      <c r="BN92" s="13">
        <v>492.41</v>
      </c>
      <c r="BO92" s="13">
        <v>514.65499999999997</v>
      </c>
      <c r="BP92" s="13">
        <v>462.95299999999997</v>
      </c>
      <c r="BQ92" s="13">
        <v>453.447</v>
      </c>
      <c r="BR92" s="13">
        <v>489.62700000000001</v>
      </c>
      <c r="BS92" s="13">
        <v>412.30700000000002</v>
      </c>
      <c r="BT92" s="13">
        <v>406.25400000000002</v>
      </c>
      <c r="BU92" s="13">
        <v>379.71499999999997</v>
      </c>
      <c r="BV92" s="13">
        <v>361.75700000000001</v>
      </c>
      <c r="BW92" s="13">
        <v>350.27499999999998</v>
      </c>
      <c r="BX92" s="13">
        <v>349.762</v>
      </c>
      <c r="BY92" s="13">
        <v>323.71800000000002</v>
      </c>
      <c r="BZ92" s="13">
        <v>306.04899999999998</v>
      </c>
      <c r="CA92" s="13">
        <v>288.24200000000002</v>
      </c>
      <c r="CB92" s="13">
        <v>266.55700000000002</v>
      </c>
      <c r="CC92" s="13">
        <v>257.91899999999998</v>
      </c>
      <c r="CD92" s="13">
        <v>245.06899999999999</v>
      </c>
      <c r="CE92" s="13">
        <v>225.22200000000001</v>
      </c>
      <c r="CF92" s="13">
        <v>212.029</v>
      </c>
      <c r="CG92" s="13">
        <v>199.45</v>
      </c>
      <c r="CH92" s="13">
        <v>192.37299999999999</v>
      </c>
      <c r="CI92" s="13">
        <v>182.721</v>
      </c>
      <c r="CJ92" s="13">
        <v>179.41200000000001</v>
      </c>
      <c r="CK92" s="13">
        <v>177.83600000000001</v>
      </c>
      <c r="CL92" s="13">
        <v>141.09899999999999</v>
      </c>
      <c r="CM92" s="13">
        <v>127.587</v>
      </c>
      <c r="CN92" s="13">
        <v>127.06399999999999</v>
      </c>
      <c r="CO92" s="13">
        <v>132.54300000000001</v>
      </c>
      <c r="CP92" s="13">
        <v>115.892</v>
      </c>
      <c r="CQ92" s="13">
        <v>102.176</v>
      </c>
      <c r="CR92" s="13">
        <v>109.56100000000001</v>
      </c>
      <c r="CS92" s="13">
        <v>108.166</v>
      </c>
      <c r="CT92" s="13">
        <v>119.32899999999999</v>
      </c>
      <c r="CU92" s="13">
        <v>121.943</v>
      </c>
      <c r="CV92" s="13">
        <v>110.42</v>
      </c>
      <c r="CW92" s="13">
        <v>104.396</v>
      </c>
      <c r="CX92" s="13">
        <v>101.197</v>
      </c>
      <c r="CY92" s="13">
        <v>92.774000000000001</v>
      </c>
      <c r="CZ92" s="13">
        <v>101.054</v>
      </c>
      <c r="DA92" s="13">
        <v>111.398</v>
      </c>
      <c r="DB92" s="13">
        <v>114.021</v>
      </c>
      <c r="DC92" s="13">
        <v>116.51300000000001</v>
      </c>
      <c r="DD92" s="13">
        <v>107.711</v>
      </c>
      <c r="DE92" s="13">
        <v>6929.85</v>
      </c>
      <c r="DF92" s="13">
        <v>144.91999999999999</v>
      </c>
      <c r="DG92" s="13">
        <v>153.55799999999999</v>
      </c>
      <c r="DH92" s="13">
        <v>164.179</v>
      </c>
      <c r="DI92" s="13">
        <v>166.16499999999999</v>
      </c>
      <c r="DJ92" s="13">
        <v>161.43299999999999</v>
      </c>
      <c r="DK92" s="13">
        <v>194.80799999999999</v>
      </c>
      <c r="DL92" s="13">
        <v>184.12700000000001</v>
      </c>
      <c r="DM92" s="13">
        <v>185.66499999999999</v>
      </c>
      <c r="DN92" s="13">
        <v>206.59100000000001</v>
      </c>
      <c r="DO92" s="13">
        <v>170.334</v>
      </c>
      <c r="DP92" s="13">
        <v>173.22900000000001</v>
      </c>
      <c r="DQ92" s="13">
        <v>180.19900000000001</v>
      </c>
      <c r="DR92" s="13">
        <v>181.018</v>
      </c>
      <c r="DS92" s="13">
        <v>167.85499999999999</v>
      </c>
      <c r="DT92" s="13">
        <v>184.14400000000001</v>
      </c>
      <c r="DU92" s="13">
        <v>178.273</v>
      </c>
      <c r="DV92" s="13">
        <v>189.708</v>
      </c>
      <c r="DW92" s="13">
        <v>206.72</v>
      </c>
      <c r="DX92" s="13">
        <v>180.03200000000001</v>
      </c>
      <c r="DY92" s="13">
        <v>182.65799999999999</v>
      </c>
      <c r="DZ92" s="13">
        <v>183.46100000000001</v>
      </c>
      <c r="EA92" s="13">
        <v>169.148</v>
      </c>
      <c r="EB92" s="146">
        <v>-7.8016581180741511</v>
      </c>
      <c r="EC92" s="201">
        <v>-7.396336322526242</v>
      </c>
      <c r="ED92" s="182">
        <v>-0.69627907522866739</v>
      </c>
      <c r="EF92" s="100"/>
    </row>
    <row r="93" spans="1:136" s="16" customFormat="1" ht="18.95" customHeight="1" x14ac:dyDescent="0.35">
      <c r="A93" s="38" t="s">
        <v>33</v>
      </c>
      <c r="B93" s="13">
        <v>9072.7440000000006</v>
      </c>
      <c r="C93" s="14">
        <v>6674.0240000000003</v>
      </c>
      <c r="D93" s="15">
        <v>7921.8590000000004</v>
      </c>
      <c r="E93" s="15">
        <v>6548.085</v>
      </c>
      <c r="F93" s="15">
        <v>6413.4660000000003</v>
      </c>
      <c r="G93" s="15">
        <v>6686.49</v>
      </c>
      <c r="H93" s="15">
        <v>5672.39</v>
      </c>
      <c r="I93" s="13">
        <v>4625.78</v>
      </c>
      <c r="J93" s="13">
        <v>4268.5820000000003</v>
      </c>
      <c r="K93" s="13">
        <v>4154.6000000000004</v>
      </c>
      <c r="L93" s="13">
        <v>4192.1840000000002</v>
      </c>
      <c r="M93" s="13">
        <v>4218.9849999999997</v>
      </c>
      <c r="N93" s="13">
        <v>3932.6680000000001</v>
      </c>
      <c r="O93" s="13">
        <v>3749.7730000000001</v>
      </c>
      <c r="P93" s="13">
        <v>3652.51</v>
      </c>
      <c r="Q93" s="13">
        <v>3712.1819999999998</v>
      </c>
      <c r="R93" s="13">
        <v>3752.54</v>
      </c>
      <c r="S93" s="13">
        <v>3747.3220000000001</v>
      </c>
      <c r="T93" s="13">
        <v>2952.0369999999998</v>
      </c>
      <c r="U93" s="13">
        <v>2802.1179999999999</v>
      </c>
      <c r="V93" s="13">
        <v>2856.6320000000001</v>
      </c>
      <c r="W93" s="13">
        <v>2874.239</v>
      </c>
      <c r="X93" s="13">
        <v>2891.748</v>
      </c>
      <c r="Y93" s="13">
        <v>3176.0709999999999</v>
      </c>
      <c r="Z93" s="13">
        <v>4739.5209999999997</v>
      </c>
      <c r="AA93" s="13">
        <v>4779.4359999999997</v>
      </c>
      <c r="AB93" s="13">
        <v>4851.1620000000003</v>
      </c>
      <c r="AC93" s="13">
        <v>5087.3</v>
      </c>
      <c r="AD93" s="13">
        <v>5258.2619999999997</v>
      </c>
      <c r="AE93" s="13">
        <v>5389.1559999999999</v>
      </c>
      <c r="AF93" s="13">
        <v>5392.55</v>
      </c>
      <c r="AG93" s="13">
        <v>5119.3630000000003</v>
      </c>
      <c r="AH93" s="13">
        <v>5415.7820000000002</v>
      </c>
      <c r="AI93" s="13">
        <v>5493.8710000000001</v>
      </c>
      <c r="AJ93" s="13">
        <v>5485.884</v>
      </c>
      <c r="AK93" s="13">
        <v>5404.0529999999999</v>
      </c>
      <c r="AL93" s="13">
        <v>5703.6760000000004</v>
      </c>
      <c r="AM93" s="13">
        <v>5524.8689999999997</v>
      </c>
      <c r="AN93" s="13">
        <v>5643.634</v>
      </c>
      <c r="AO93" s="13">
        <v>5839.3890000000001</v>
      </c>
      <c r="AP93" s="13">
        <v>5881.8419999999996</v>
      </c>
      <c r="AQ93" s="13">
        <v>5922.3869999999997</v>
      </c>
      <c r="AR93" s="13">
        <v>6220.3459999999995</v>
      </c>
      <c r="AS93" s="13">
        <v>6000.71</v>
      </c>
      <c r="AT93" s="13">
        <v>6034.7150000000001</v>
      </c>
      <c r="AU93" s="13">
        <v>6281.8050000000003</v>
      </c>
      <c r="AV93" s="13">
        <v>6085.4470000000001</v>
      </c>
      <c r="AW93" s="13">
        <v>6657.3230000000003</v>
      </c>
      <c r="AX93" s="13">
        <v>6664.6850000000004</v>
      </c>
      <c r="AY93" s="13">
        <v>6708.2669999999998</v>
      </c>
      <c r="AZ93" s="13">
        <v>7087.607</v>
      </c>
      <c r="BA93" s="13">
        <v>7640.357</v>
      </c>
      <c r="BB93" s="13">
        <v>7733.9189999999999</v>
      </c>
      <c r="BC93" s="13">
        <v>7937.732</v>
      </c>
      <c r="BD93" s="13">
        <v>8824.7759999999998</v>
      </c>
      <c r="BE93" s="13">
        <v>9042.8539999999994</v>
      </c>
      <c r="BF93" s="13">
        <v>9919.3979999999992</v>
      </c>
      <c r="BG93" s="13">
        <v>10638.066999999999</v>
      </c>
      <c r="BH93" s="13">
        <v>10725.468000000001</v>
      </c>
      <c r="BI93" s="13">
        <v>10694.784</v>
      </c>
      <c r="BJ93" s="13">
        <v>11301.954</v>
      </c>
      <c r="BK93" s="13">
        <v>11378.578</v>
      </c>
      <c r="BL93" s="13">
        <v>12368.096</v>
      </c>
      <c r="BM93" s="13">
        <v>12363.275</v>
      </c>
      <c r="BN93" s="13">
        <v>12834.947</v>
      </c>
      <c r="BO93" s="13">
        <v>13235.844999999999</v>
      </c>
      <c r="BP93" s="13">
        <v>13780.635</v>
      </c>
      <c r="BQ93" s="13">
        <v>13896.239</v>
      </c>
      <c r="BR93" s="13">
        <v>13853.245999999999</v>
      </c>
      <c r="BS93" s="13">
        <v>14135.245000000001</v>
      </c>
      <c r="BT93" s="13">
        <v>14053.17</v>
      </c>
      <c r="BU93" s="13">
        <v>14032.162</v>
      </c>
      <c r="BV93" s="13">
        <v>14157.653</v>
      </c>
      <c r="BW93" s="13">
        <v>14200.788</v>
      </c>
      <c r="BX93" s="13">
        <v>14939.529</v>
      </c>
      <c r="BY93" s="13">
        <v>14437.933999999999</v>
      </c>
      <c r="BZ93" s="13">
        <v>15171.68</v>
      </c>
      <c r="CA93" s="13">
        <v>15035.683000000001</v>
      </c>
      <c r="CB93" s="13">
        <v>17228.403999999999</v>
      </c>
      <c r="CC93" s="13">
        <v>18821.731</v>
      </c>
      <c r="CD93" s="13">
        <v>19957.891</v>
      </c>
      <c r="CE93" s="13">
        <v>21349.994999999999</v>
      </c>
      <c r="CF93" s="13">
        <v>20746.575000000001</v>
      </c>
      <c r="CG93" s="13">
        <v>18922.55</v>
      </c>
      <c r="CH93" s="13">
        <v>20643.304</v>
      </c>
      <c r="CI93" s="13">
        <v>21338.424999999999</v>
      </c>
      <c r="CJ93" s="13">
        <v>22472.826000000001</v>
      </c>
      <c r="CK93" s="13">
        <v>23718.998</v>
      </c>
      <c r="CL93" s="13">
        <v>24639.294999999998</v>
      </c>
      <c r="CM93" s="13">
        <v>31170.378000000001</v>
      </c>
      <c r="CN93" s="13">
        <v>31791.940999999999</v>
      </c>
      <c r="CO93" s="13">
        <v>31613.999</v>
      </c>
      <c r="CP93" s="13">
        <v>31585.759999999998</v>
      </c>
      <c r="CQ93" s="13">
        <v>38226.214</v>
      </c>
      <c r="CR93" s="13">
        <v>39167.868000000002</v>
      </c>
      <c r="CS93" s="13">
        <v>39445.446000000004</v>
      </c>
      <c r="CT93" s="13">
        <v>42313.254000000001</v>
      </c>
      <c r="CU93" s="13">
        <v>42216.491000000002</v>
      </c>
      <c r="CV93" s="13">
        <v>42273.525000000001</v>
      </c>
      <c r="CW93" s="13">
        <v>43594.423999999999</v>
      </c>
      <c r="CX93" s="13">
        <v>43756.514000000003</v>
      </c>
      <c r="CY93" s="13">
        <v>44456.697999999997</v>
      </c>
      <c r="CZ93" s="13">
        <v>49513.915000000001</v>
      </c>
      <c r="DA93" s="13">
        <v>58735.072999999997</v>
      </c>
      <c r="DB93" s="13">
        <v>61284.553</v>
      </c>
      <c r="DC93" s="13">
        <v>71581.891000000003</v>
      </c>
      <c r="DD93" s="13">
        <v>76495.264999999999</v>
      </c>
      <c r="DE93" s="13">
        <v>90918.827000000005</v>
      </c>
      <c r="DF93" s="13">
        <v>92350.474000000002</v>
      </c>
      <c r="DG93" s="13">
        <v>95362.236000000004</v>
      </c>
      <c r="DH93" s="13">
        <v>93886.798999999999</v>
      </c>
      <c r="DI93" s="13">
        <v>94656.02</v>
      </c>
      <c r="DJ93" s="13">
        <v>95076.214000000007</v>
      </c>
      <c r="DK93" s="13">
        <v>92359.607999999993</v>
      </c>
      <c r="DL93" s="13">
        <v>93658.763000000006</v>
      </c>
      <c r="DM93" s="13">
        <v>91811.588000000003</v>
      </c>
      <c r="DN93" s="13">
        <v>90609.558000000005</v>
      </c>
      <c r="DO93" s="13">
        <v>97370.551999999996</v>
      </c>
      <c r="DP93" s="13">
        <v>95606.925000000003</v>
      </c>
      <c r="DQ93" s="13">
        <v>95507.445999999996</v>
      </c>
      <c r="DR93" s="13">
        <v>95938.067999999999</v>
      </c>
      <c r="DS93" s="13">
        <v>92413.19</v>
      </c>
      <c r="DT93" s="13">
        <v>87043.745999999999</v>
      </c>
      <c r="DU93" s="13">
        <v>86182.426999999996</v>
      </c>
      <c r="DV93" s="13">
        <v>73744.013000000006</v>
      </c>
      <c r="DW93" s="13">
        <v>73895.650999999998</v>
      </c>
      <c r="DX93" s="13">
        <v>74872.945999999996</v>
      </c>
      <c r="DY93" s="13">
        <v>75029.91</v>
      </c>
      <c r="DZ93" s="13">
        <v>79374.573999999993</v>
      </c>
      <c r="EA93" s="13">
        <v>76159.073999999993</v>
      </c>
      <c r="EB93" s="146">
        <v>-4.051045363720629</v>
      </c>
      <c r="EC93" s="201">
        <v>1.5049518252120864</v>
      </c>
      <c r="ED93" s="182">
        <v>-21.784284431292946</v>
      </c>
      <c r="EF93" s="100"/>
    </row>
    <row r="94" spans="1:136" s="16" customFormat="1" ht="18.95" customHeight="1" x14ac:dyDescent="0.35">
      <c r="A94" s="39" t="s">
        <v>34</v>
      </c>
      <c r="B94" s="13">
        <v>15434.016</v>
      </c>
      <c r="C94" s="14">
        <v>9998.0360000000001</v>
      </c>
      <c r="D94" s="15">
        <v>5444.4269999999997</v>
      </c>
      <c r="E94" s="15">
        <v>2695.5219999999999</v>
      </c>
      <c r="F94" s="15">
        <v>2248.6759999999999</v>
      </c>
      <c r="G94" s="15">
        <v>1833.1859999999999</v>
      </c>
      <c r="H94" s="15">
        <v>2261.3449999999998</v>
      </c>
      <c r="I94" s="13">
        <v>1262.2560000000001</v>
      </c>
      <c r="J94" s="13">
        <v>1071.3520000000001</v>
      </c>
      <c r="K94" s="13">
        <v>1057.1510000000001</v>
      </c>
      <c r="L94" s="13">
        <v>1144.838</v>
      </c>
      <c r="M94" s="13">
        <v>1170.2080000000001</v>
      </c>
      <c r="N94" s="13">
        <v>1207.2639999999999</v>
      </c>
      <c r="O94" s="13">
        <v>1181.9000000000001</v>
      </c>
      <c r="P94" s="13">
        <v>1197.126</v>
      </c>
      <c r="Q94" s="13">
        <v>1363.1949999999999</v>
      </c>
      <c r="R94" s="13">
        <v>1585.106</v>
      </c>
      <c r="S94" s="13">
        <v>1642.6610000000001</v>
      </c>
      <c r="T94" s="13">
        <v>1705.2049999999999</v>
      </c>
      <c r="U94" s="13">
        <v>1716.204</v>
      </c>
      <c r="V94" s="13">
        <v>1804.1849999999999</v>
      </c>
      <c r="W94" s="13">
        <v>1823.59</v>
      </c>
      <c r="X94" s="13">
        <v>2026.0029999999999</v>
      </c>
      <c r="Y94" s="13">
        <v>2166.8989999999999</v>
      </c>
      <c r="Z94" s="13">
        <v>2496.8649999999998</v>
      </c>
      <c r="AA94" s="13">
        <v>2794.4110000000001</v>
      </c>
      <c r="AB94" s="13">
        <v>2951.6529999999998</v>
      </c>
      <c r="AC94" s="13">
        <v>3119.712</v>
      </c>
      <c r="AD94" s="13">
        <v>3336.0540000000001</v>
      </c>
      <c r="AE94" s="13">
        <v>3345.5509999999999</v>
      </c>
      <c r="AF94" s="13">
        <v>4036.4340000000002</v>
      </c>
      <c r="AG94" s="13">
        <v>4252.2169999999996</v>
      </c>
      <c r="AH94" s="13">
        <v>4173.4809999999998</v>
      </c>
      <c r="AI94" s="13">
        <v>4093.0830000000001</v>
      </c>
      <c r="AJ94" s="13">
        <v>3991.5790000000002</v>
      </c>
      <c r="AK94" s="13">
        <v>3929.8</v>
      </c>
      <c r="AL94" s="13">
        <v>4088.7429999999999</v>
      </c>
      <c r="AM94" s="13">
        <v>4341.942</v>
      </c>
      <c r="AN94" s="13">
        <v>4094.335</v>
      </c>
      <c r="AO94" s="13">
        <v>3810.3420000000001</v>
      </c>
      <c r="AP94" s="13">
        <v>3497.2420000000002</v>
      </c>
      <c r="AQ94" s="13">
        <v>3040.9520000000002</v>
      </c>
      <c r="AR94" s="13">
        <v>2695.7269999999999</v>
      </c>
      <c r="AS94" s="13">
        <v>2167.797</v>
      </c>
      <c r="AT94" s="13">
        <v>2028.2370000000001</v>
      </c>
      <c r="AU94" s="13">
        <v>1863.04</v>
      </c>
      <c r="AV94" s="13">
        <v>1762.684</v>
      </c>
      <c r="AW94" s="13">
        <v>1857.471</v>
      </c>
      <c r="AX94" s="13">
        <v>2326.973</v>
      </c>
      <c r="AY94" s="13">
        <v>2256.7359999999999</v>
      </c>
      <c r="AZ94" s="13">
        <v>2202.5160000000001</v>
      </c>
      <c r="BA94" s="13">
        <v>2152.1060000000002</v>
      </c>
      <c r="BB94" s="13">
        <v>1800.3340000000001</v>
      </c>
      <c r="BC94" s="13">
        <v>2020.0989999999999</v>
      </c>
      <c r="BD94" s="13">
        <v>2010.8520000000001</v>
      </c>
      <c r="BE94" s="13">
        <v>2679.4279999999999</v>
      </c>
      <c r="BF94" s="13">
        <v>3001.4430000000002</v>
      </c>
      <c r="BG94" s="13">
        <v>2900.114</v>
      </c>
      <c r="BH94" s="13">
        <v>3374.4589999999998</v>
      </c>
      <c r="BI94" s="13">
        <v>4101.625</v>
      </c>
      <c r="BJ94" s="13">
        <v>4719.1390000000001</v>
      </c>
      <c r="BK94" s="13">
        <v>5757.9840000000004</v>
      </c>
      <c r="BL94" s="13">
        <v>6140.7039999999997</v>
      </c>
      <c r="BM94" s="13">
        <v>6025.451</v>
      </c>
      <c r="BN94" s="13">
        <v>6303.39</v>
      </c>
      <c r="BO94" s="13">
        <v>6022.5119999999997</v>
      </c>
      <c r="BP94" s="13">
        <v>5558.6040000000003</v>
      </c>
      <c r="BQ94" s="13">
        <v>5051.8630000000003</v>
      </c>
      <c r="BR94" s="13">
        <v>5415.2089999999998</v>
      </c>
      <c r="BS94" s="13">
        <v>5718.8329999999996</v>
      </c>
      <c r="BT94" s="13">
        <v>6447.97</v>
      </c>
      <c r="BU94" s="13">
        <v>7505.7179999999998</v>
      </c>
      <c r="BV94" s="13">
        <v>8108.5690000000004</v>
      </c>
      <c r="BW94" s="13">
        <v>9447.9459999999999</v>
      </c>
      <c r="BX94" s="13">
        <v>9410.5439999999999</v>
      </c>
      <c r="BY94" s="13">
        <v>9036.7659999999996</v>
      </c>
      <c r="BZ94" s="13">
        <v>8624.0529999999999</v>
      </c>
      <c r="CA94" s="13">
        <v>8466.4869999999992</v>
      </c>
      <c r="CB94" s="13">
        <v>8403.2829999999994</v>
      </c>
      <c r="CC94" s="13">
        <v>12809.575999999999</v>
      </c>
      <c r="CD94" s="13">
        <v>12431.403</v>
      </c>
      <c r="CE94" s="13">
        <v>12537.549000000001</v>
      </c>
      <c r="CF94" s="13">
        <v>10893.213</v>
      </c>
      <c r="CG94" s="13">
        <v>10015.805</v>
      </c>
      <c r="CH94" s="13">
        <v>11375.388000000001</v>
      </c>
      <c r="CI94" s="13">
        <v>12193.448</v>
      </c>
      <c r="CJ94" s="13">
        <v>14065.391</v>
      </c>
      <c r="CK94" s="13">
        <v>14089.418</v>
      </c>
      <c r="CL94" s="13">
        <v>15869.297</v>
      </c>
      <c r="CM94" s="13">
        <v>16591.516</v>
      </c>
      <c r="CN94" s="13">
        <v>18533.764999999999</v>
      </c>
      <c r="CO94" s="13">
        <v>18086.864000000001</v>
      </c>
      <c r="CP94" s="13">
        <v>17747.263999999999</v>
      </c>
      <c r="CQ94" s="13">
        <v>17437.514999999999</v>
      </c>
      <c r="CR94" s="13">
        <v>19211.165000000001</v>
      </c>
      <c r="CS94" s="13">
        <v>20886.407999999999</v>
      </c>
      <c r="CT94" s="13">
        <v>19655.454000000002</v>
      </c>
      <c r="CU94" s="13">
        <v>21745.16</v>
      </c>
      <c r="CV94" s="13">
        <v>23937.442999999999</v>
      </c>
      <c r="CW94" s="13">
        <v>28612.217000000001</v>
      </c>
      <c r="CX94" s="13">
        <v>30063.178</v>
      </c>
      <c r="CY94" s="13">
        <v>32393.761999999999</v>
      </c>
      <c r="CZ94" s="13">
        <v>31939.044000000002</v>
      </c>
      <c r="DA94" s="13">
        <v>35282.767999999996</v>
      </c>
      <c r="DB94" s="13">
        <v>39573.4</v>
      </c>
      <c r="DC94" s="13">
        <v>39366.947</v>
      </c>
      <c r="DD94" s="13">
        <v>41026.273999999998</v>
      </c>
      <c r="DE94" s="13">
        <v>42454.752</v>
      </c>
      <c r="DF94" s="13">
        <v>58502.28</v>
      </c>
      <c r="DG94" s="13">
        <v>77351.361000000004</v>
      </c>
      <c r="DH94" s="13">
        <v>59486.28</v>
      </c>
      <c r="DI94" s="13">
        <v>70630.020999999993</v>
      </c>
      <c r="DJ94" s="13">
        <v>88307.731</v>
      </c>
      <c r="DK94" s="13">
        <v>81601.017999999996</v>
      </c>
      <c r="DL94" s="13">
        <v>71095.058000000005</v>
      </c>
      <c r="DM94" s="13">
        <v>76447.991999999998</v>
      </c>
      <c r="DN94" s="13">
        <v>82714.934999999998</v>
      </c>
      <c r="DO94" s="13">
        <v>74020.679000000004</v>
      </c>
      <c r="DP94" s="13">
        <v>97909.31</v>
      </c>
      <c r="DQ94" s="13">
        <v>92501.709000000003</v>
      </c>
      <c r="DR94" s="13">
        <v>87536.269</v>
      </c>
      <c r="DS94" s="13">
        <v>74385.066999999995</v>
      </c>
      <c r="DT94" s="13">
        <v>78351.641000000003</v>
      </c>
      <c r="DU94" s="13">
        <v>93945.3</v>
      </c>
      <c r="DV94" s="13">
        <v>95296.994999999995</v>
      </c>
      <c r="DW94" s="13">
        <v>93829.034</v>
      </c>
      <c r="DX94" s="13">
        <v>83931.797000000006</v>
      </c>
      <c r="DY94" s="13">
        <v>81317.297000000006</v>
      </c>
      <c r="DZ94" s="13">
        <v>75978.593999999997</v>
      </c>
      <c r="EA94" s="13">
        <v>71381.726999999999</v>
      </c>
      <c r="EB94" s="146">
        <v>-6.0502133008673464</v>
      </c>
      <c r="EC94" s="201">
        <v>-12.21827380710897</v>
      </c>
      <c r="ED94" s="182">
        <v>-3.5651550832166867</v>
      </c>
      <c r="EF94" s="100"/>
    </row>
    <row r="95" spans="1:136" s="16" customFormat="1" ht="18.95" customHeight="1" x14ac:dyDescent="0.35">
      <c r="A95" s="38" t="s">
        <v>19</v>
      </c>
      <c r="B95" s="13">
        <v>7374.2229999999981</v>
      </c>
      <c r="C95" s="14">
        <v>7938.8530000000028</v>
      </c>
      <c r="D95" s="15">
        <v>12878.294000000005</v>
      </c>
      <c r="E95" s="15">
        <v>11529.786999999997</v>
      </c>
      <c r="F95" s="15">
        <v>16014.748</v>
      </c>
      <c r="G95" s="15">
        <v>18149.835999999999</v>
      </c>
      <c r="H95" s="15">
        <v>29554.892999999996</v>
      </c>
      <c r="I95" s="13">
        <v>26637.727000000003</v>
      </c>
      <c r="J95" s="13">
        <v>27029.895999999997</v>
      </c>
      <c r="K95" s="13">
        <v>25775.778999999999</v>
      </c>
      <c r="L95" s="13">
        <v>27652.462</v>
      </c>
      <c r="M95" s="13">
        <v>29171.101999999999</v>
      </c>
      <c r="N95" s="13">
        <v>35302.775000000001</v>
      </c>
      <c r="O95" s="13">
        <v>26890.82</v>
      </c>
      <c r="P95" s="13">
        <v>28613.619000000002</v>
      </c>
      <c r="Q95" s="13">
        <v>26701.386999999995</v>
      </c>
      <c r="R95" s="13">
        <v>31162.291000000005</v>
      </c>
      <c r="S95" s="13">
        <v>30470.775999999998</v>
      </c>
      <c r="T95" s="13">
        <v>31240.177000000003</v>
      </c>
      <c r="U95" s="13">
        <v>27948.965000000004</v>
      </c>
      <c r="V95" s="13">
        <v>30315.279999999999</v>
      </c>
      <c r="W95" s="13">
        <v>31786.448</v>
      </c>
      <c r="X95" s="13">
        <v>39759.303999999996</v>
      </c>
      <c r="Y95" s="13">
        <v>36381.203000000001</v>
      </c>
      <c r="Z95" s="13">
        <v>40584.254000000001</v>
      </c>
      <c r="AA95" s="13">
        <v>34096.784</v>
      </c>
      <c r="AB95" s="13">
        <v>32953.493999999999</v>
      </c>
      <c r="AC95" s="13">
        <v>39422.928</v>
      </c>
      <c r="AD95" s="13">
        <v>32675.197</v>
      </c>
      <c r="AE95" s="13">
        <v>38609.680999999997</v>
      </c>
      <c r="AF95" s="13">
        <v>42528.748999999996</v>
      </c>
      <c r="AG95" s="13">
        <v>40621.691999999995</v>
      </c>
      <c r="AH95" s="13">
        <v>37028.726999999999</v>
      </c>
      <c r="AI95" s="13">
        <v>40050.377999999997</v>
      </c>
      <c r="AJ95" s="13">
        <v>38129.013999999996</v>
      </c>
      <c r="AK95" s="13">
        <v>46147.217000000004</v>
      </c>
      <c r="AL95" s="13">
        <v>39971.126999999993</v>
      </c>
      <c r="AM95" s="13">
        <v>35435.835999999996</v>
      </c>
      <c r="AN95" s="13">
        <v>36899.862999999998</v>
      </c>
      <c r="AO95" s="13">
        <v>31435.228000000003</v>
      </c>
      <c r="AP95" s="13">
        <v>33126.305999999997</v>
      </c>
      <c r="AQ95" s="13">
        <v>35447.982999999993</v>
      </c>
      <c r="AR95" s="13">
        <v>34656.638000000006</v>
      </c>
      <c r="AS95" s="13">
        <v>29445.058999999994</v>
      </c>
      <c r="AT95" s="13">
        <v>33104.089999999997</v>
      </c>
      <c r="AU95" s="13">
        <v>36286.188999999998</v>
      </c>
      <c r="AV95" s="13">
        <v>29790.122000000003</v>
      </c>
      <c r="AW95" s="13">
        <v>40319.554000000004</v>
      </c>
      <c r="AX95" s="13">
        <v>35405.640999999996</v>
      </c>
      <c r="AY95" s="13">
        <v>35798.913</v>
      </c>
      <c r="AZ95" s="13">
        <v>40570.649000000005</v>
      </c>
      <c r="BA95" s="13">
        <v>41772.653000000006</v>
      </c>
      <c r="BB95" s="13">
        <v>43767.913</v>
      </c>
      <c r="BC95" s="13">
        <v>47973.558000000005</v>
      </c>
      <c r="BD95" s="13">
        <v>42299.991000000002</v>
      </c>
      <c r="BE95" s="13">
        <v>38366.542999999998</v>
      </c>
      <c r="BF95" s="13">
        <v>49154.308999999994</v>
      </c>
      <c r="BG95" s="13">
        <v>42255.091</v>
      </c>
      <c r="BH95" s="13">
        <v>54799.964</v>
      </c>
      <c r="BI95" s="13">
        <v>47793.631000000008</v>
      </c>
      <c r="BJ95" s="13">
        <v>56355.072</v>
      </c>
      <c r="BK95" s="13">
        <v>62656.421000000002</v>
      </c>
      <c r="BL95" s="13">
        <v>56812.004999999997</v>
      </c>
      <c r="BM95" s="13">
        <v>53059.023000000001</v>
      </c>
      <c r="BN95" s="13">
        <v>76079.130999999994</v>
      </c>
      <c r="BO95" s="13">
        <v>56227.603000000003</v>
      </c>
      <c r="BP95" s="13">
        <v>56124.553999999996</v>
      </c>
      <c r="BQ95" s="13">
        <v>58365.266999999993</v>
      </c>
      <c r="BR95" s="13">
        <v>51386.45</v>
      </c>
      <c r="BS95" s="13">
        <v>61168.888000000006</v>
      </c>
      <c r="BT95" s="13">
        <v>69263.706999999995</v>
      </c>
      <c r="BU95" s="13">
        <v>57779.914999999994</v>
      </c>
      <c r="BV95" s="13">
        <v>60897.288</v>
      </c>
      <c r="BW95" s="13">
        <v>79080.92</v>
      </c>
      <c r="BX95" s="13">
        <v>61602.824000000001</v>
      </c>
      <c r="BY95" s="13">
        <v>71649.62</v>
      </c>
      <c r="BZ95" s="13">
        <v>83244.938999999998</v>
      </c>
      <c r="CA95" s="13">
        <v>81638.872000000003</v>
      </c>
      <c r="CB95" s="13">
        <v>103086.11500000001</v>
      </c>
      <c r="CC95" s="13">
        <v>110271.98199999999</v>
      </c>
      <c r="CD95" s="13">
        <v>105001.514</v>
      </c>
      <c r="CE95" s="13">
        <v>121521.118</v>
      </c>
      <c r="CF95" s="13">
        <v>115417.318</v>
      </c>
      <c r="CG95" s="13">
        <v>86962.936000000002</v>
      </c>
      <c r="CH95" s="13">
        <v>111118.516</v>
      </c>
      <c r="CI95" s="13">
        <v>125909.462</v>
      </c>
      <c r="CJ95" s="13">
        <v>104051.87000000001</v>
      </c>
      <c r="CK95" s="13">
        <v>96815.907999999996</v>
      </c>
      <c r="CL95" s="13">
        <v>241683.15399999998</v>
      </c>
      <c r="CM95" s="13">
        <v>125997.01</v>
      </c>
      <c r="CN95" s="13">
        <v>138067.26</v>
      </c>
      <c r="CO95" s="13">
        <v>114306.003</v>
      </c>
      <c r="CP95" s="13">
        <v>146594.15500000003</v>
      </c>
      <c r="CQ95" s="13">
        <v>193615.91899999999</v>
      </c>
      <c r="CR95" s="13">
        <v>268232.97699999996</v>
      </c>
      <c r="CS95" s="13">
        <v>197540.24099999998</v>
      </c>
      <c r="CT95" s="13">
        <v>175766.95799999998</v>
      </c>
      <c r="CU95" s="13">
        <v>197832.09000000003</v>
      </c>
      <c r="CV95" s="13">
        <v>188015.40200000003</v>
      </c>
      <c r="CW95" s="13">
        <v>196248.05700000003</v>
      </c>
      <c r="CX95" s="13">
        <v>190223.64700000003</v>
      </c>
      <c r="CY95" s="13">
        <v>208519.25</v>
      </c>
      <c r="CZ95" s="13">
        <v>243519.11800000002</v>
      </c>
      <c r="DA95" s="13">
        <v>255336.09899999999</v>
      </c>
      <c r="DB95" s="13">
        <v>181608.67600000001</v>
      </c>
      <c r="DC95" s="13">
        <v>183027.72899999999</v>
      </c>
      <c r="DD95" s="13">
        <v>160582.33199999999</v>
      </c>
      <c r="DE95" s="13">
        <v>167849.33800000002</v>
      </c>
      <c r="DF95" s="13">
        <v>175505.98100000003</v>
      </c>
      <c r="DG95" s="13">
        <v>192778.09100000001</v>
      </c>
      <c r="DH95" s="13">
        <v>187315.70600000001</v>
      </c>
      <c r="DI95" s="13">
        <v>226826.91999999998</v>
      </c>
      <c r="DJ95" s="13">
        <v>245215.60299999997</v>
      </c>
      <c r="DK95" s="13">
        <v>208916.516</v>
      </c>
      <c r="DL95" s="13">
        <v>246607.86499999999</v>
      </c>
      <c r="DM95" s="13">
        <v>249280.72200000001</v>
      </c>
      <c r="DN95" s="13">
        <v>232610.212</v>
      </c>
      <c r="DO95" s="13">
        <v>224457.36399999997</v>
      </c>
      <c r="DP95" s="13">
        <v>267777.49899999995</v>
      </c>
      <c r="DQ95" s="13">
        <v>333238.40600000002</v>
      </c>
      <c r="DR95" s="13">
        <v>246785.37400000001</v>
      </c>
      <c r="DS95" s="13">
        <v>266493.62899999996</v>
      </c>
      <c r="DT95" s="13">
        <v>271371.47700000001</v>
      </c>
      <c r="DU95" s="13">
        <v>255902.85200000001</v>
      </c>
      <c r="DV95" s="13">
        <v>266104.59899999999</v>
      </c>
      <c r="DW95" s="13">
        <v>295875.78099999996</v>
      </c>
      <c r="DX95" s="13">
        <v>249819.51999999999</v>
      </c>
      <c r="DY95" s="13">
        <v>247136.45500000002</v>
      </c>
      <c r="DZ95" s="13">
        <v>249912.745</v>
      </c>
      <c r="EA95" s="13">
        <v>232562.54300000001</v>
      </c>
      <c r="EB95" s="146">
        <v>-6.9425038727016446</v>
      </c>
      <c r="EC95" s="201">
        <v>-5.8971113751712601</v>
      </c>
      <c r="ED95" s="182">
        <v>3.6110105079911969</v>
      </c>
      <c r="EF95" s="100"/>
    </row>
    <row r="96" spans="1:136" s="16" customFormat="1" ht="18.95" customHeight="1" x14ac:dyDescent="0.35">
      <c r="A96" s="38" t="s">
        <v>35</v>
      </c>
      <c r="B96" s="13">
        <v>3621.9349999999999</v>
      </c>
      <c r="C96" s="14">
        <v>1849.903</v>
      </c>
      <c r="D96" s="15">
        <v>1303.6279999999999</v>
      </c>
      <c r="E96" s="15">
        <v>1318.981</v>
      </c>
      <c r="F96" s="15">
        <v>1641.662</v>
      </c>
      <c r="G96" s="15">
        <v>1668.0070000000001</v>
      </c>
      <c r="H96" s="15">
        <v>1759.2270000000001</v>
      </c>
      <c r="I96" s="13">
        <v>1918.37</v>
      </c>
      <c r="J96" s="13">
        <v>1890.6890000000001</v>
      </c>
      <c r="K96" s="13">
        <v>1915.9659999999999</v>
      </c>
      <c r="L96" s="13">
        <v>1939.905</v>
      </c>
      <c r="M96" s="13">
        <v>1960.1489999999999</v>
      </c>
      <c r="N96" s="13">
        <v>1982.9010000000001</v>
      </c>
      <c r="O96" s="13">
        <v>1970.16</v>
      </c>
      <c r="P96" s="13">
        <v>1954.7059999999999</v>
      </c>
      <c r="Q96" s="13">
        <v>1976.0219999999999</v>
      </c>
      <c r="R96" s="13">
        <v>1932.931</v>
      </c>
      <c r="S96" s="13">
        <v>1946.3879999999999</v>
      </c>
      <c r="T96" s="13">
        <v>2168.2310000000002</v>
      </c>
      <c r="U96" s="13">
        <v>2147.6280000000002</v>
      </c>
      <c r="V96" s="13">
        <v>2138.6320000000001</v>
      </c>
      <c r="W96" s="13">
        <v>1803.0709999999999</v>
      </c>
      <c r="X96" s="13">
        <v>1841.6189999999999</v>
      </c>
      <c r="Y96" s="13">
        <v>1870.116</v>
      </c>
      <c r="Z96" s="13">
        <v>1878.7070000000001</v>
      </c>
      <c r="AA96" s="13">
        <v>1833.069</v>
      </c>
      <c r="AB96" s="13">
        <v>1835.799</v>
      </c>
      <c r="AC96" s="13">
        <v>1876.9280000000001</v>
      </c>
      <c r="AD96" s="13">
        <v>1920.8679999999999</v>
      </c>
      <c r="AE96" s="13">
        <v>1951.364</v>
      </c>
      <c r="AF96" s="13">
        <v>1976.8219999999999</v>
      </c>
      <c r="AG96" s="13">
        <v>1947.7950000000001</v>
      </c>
      <c r="AH96" s="13">
        <v>1950.9570000000001</v>
      </c>
      <c r="AI96" s="13">
        <v>1977.3520000000001</v>
      </c>
      <c r="AJ96" s="13">
        <v>1997.692</v>
      </c>
      <c r="AK96" s="13">
        <v>2030.539</v>
      </c>
      <c r="AL96" s="13">
        <v>2061.3270000000002</v>
      </c>
      <c r="AM96" s="13">
        <v>2068.94</v>
      </c>
      <c r="AN96" s="13">
        <v>2081.65</v>
      </c>
      <c r="AO96" s="13">
        <v>2122.88</v>
      </c>
      <c r="AP96" s="13">
        <v>2160.6869999999999</v>
      </c>
      <c r="AQ96" s="13">
        <v>2203.6559999999999</v>
      </c>
      <c r="AR96" s="13">
        <v>2236.4850000000001</v>
      </c>
      <c r="AS96" s="13">
        <v>2253.442</v>
      </c>
      <c r="AT96" s="13">
        <v>2265.855</v>
      </c>
      <c r="AU96" s="13">
        <v>2315.5839999999998</v>
      </c>
      <c r="AV96" s="13">
        <v>2436.203</v>
      </c>
      <c r="AW96" s="13">
        <v>2480.5219999999999</v>
      </c>
      <c r="AX96" s="13">
        <v>2673.47</v>
      </c>
      <c r="AY96" s="13">
        <v>2706.4270000000001</v>
      </c>
      <c r="AZ96" s="13">
        <v>2748.8690000000001</v>
      </c>
      <c r="BA96" s="13">
        <v>2973.6880000000001</v>
      </c>
      <c r="BB96" s="13">
        <v>3053.326</v>
      </c>
      <c r="BC96" s="13">
        <v>3140.2249999999999</v>
      </c>
      <c r="BD96" s="13">
        <v>3241.2080000000001</v>
      </c>
      <c r="BE96" s="13">
        <v>3402.9360000000001</v>
      </c>
      <c r="BF96" s="13">
        <v>3875.8780000000002</v>
      </c>
      <c r="BG96" s="13">
        <v>3849.8670000000002</v>
      </c>
      <c r="BH96" s="13">
        <v>3948.3139999999999</v>
      </c>
      <c r="BI96" s="13">
        <v>3990.0039999999999</v>
      </c>
      <c r="BJ96" s="13">
        <v>4023.511</v>
      </c>
      <c r="BK96" s="13">
        <v>4026.6909999999998</v>
      </c>
      <c r="BL96" s="13">
        <v>4010.1770000000001</v>
      </c>
      <c r="BM96" s="13">
        <v>4138.0200000000004</v>
      </c>
      <c r="BN96" s="13">
        <v>4229.8190000000004</v>
      </c>
      <c r="BO96" s="13">
        <v>4287.43</v>
      </c>
      <c r="BP96" s="13">
        <v>4420.2849999999999</v>
      </c>
      <c r="BQ96" s="13">
        <v>4411.4740000000002</v>
      </c>
      <c r="BR96" s="13">
        <v>4396.6899999999996</v>
      </c>
      <c r="BS96" s="13">
        <v>4477.84</v>
      </c>
      <c r="BT96" s="13">
        <v>4568.3339999999998</v>
      </c>
      <c r="BU96" s="13">
        <v>4646.8720000000003</v>
      </c>
      <c r="BV96" s="13">
        <v>4700.8329999999996</v>
      </c>
      <c r="BW96" s="13">
        <v>4871.2259999999997</v>
      </c>
      <c r="BX96" s="13">
        <v>4861.1689999999999</v>
      </c>
      <c r="BY96" s="13">
        <v>4962.7240000000002</v>
      </c>
      <c r="BZ96" s="13">
        <v>5072.6880000000001</v>
      </c>
      <c r="CA96" s="13">
        <v>5184.902</v>
      </c>
      <c r="CB96" s="13">
        <v>5280.9709999999995</v>
      </c>
      <c r="CC96" s="13">
        <v>6889.1639999999998</v>
      </c>
      <c r="CD96" s="13">
        <v>7234.3860000000004</v>
      </c>
      <c r="CE96" s="13">
        <v>8123.9089999999997</v>
      </c>
      <c r="CF96" s="13">
        <v>7682.43</v>
      </c>
      <c r="CG96" s="13">
        <v>7613.567</v>
      </c>
      <c r="CH96" s="13">
        <v>7497.8819999999996</v>
      </c>
      <c r="CI96" s="13">
        <v>7916.2110000000002</v>
      </c>
      <c r="CJ96" s="13">
        <v>11602.303</v>
      </c>
      <c r="CK96" s="13">
        <v>7822.4059999999999</v>
      </c>
      <c r="CL96" s="13">
        <v>8056.0379999999996</v>
      </c>
      <c r="CM96" s="13">
        <v>8079.1130000000003</v>
      </c>
      <c r="CN96" s="13">
        <v>14840.558999999999</v>
      </c>
      <c r="CO96" s="13">
        <v>12436.127</v>
      </c>
      <c r="CP96" s="13">
        <v>12403.936</v>
      </c>
      <c r="CQ96" s="13">
        <v>12055.683000000001</v>
      </c>
      <c r="CR96" s="13">
        <v>12984.460999999999</v>
      </c>
      <c r="CS96" s="13">
        <v>13077.788</v>
      </c>
      <c r="CT96" s="13">
        <v>13457.178</v>
      </c>
      <c r="CU96" s="13">
        <v>13911.593000000001</v>
      </c>
      <c r="CV96" s="13">
        <v>16481.896000000001</v>
      </c>
      <c r="CW96" s="13">
        <v>16303.402</v>
      </c>
      <c r="CX96" s="13">
        <v>16327.289000000001</v>
      </c>
      <c r="CY96" s="13">
        <v>18471.634999999998</v>
      </c>
      <c r="CZ96" s="13">
        <v>17087.111000000001</v>
      </c>
      <c r="DA96" s="13">
        <v>20397.887999999999</v>
      </c>
      <c r="DB96" s="13">
        <v>19195.993999999999</v>
      </c>
      <c r="DC96" s="13">
        <v>19703.161</v>
      </c>
      <c r="DD96" s="13">
        <v>19785.082999999999</v>
      </c>
      <c r="DE96" s="13">
        <v>20323.985000000001</v>
      </c>
      <c r="DF96" s="13">
        <v>24198.774000000001</v>
      </c>
      <c r="DG96" s="13">
        <v>28101.767</v>
      </c>
      <c r="DH96" s="13">
        <v>26459.867999999999</v>
      </c>
      <c r="DI96" s="13">
        <v>35983.489000000001</v>
      </c>
      <c r="DJ96" s="13">
        <v>39787.887999999999</v>
      </c>
      <c r="DK96" s="13">
        <v>35374.485999999997</v>
      </c>
      <c r="DL96" s="13">
        <v>36785.377999999997</v>
      </c>
      <c r="DM96" s="13">
        <v>36775.131000000001</v>
      </c>
      <c r="DN96" s="13">
        <v>35795.978000000003</v>
      </c>
      <c r="DO96" s="13">
        <v>37882.027999999998</v>
      </c>
      <c r="DP96" s="13">
        <v>42250.851000000002</v>
      </c>
      <c r="DQ96" s="13">
        <v>43024.618000000002</v>
      </c>
      <c r="DR96" s="13">
        <v>43446.904999999999</v>
      </c>
      <c r="DS96" s="13">
        <v>41348.747000000003</v>
      </c>
      <c r="DT96" s="13">
        <v>42430.834000000003</v>
      </c>
      <c r="DU96" s="13">
        <v>57318.54</v>
      </c>
      <c r="DV96" s="13">
        <v>56063.360999999997</v>
      </c>
      <c r="DW96" s="13">
        <v>58374.976000000002</v>
      </c>
      <c r="DX96" s="13">
        <v>57920.027000000002</v>
      </c>
      <c r="DY96" s="13">
        <v>58255.482000000004</v>
      </c>
      <c r="DZ96" s="13">
        <v>58290.701999999997</v>
      </c>
      <c r="EA96" s="13">
        <v>60313.968999999997</v>
      </c>
      <c r="EB96" s="146">
        <v>3.4709943963275647</v>
      </c>
      <c r="EC96" s="201">
        <v>3.5335507137336686</v>
      </c>
      <c r="ED96" s="182">
        <v>59.215259014116128</v>
      </c>
      <c r="EF96" s="100"/>
    </row>
    <row r="97" spans="1:136" s="16" customFormat="1" ht="18.95" customHeight="1" x14ac:dyDescent="0.35">
      <c r="A97" s="38" t="s">
        <v>36</v>
      </c>
      <c r="B97" s="13">
        <v>5671.1729999999998</v>
      </c>
      <c r="C97" s="14">
        <v>4890.1880000000001</v>
      </c>
      <c r="D97" s="15">
        <v>4213.3739999999998</v>
      </c>
      <c r="E97" s="15">
        <v>3264.1640000000002</v>
      </c>
      <c r="F97" s="15">
        <v>3989.027</v>
      </c>
      <c r="G97" s="15">
        <v>4442.9880000000003</v>
      </c>
      <c r="H97" s="15">
        <v>5828.24</v>
      </c>
      <c r="I97" s="13">
        <v>7897.0569999999998</v>
      </c>
      <c r="J97" s="13">
        <v>7865.6040000000003</v>
      </c>
      <c r="K97" s="13">
        <v>7910.2830000000004</v>
      </c>
      <c r="L97" s="13">
        <v>8361.7870000000003</v>
      </c>
      <c r="M97" s="13">
        <v>10126.629000000001</v>
      </c>
      <c r="N97" s="13">
        <v>8462.143</v>
      </c>
      <c r="O97" s="13">
        <v>6741.085</v>
      </c>
      <c r="P97" s="13">
        <v>7108.0870000000004</v>
      </c>
      <c r="Q97" s="13">
        <v>7256.92</v>
      </c>
      <c r="R97" s="13">
        <v>7756.7120000000004</v>
      </c>
      <c r="S97" s="13">
        <v>8179.4170000000004</v>
      </c>
      <c r="T97" s="13">
        <v>8360.4240000000009</v>
      </c>
      <c r="U97" s="13">
        <v>8528.3179999999993</v>
      </c>
      <c r="V97" s="13">
        <v>8744.4120000000003</v>
      </c>
      <c r="W97" s="13">
        <v>9184.5429999999997</v>
      </c>
      <c r="X97" s="13">
        <v>11522.17</v>
      </c>
      <c r="Y97" s="13">
        <v>10365.415999999999</v>
      </c>
      <c r="Z97" s="13">
        <v>8370.1919999999991</v>
      </c>
      <c r="AA97" s="13">
        <v>8335.3790000000008</v>
      </c>
      <c r="AB97" s="13">
        <v>8580.0400000000009</v>
      </c>
      <c r="AC97" s="13">
        <v>9132.2620000000006</v>
      </c>
      <c r="AD97" s="13">
        <v>9443.4130000000005</v>
      </c>
      <c r="AE97" s="13">
        <v>10768.346</v>
      </c>
      <c r="AF97" s="13">
        <v>10742.356</v>
      </c>
      <c r="AG97" s="13">
        <v>11496.98</v>
      </c>
      <c r="AH97" s="13">
        <v>11787.971</v>
      </c>
      <c r="AI97" s="13">
        <v>12263.364</v>
      </c>
      <c r="AJ97" s="13">
        <v>12870.933999999999</v>
      </c>
      <c r="AK97" s="13">
        <v>13476.062</v>
      </c>
      <c r="AL97" s="13">
        <v>11784.117</v>
      </c>
      <c r="AM97" s="13">
        <v>11813.058000000001</v>
      </c>
      <c r="AN97" s="13">
        <v>12200.651</v>
      </c>
      <c r="AO97" s="13">
        <v>12926.523999999999</v>
      </c>
      <c r="AP97" s="13">
        <v>13833.83</v>
      </c>
      <c r="AQ97" s="13">
        <v>14401.552</v>
      </c>
      <c r="AR97" s="13">
        <v>14419.38</v>
      </c>
      <c r="AS97" s="13">
        <v>15297.282999999999</v>
      </c>
      <c r="AT97" s="13">
        <v>15887.508</v>
      </c>
      <c r="AU97" s="13">
        <v>16454.773000000001</v>
      </c>
      <c r="AV97" s="13">
        <v>16314.816999999999</v>
      </c>
      <c r="AW97" s="13">
        <v>17132.887999999999</v>
      </c>
      <c r="AX97" s="13">
        <v>14931.802</v>
      </c>
      <c r="AY97" s="13">
        <v>14415.102000000001</v>
      </c>
      <c r="AZ97" s="13">
        <v>15042.898999999999</v>
      </c>
      <c r="BA97" s="13">
        <v>16360.058000000001</v>
      </c>
      <c r="BB97" s="13">
        <v>17272.355</v>
      </c>
      <c r="BC97" s="13">
        <v>17945.288</v>
      </c>
      <c r="BD97" s="13">
        <v>18600.991999999998</v>
      </c>
      <c r="BE97" s="13">
        <v>20126.88</v>
      </c>
      <c r="BF97" s="13">
        <v>25730.123</v>
      </c>
      <c r="BG97" s="13">
        <v>24759.144</v>
      </c>
      <c r="BH97" s="13">
        <v>25857.148000000001</v>
      </c>
      <c r="BI97" s="13">
        <v>27385.396000000001</v>
      </c>
      <c r="BJ97" s="13">
        <v>24111.602999999999</v>
      </c>
      <c r="BK97" s="13">
        <v>23951.993999999999</v>
      </c>
      <c r="BL97" s="13">
        <v>23938.541000000001</v>
      </c>
      <c r="BM97" s="13">
        <v>25507.808000000001</v>
      </c>
      <c r="BN97" s="13">
        <v>27420.879000000001</v>
      </c>
      <c r="BO97" s="13">
        <v>29806.460999999999</v>
      </c>
      <c r="BP97" s="13">
        <v>29286.128000000001</v>
      </c>
      <c r="BQ97" s="13">
        <v>29891.760999999999</v>
      </c>
      <c r="BR97" s="13">
        <v>30842.875</v>
      </c>
      <c r="BS97" s="13">
        <v>31803.035</v>
      </c>
      <c r="BT97" s="13">
        <v>33133.091999999997</v>
      </c>
      <c r="BU97" s="13">
        <v>37226.311999999998</v>
      </c>
      <c r="BV97" s="13">
        <v>32680.404999999999</v>
      </c>
      <c r="BW97" s="13">
        <v>30943.792000000001</v>
      </c>
      <c r="BX97" s="13">
        <v>30686.133000000002</v>
      </c>
      <c r="BY97" s="13">
        <v>31799.034</v>
      </c>
      <c r="BZ97" s="13">
        <v>33689.824999999997</v>
      </c>
      <c r="CA97" s="13">
        <v>35361.582999999999</v>
      </c>
      <c r="CB97" s="13">
        <v>37369.993999999999</v>
      </c>
      <c r="CC97" s="13">
        <v>37713.258999999998</v>
      </c>
      <c r="CD97" s="13">
        <v>38856.093999999997</v>
      </c>
      <c r="CE97" s="13">
        <v>38633.357000000004</v>
      </c>
      <c r="CF97" s="13">
        <v>39843.692999999999</v>
      </c>
      <c r="CG97" s="13">
        <v>42293.347000000002</v>
      </c>
      <c r="CH97" s="13">
        <v>39739.188999999998</v>
      </c>
      <c r="CI97" s="13">
        <v>39283.336000000003</v>
      </c>
      <c r="CJ97" s="13">
        <v>40669.603999999999</v>
      </c>
      <c r="CK97" s="13">
        <v>41423.502999999997</v>
      </c>
      <c r="CL97" s="13">
        <v>41575.591999999997</v>
      </c>
      <c r="CM97" s="13">
        <v>43207.82</v>
      </c>
      <c r="CN97" s="13">
        <v>44642.983</v>
      </c>
      <c r="CO97" s="13">
        <v>46725.682000000001</v>
      </c>
      <c r="CP97" s="13">
        <v>48049.444000000003</v>
      </c>
      <c r="CQ97" s="13">
        <v>46708.434000000001</v>
      </c>
      <c r="CR97" s="13">
        <v>48507.146000000001</v>
      </c>
      <c r="CS97" s="13">
        <v>54065.633000000002</v>
      </c>
      <c r="CT97" s="13">
        <v>50843.963000000003</v>
      </c>
      <c r="CU97" s="13">
        <v>51143.112000000001</v>
      </c>
      <c r="CV97" s="13">
        <v>48765.807999999997</v>
      </c>
      <c r="CW97" s="13">
        <v>49710.19</v>
      </c>
      <c r="CX97" s="13">
        <v>52550.544000000002</v>
      </c>
      <c r="CY97" s="13">
        <v>55879.807999999997</v>
      </c>
      <c r="CZ97" s="13">
        <v>59830.213000000003</v>
      </c>
      <c r="DA97" s="13">
        <v>61319.936999999998</v>
      </c>
      <c r="DB97" s="13">
        <v>70279.8</v>
      </c>
      <c r="DC97" s="13">
        <v>69688.835000000006</v>
      </c>
      <c r="DD97" s="13">
        <v>73611.437000000005</v>
      </c>
      <c r="DE97" s="13">
        <v>81379.767999999996</v>
      </c>
      <c r="DF97" s="13">
        <v>73212.160999999993</v>
      </c>
      <c r="DG97" s="13">
        <v>73899.513999999996</v>
      </c>
      <c r="DH97" s="13">
        <v>77713.524000000005</v>
      </c>
      <c r="DI97" s="13">
        <v>85864.918000000005</v>
      </c>
      <c r="DJ97" s="13">
        <v>94501.201000000001</v>
      </c>
      <c r="DK97" s="13">
        <v>100833.651</v>
      </c>
      <c r="DL97" s="13">
        <v>108710.66800000001</v>
      </c>
      <c r="DM97" s="13">
        <v>112862.03599999999</v>
      </c>
      <c r="DN97" s="13">
        <v>131569.255</v>
      </c>
      <c r="DO97" s="13">
        <v>138415.26500000001</v>
      </c>
      <c r="DP97" s="13">
        <v>143140.747</v>
      </c>
      <c r="DQ97" s="13">
        <v>169218.32500000001</v>
      </c>
      <c r="DR97" s="13">
        <v>148895.16500000001</v>
      </c>
      <c r="DS97" s="13">
        <v>147798.75700000001</v>
      </c>
      <c r="DT97" s="13">
        <v>157718.40299999999</v>
      </c>
      <c r="DU97" s="13">
        <v>164569.53700000001</v>
      </c>
      <c r="DV97" s="13">
        <v>171605.15100000001</v>
      </c>
      <c r="DW97" s="13">
        <v>189489.28</v>
      </c>
      <c r="DX97" s="13">
        <v>199796.98</v>
      </c>
      <c r="DY97" s="13">
        <v>214078.50399999999</v>
      </c>
      <c r="DZ97" s="13">
        <v>248324.12299999999</v>
      </c>
      <c r="EA97" s="13">
        <v>249158.99400000001</v>
      </c>
      <c r="EB97" s="146">
        <v>0.33620213369283114</v>
      </c>
      <c r="EC97" s="201">
        <v>16.386741006000307</v>
      </c>
      <c r="ED97" s="182">
        <v>80.008320614059429</v>
      </c>
      <c r="EF97" s="100"/>
    </row>
    <row r="98" spans="1:136" ht="18.95" customHeight="1" x14ac:dyDescent="0.3">
      <c r="A98" s="40"/>
      <c r="B98" s="21"/>
      <c r="C98" s="28"/>
      <c r="D98" s="29"/>
      <c r="E98" s="29"/>
      <c r="F98" s="29"/>
      <c r="G98" s="29"/>
      <c r="H98" s="29"/>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c r="CP98" s="21"/>
      <c r="CQ98" s="21"/>
      <c r="CR98" s="21"/>
      <c r="CS98" s="21"/>
      <c r="CT98" s="21"/>
      <c r="CU98" s="21"/>
      <c r="CV98" s="21"/>
      <c r="CW98" s="21"/>
      <c r="CX98" s="21"/>
      <c r="CY98" s="21"/>
      <c r="CZ98" s="21"/>
      <c r="DA98" s="21"/>
      <c r="DB98" s="21"/>
      <c r="DC98" s="21"/>
      <c r="DD98" s="21"/>
      <c r="DE98" s="21"/>
      <c r="DF98" s="21"/>
      <c r="DG98" s="21"/>
      <c r="DH98" s="21"/>
      <c r="DI98" s="21"/>
      <c r="DJ98" s="21"/>
      <c r="DK98" s="21"/>
      <c r="DL98" s="21"/>
      <c r="DM98" s="21"/>
      <c r="DN98" s="21"/>
      <c r="DO98" s="21"/>
      <c r="DP98" s="21"/>
      <c r="DQ98" s="21"/>
      <c r="DR98" s="21"/>
      <c r="DS98" s="21"/>
      <c r="DT98" s="21"/>
      <c r="DU98" s="21"/>
      <c r="DV98" s="21"/>
      <c r="DW98" s="21"/>
      <c r="DX98" s="21"/>
      <c r="DY98" s="21"/>
      <c r="DZ98" s="21"/>
      <c r="EA98" s="21"/>
      <c r="EB98" s="146"/>
      <c r="EC98" s="201"/>
      <c r="ED98" s="182"/>
      <c r="EF98" s="100"/>
    </row>
    <row r="99" spans="1:136" ht="18.95" customHeight="1" x14ac:dyDescent="0.4">
      <c r="A99" s="42" t="s">
        <v>37</v>
      </c>
      <c r="B99" s="24">
        <v>15826.817999999999</v>
      </c>
      <c r="C99" s="25">
        <v>14900.341</v>
      </c>
      <c r="D99" s="26">
        <v>14780.291999999999</v>
      </c>
      <c r="E99" s="26">
        <v>17079.580000000002</v>
      </c>
      <c r="F99" s="26">
        <v>20938.400000000001</v>
      </c>
      <c r="G99" s="26">
        <v>23355.97</v>
      </c>
      <c r="H99" s="26">
        <v>26291.621999999999</v>
      </c>
      <c r="I99" s="24">
        <v>31110.865000000002</v>
      </c>
      <c r="J99" s="24">
        <v>31622.799999999999</v>
      </c>
      <c r="K99" s="24">
        <v>31965.191999999999</v>
      </c>
      <c r="L99" s="24">
        <v>32726.879000000001</v>
      </c>
      <c r="M99" s="24">
        <v>31587.827000000001</v>
      </c>
      <c r="N99" s="24">
        <v>30923.046999999999</v>
      </c>
      <c r="O99" s="24">
        <v>31408.989000000001</v>
      </c>
      <c r="P99" s="24">
        <v>32365.398000000001</v>
      </c>
      <c r="Q99" s="24">
        <v>33126.701000000001</v>
      </c>
      <c r="R99" s="24">
        <v>33822.241999999998</v>
      </c>
      <c r="S99" s="24">
        <v>34556.660000000003</v>
      </c>
      <c r="T99" s="24">
        <v>35326.39</v>
      </c>
      <c r="U99" s="24">
        <v>36259.324999999997</v>
      </c>
      <c r="V99" s="24">
        <v>37208.343000000001</v>
      </c>
      <c r="W99" s="24">
        <v>37392.767999999996</v>
      </c>
      <c r="X99" s="24">
        <v>35677.277000000002</v>
      </c>
      <c r="Y99" s="24">
        <v>35507.836000000003</v>
      </c>
      <c r="Z99" s="24">
        <v>36157.695</v>
      </c>
      <c r="AA99" s="24">
        <v>37008.207000000002</v>
      </c>
      <c r="AB99" s="24">
        <v>37837.078999999998</v>
      </c>
      <c r="AC99" s="24">
        <v>38785.811999999998</v>
      </c>
      <c r="AD99" s="24">
        <v>39135.993000000002</v>
      </c>
      <c r="AE99" s="24">
        <v>40656.847999999998</v>
      </c>
      <c r="AF99" s="24">
        <v>41488.696000000004</v>
      </c>
      <c r="AG99" s="24">
        <v>42999.184000000001</v>
      </c>
      <c r="AH99" s="24">
        <v>43847.510999999999</v>
      </c>
      <c r="AI99" s="24">
        <v>44822.62</v>
      </c>
      <c r="AJ99" s="24">
        <v>45917.580999999998</v>
      </c>
      <c r="AK99" s="24">
        <v>47072.345000000001</v>
      </c>
      <c r="AL99" s="24">
        <v>48189.993999999999</v>
      </c>
      <c r="AM99" s="24">
        <v>49311.28</v>
      </c>
      <c r="AN99" s="24">
        <v>50599.224000000002</v>
      </c>
      <c r="AO99" s="24">
        <v>51660.803</v>
      </c>
      <c r="AP99" s="24">
        <v>52815.618999999999</v>
      </c>
      <c r="AQ99" s="24">
        <v>53817.506999999998</v>
      </c>
      <c r="AR99" s="24">
        <v>54990.733</v>
      </c>
      <c r="AS99" s="24">
        <v>56219.758999999998</v>
      </c>
      <c r="AT99" s="24">
        <v>57544.930999999997</v>
      </c>
      <c r="AU99" s="24">
        <v>58919.019</v>
      </c>
      <c r="AV99" s="24">
        <v>60032.406000000003</v>
      </c>
      <c r="AW99" s="24">
        <v>61341.3</v>
      </c>
      <c r="AX99" s="24">
        <v>62495.135000000002</v>
      </c>
      <c r="AY99" s="24">
        <v>63528.909</v>
      </c>
      <c r="AZ99" s="24">
        <v>65137.612000000001</v>
      </c>
      <c r="BA99" s="24">
        <v>66612.823999999993</v>
      </c>
      <c r="BB99" s="24">
        <v>68633.466</v>
      </c>
      <c r="BC99" s="24">
        <v>70414.813999999998</v>
      </c>
      <c r="BD99" s="24">
        <v>72189.351999999999</v>
      </c>
      <c r="BE99" s="24">
        <v>75150.13</v>
      </c>
      <c r="BF99" s="24">
        <v>81375.534</v>
      </c>
      <c r="BG99" s="24">
        <v>83569.600999999995</v>
      </c>
      <c r="BH99" s="24">
        <v>84816.823999999993</v>
      </c>
      <c r="BI99" s="24">
        <v>85816.395000000004</v>
      </c>
      <c r="BJ99" s="24">
        <v>87983.663</v>
      </c>
      <c r="BK99" s="24">
        <v>88810.971999999994</v>
      </c>
      <c r="BL99" s="24">
        <v>91242.081999999995</v>
      </c>
      <c r="BM99" s="24">
        <v>93814.585999999996</v>
      </c>
      <c r="BN99" s="24">
        <v>95863.872000000003</v>
      </c>
      <c r="BO99" s="24">
        <v>97726.331000000006</v>
      </c>
      <c r="BP99" s="24">
        <v>99620.823999999993</v>
      </c>
      <c r="BQ99" s="24">
        <v>102167.99400000001</v>
      </c>
      <c r="BR99" s="24">
        <v>104738.735</v>
      </c>
      <c r="BS99" s="24">
        <v>107235.45699999999</v>
      </c>
      <c r="BT99" s="24">
        <v>110044.508</v>
      </c>
      <c r="BU99" s="24">
        <v>109525.01700000001</v>
      </c>
      <c r="BV99" s="24">
        <v>111855.951</v>
      </c>
      <c r="BW99" s="24">
        <v>114388.822</v>
      </c>
      <c r="BX99" s="24">
        <v>117646.74800000001</v>
      </c>
      <c r="BY99" s="24">
        <v>120556.16899999999</v>
      </c>
      <c r="BZ99" s="24">
        <v>123988.61</v>
      </c>
      <c r="CA99" s="24">
        <v>128234.47100000001</v>
      </c>
      <c r="CB99" s="24">
        <v>132030.76</v>
      </c>
      <c r="CC99" s="24">
        <v>135715.902</v>
      </c>
      <c r="CD99" s="24">
        <v>138824.821</v>
      </c>
      <c r="CE99" s="24">
        <v>143771.641</v>
      </c>
      <c r="CF99" s="24">
        <v>146141.038</v>
      </c>
      <c r="CG99" s="24">
        <v>146716.79999999999</v>
      </c>
      <c r="CH99" s="24">
        <v>152555.31200000001</v>
      </c>
      <c r="CI99" s="24">
        <v>157954.87299999999</v>
      </c>
      <c r="CJ99" s="24">
        <v>160492.18400000001</v>
      </c>
      <c r="CK99" s="24">
        <v>159754.51199999999</v>
      </c>
      <c r="CL99" s="24">
        <v>163663.72399999999</v>
      </c>
      <c r="CM99" s="24">
        <v>168070.86900000001</v>
      </c>
      <c r="CN99" s="24">
        <v>172746.09099999999</v>
      </c>
      <c r="CO99" s="24">
        <v>175706.049</v>
      </c>
      <c r="CP99" s="24">
        <v>179730.82399999999</v>
      </c>
      <c r="CQ99" s="24">
        <v>183205.91099999999</v>
      </c>
      <c r="CR99" s="24">
        <v>188022.42499999999</v>
      </c>
      <c r="CS99" s="24">
        <v>188613.66699999999</v>
      </c>
      <c r="CT99" s="24">
        <v>193231.23699999999</v>
      </c>
      <c r="CU99" s="24">
        <v>205028.65</v>
      </c>
      <c r="CV99" s="24">
        <v>216669.03099999999</v>
      </c>
      <c r="CW99" s="24">
        <v>221591.527</v>
      </c>
      <c r="CX99" s="24">
        <v>226507.52799999999</v>
      </c>
      <c r="CY99" s="24">
        <v>231234.04699999999</v>
      </c>
      <c r="CZ99" s="24">
        <v>239281.90100000001</v>
      </c>
      <c r="DA99" s="24">
        <v>254522.91200000001</v>
      </c>
      <c r="DB99" s="24">
        <v>283860.549</v>
      </c>
      <c r="DC99" s="24">
        <v>289312.68699999998</v>
      </c>
      <c r="DD99" s="24">
        <v>295801.70799999998</v>
      </c>
      <c r="DE99" s="24">
        <v>297242.745</v>
      </c>
      <c r="DF99" s="24">
        <v>299867.23800000001</v>
      </c>
      <c r="DG99" s="24">
        <v>309173.90299999999</v>
      </c>
      <c r="DH99" s="24">
        <v>315595.29599999997</v>
      </c>
      <c r="DI99" s="24">
        <v>322491.89199999999</v>
      </c>
      <c r="DJ99" s="24">
        <v>337027.66600000003</v>
      </c>
      <c r="DK99" s="24">
        <v>349316.20799999998</v>
      </c>
      <c r="DL99" s="24">
        <v>357660.17200000002</v>
      </c>
      <c r="DM99" s="24">
        <v>372536.11800000002</v>
      </c>
      <c r="DN99" s="24">
        <v>390309.26400000002</v>
      </c>
      <c r="DO99" s="24">
        <v>408998.141</v>
      </c>
      <c r="DP99" s="24">
        <v>426916.33600000001</v>
      </c>
      <c r="DQ99" s="24">
        <v>429609.64</v>
      </c>
      <c r="DR99" s="24">
        <v>441973.33899999998</v>
      </c>
      <c r="DS99" s="24">
        <v>461027.103</v>
      </c>
      <c r="DT99" s="24">
        <v>480397.54</v>
      </c>
      <c r="DU99" s="24">
        <v>493383.44799999997</v>
      </c>
      <c r="DV99" s="24">
        <v>527384.61499999999</v>
      </c>
      <c r="DW99" s="24">
        <v>551224.40599999996</v>
      </c>
      <c r="DX99" s="24">
        <v>576688.78</v>
      </c>
      <c r="DY99" s="24">
        <v>629889.00699999998</v>
      </c>
      <c r="DZ99" s="24">
        <v>773371.85199999996</v>
      </c>
      <c r="EA99" s="24">
        <v>797348.022</v>
      </c>
      <c r="EB99" s="102">
        <v>3.1002123930417014</v>
      </c>
      <c r="EC99" s="202">
        <v>26.585479844705407</v>
      </c>
      <c r="ED99" s="183">
        <v>94.95150272577888</v>
      </c>
      <c r="EF99" s="100"/>
    </row>
    <row r="100" spans="1:136" ht="18.95" customHeight="1" x14ac:dyDescent="0.4">
      <c r="A100" s="42"/>
      <c r="B100" s="24"/>
      <c r="C100" s="25"/>
      <c r="D100" s="26"/>
      <c r="E100" s="26"/>
      <c r="F100" s="26"/>
      <c r="G100" s="26"/>
      <c r="H100" s="26"/>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146"/>
      <c r="EC100" s="202"/>
      <c r="ED100" s="182"/>
      <c r="EF100" s="100"/>
    </row>
    <row r="101" spans="1:136" s="16" customFormat="1" ht="18.95" customHeight="1" x14ac:dyDescent="0.35">
      <c r="A101" s="43" t="s">
        <v>38</v>
      </c>
      <c r="B101" s="27"/>
      <c r="C101" s="30"/>
      <c r="D101" s="31"/>
      <c r="E101" s="31"/>
      <c r="F101" s="31"/>
      <c r="G101" s="31"/>
      <c r="H101" s="31"/>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146"/>
      <c r="EC101" s="202"/>
      <c r="ED101" s="182"/>
      <c r="EF101" s="100"/>
    </row>
    <row r="102" spans="1:136" s="16" customFormat="1" ht="18.95" customHeight="1" thickBot="1" x14ac:dyDescent="0.4">
      <c r="A102" s="44" t="s">
        <v>39</v>
      </c>
      <c r="B102" s="32">
        <v>117928.14599999999</v>
      </c>
      <c r="C102" s="33">
        <v>115090.86199999999</v>
      </c>
      <c r="D102" s="34">
        <v>121889.432</v>
      </c>
      <c r="E102" s="34">
        <v>123271.421</v>
      </c>
      <c r="F102" s="34">
        <v>143806.91200000001</v>
      </c>
      <c r="G102" s="34">
        <v>166230.69200000001</v>
      </c>
      <c r="H102" s="34">
        <v>192074.03400000001</v>
      </c>
      <c r="I102" s="32">
        <v>216100.49400000001</v>
      </c>
      <c r="J102" s="32">
        <v>215491.217</v>
      </c>
      <c r="K102" s="32">
        <v>213635.12599999999</v>
      </c>
      <c r="L102" s="32">
        <v>221958.68100000001</v>
      </c>
      <c r="M102" s="32">
        <v>227948.02799999999</v>
      </c>
      <c r="N102" s="32">
        <v>228524.682</v>
      </c>
      <c r="O102" s="32">
        <v>231851.59700000001</v>
      </c>
      <c r="P102" s="32">
        <v>234630.05</v>
      </c>
      <c r="Q102" s="32">
        <v>241467.277</v>
      </c>
      <c r="R102" s="32">
        <v>248817.12899999999</v>
      </c>
      <c r="S102" s="32">
        <v>254441.58</v>
      </c>
      <c r="T102" s="32">
        <v>259249.98499999999</v>
      </c>
      <c r="U102" s="32">
        <v>267364.13699999999</v>
      </c>
      <c r="V102" s="32">
        <v>273325.17599999998</v>
      </c>
      <c r="W102" s="32">
        <v>276168.26400000002</v>
      </c>
      <c r="X102" s="32">
        <v>284176.72200000001</v>
      </c>
      <c r="Y102" s="32">
        <v>289598.80800000002</v>
      </c>
      <c r="Z102" s="32">
        <v>298538.78200000001</v>
      </c>
      <c r="AA102" s="32">
        <v>303657.745</v>
      </c>
      <c r="AB102" s="32">
        <v>307206.24</v>
      </c>
      <c r="AC102" s="32">
        <v>319749.44300000003</v>
      </c>
      <c r="AD102" s="32">
        <v>324897.70600000001</v>
      </c>
      <c r="AE102" s="32">
        <v>329768.05599999998</v>
      </c>
      <c r="AF102" s="32">
        <v>331121.32699999999</v>
      </c>
      <c r="AG102" s="32">
        <v>344100.76299999998</v>
      </c>
      <c r="AH102" s="32">
        <v>347734.70899999997</v>
      </c>
      <c r="AI102" s="32">
        <v>354005.3</v>
      </c>
      <c r="AJ102" s="32">
        <v>364185.94199999998</v>
      </c>
      <c r="AK102" s="32">
        <v>369753.52299999999</v>
      </c>
      <c r="AL102" s="32">
        <v>366784.12599999999</v>
      </c>
      <c r="AM102" s="32">
        <v>371325.43</v>
      </c>
      <c r="AN102" s="32">
        <v>372468.13199999998</v>
      </c>
      <c r="AO102" s="32">
        <v>381284.82400000002</v>
      </c>
      <c r="AP102" s="32">
        <v>387766.29800000001</v>
      </c>
      <c r="AQ102" s="32">
        <v>398599.87699999998</v>
      </c>
      <c r="AR102" s="32">
        <v>407891.10200000001</v>
      </c>
      <c r="AS102" s="32">
        <v>425181.39899999998</v>
      </c>
      <c r="AT102" s="32">
        <v>430163.23200000002</v>
      </c>
      <c r="AU102" s="32">
        <v>432460.81800000003</v>
      </c>
      <c r="AV102" s="32">
        <v>441626.46799999999</v>
      </c>
      <c r="AW102" s="32">
        <v>450429.38199999998</v>
      </c>
      <c r="AX102" s="32">
        <v>455334.12599999999</v>
      </c>
      <c r="AY102" s="32">
        <v>466535.33299999998</v>
      </c>
      <c r="AZ102" s="32">
        <v>472930.679</v>
      </c>
      <c r="BA102" s="32">
        <v>482774.20299999998</v>
      </c>
      <c r="BB102" s="32">
        <v>498584.79599999997</v>
      </c>
      <c r="BC102" s="32">
        <v>514660.087</v>
      </c>
      <c r="BD102" s="32">
        <v>520042.674</v>
      </c>
      <c r="BE102" s="32">
        <v>544833.12100000004</v>
      </c>
      <c r="BF102" s="32">
        <v>570381.58799999999</v>
      </c>
      <c r="BG102" s="32">
        <v>572905.25800000003</v>
      </c>
      <c r="BH102" s="32">
        <v>591900.36300000001</v>
      </c>
      <c r="BI102" s="32">
        <v>605475.86499999999</v>
      </c>
      <c r="BJ102" s="32">
        <v>613933.85</v>
      </c>
      <c r="BK102" s="32">
        <v>627412.55700000003</v>
      </c>
      <c r="BL102" s="32">
        <v>629371.56700000004</v>
      </c>
      <c r="BM102" s="32">
        <v>639380.125</v>
      </c>
      <c r="BN102" s="32">
        <v>665041.67099999997</v>
      </c>
      <c r="BO102" s="32">
        <v>677173.93099999998</v>
      </c>
      <c r="BP102" s="32">
        <v>684220.93599999999</v>
      </c>
      <c r="BQ102" s="32">
        <v>712009.853</v>
      </c>
      <c r="BR102" s="32">
        <v>715135.86800000002</v>
      </c>
      <c r="BS102" s="32">
        <v>731596.58900000004</v>
      </c>
      <c r="BT102" s="32">
        <v>757568.39099999995</v>
      </c>
      <c r="BU102" s="32">
        <v>778511.27099999995</v>
      </c>
      <c r="BV102" s="32">
        <v>790664.45499999996</v>
      </c>
      <c r="BW102" s="32">
        <v>821610.66</v>
      </c>
      <c r="BX102" s="32">
        <v>830494.55200000003</v>
      </c>
      <c r="BY102" s="32">
        <v>839363.07</v>
      </c>
      <c r="BZ102" s="32">
        <v>870339.277</v>
      </c>
      <c r="CA102" s="32">
        <v>897765.12899999996</v>
      </c>
      <c r="CB102" s="32">
        <v>940343.55299999996</v>
      </c>
      <c r="CC102" s="32">
        <v>1047276.327</v>
      </c>
      <c r="CD102" s="32">
        <v>1056989.3130000001</v>
      </c>
      <c r="CE102" s="32">
        <v>1089108.3049999999</v>
      </c>
      <c r="CF102" s="32">
        <v>1086396.155</v>
      </c>
      <c r="CG102" s="32">
        <v>1071446.054</v>
      </c>
      <c r="CH102" s="32">
        <v>1082909.8799999999</v>
      </c>
      <c r="CI102" s="32">
        <v>1145957.8359999999</v>
      </c>
      <c r="CJ102" s="32">
        <v>1150942.716</v>
      </c>
      <c r="CK102" s="32">
        <v>1154912.2549999999</v>
      </c>
      <c r="CL102" s="32">
        <v>1189950.375</v>
      </c>
      <c r="CM102" s="32">
        <v>1269939.747</v>
      </c>
      <c r="CN102" s="32">
        <v>1379775.5149999999</v>
      </c>
      <c r="CO102" s="32">
        <v>1412912.6340000001</v>
      </c>
      <c r="CP102" s="32">
        <v>1449716.415</v>
      </c>
      <c r="CQ102" s="32">
        <v>1475589.9779999999</v>
      </c>
      <c r="CR102" s="32">
        <v>1483588.189</v>
      </c>
      <c r="CS102" s="32">
        <v>1527145.4080000001</v>
      </c>
      <c r="CT102" s="32">
        <v>1534025.497</v>
      </c>
      <c r="CU102" s="32">
        <v>1590826.828</v>
      </c>
      <c r="CV102" s="32">
        <v>1628211.1839999999</v>
      </c>
      <c r="CW102" s="32">
        <v>1654411.04</v>
      </c>
      <c r="CX102" s="32">
        <v>1689382.439</v>
      </c>
      <c r="CY102" s="32">
        <v>1732946.084</v>
      </c>
      <c r="CZ102" s="32">
        <v>1793235.3840000001</v>
      </c>
      <c r="DA102" s="32">
        <v>1941384.5090000001</v>
      </c>
      <c r="DB102" s="32">
        <v>2009139.2220000001</v>
      </c>
      <c r="DC102" s="32">
        <v>2056209.7779999999</v>
      </c>
      <c r="DD102" s="32">
        <v>2071915.959</v>
      </c>
      <c r="DE102" s="32">
        <v>2137993</v>
      </c>
      <c r="DF102" s="32">
        <v>2287264.554</v>
      </c>
      <c r="DG102" s="32">
        <v>2505704.7179999999</v>
      </c>
      <c r="DH102" s="32">
        <v>2451475.8530000001</v>
      </c>
      <c r="DI102" s="32">
        <v>2846164.2829999998</v>
      </c>
      <c r="DJ102" s="32">
        <v>3001889.2170000002</v>
      </c>
      <c r="DK102" s="32">
        <v>2961742.392</v>
      </c>
      <c r="DL102" s="32">
        <v>3131303.8020000001</v>
      </c>
      <c r="DM102" s="32">
        <v>3227913.4580000001</v>
      </c>
      <c r="DN102" s="32">
        <v>3293822.4190000002</v>
      </c>
      <c r="DO102" s="32">
        <v>3365236.4509999999</v>
      </c>
      <c r="DP102" s="32">
        <v>3612909.64</v>
      </c>
      <c r="DQ102" s="32">
        <v>3778100.8360000001</v>
      </c>
      <c r="DR102" s="32">
        <v>3773396.8659999999</v>
      </c>
      <c r="DS102" s="32">
        <v>3741070.997</v>
      </c>
      <c r="DT102" s="32">
        <v>3859421.3330000001</v>
      </c>
      <c r="DU102" s="32">
        <v>4002482.0529999998</v>
      </c>
      <c r="DV102" s="32">
        <v>3796715.38</v>
      </c>
      <c r="DW102" s="32">
        <v>3755825.3879999998</v>
      </c>
      <c r="DX102" s="32">
        <v>3784976.2089999998</v>
      </c>
      <c r="DY102" s="32">
        <v>4082951.1320000002</v>
      </c>
      <c r="DZ102" s="32">
        <v>4449881.6710000001</v>
      </c>
      <c r="EA102" s="32">
        <v>4598738.142</v>
      </c>
      <c r="EB102" s="103">
        <v>3.345178186874076</v>
      </c>
      <c r="EC102" s="203">
        <v>12.632701037186944</v>
      </c>
      <c r="ED102" s="184">
        <v>36.654235414378022</v>
      </c>
      <c r="EF102" s="100"/>
    </row>
    <row r="103" spans="1:136" x14ac:dyDescent="0.3">
      <c r="A103" s="9" t="s">
        <v>2</v>
      </c>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35"/>
      <c r="BP103" s="35"/>
      <c r="BQ103" s="35"/>
      <c r="BR103" s="35"/>
      <c r="BS103" s="35"/>
      <c r="BT103" s="35"/>
      <c r="BU103" s="35"/>
      <c r="BV103" s="35"/>
      <c r="BW103" s="35"/>
      <c r="BX103" s="35"/>
      <c r="BY103" s="35"/>
      <c r="BZ103" s="35"/>
      <c r="CA103" s="35"/>
      <c r="CB103" s="35"/>
      <c r="CC103" s="35"/>
      <c r="CD103" s="35"/>
      <c r="CE103" s="35"/>
      <c r="CF103" s="35"/>
      <c r="CG103" s="35"/>
      <c r="CH103" s="35"/>
      <c r="CI103" s="35"/>
      <c r="CJ103" s="35"/>
      <c r="CK103" s="35"/>
      <c r="CL103" s="35"/>
      <c r="CM103" s="35"/>
      <c r="CN103" s="35"/>
      <c r="CO103" s="35"/>
      <c r="CP103" s="35"/>
      <c r="CQ103" s="35"/>
      <c r="CR103" s="35"/>
      <c r="CS103" s="35"/>
      <c r="CT103" s="35"/>
      <c r="CU103" s="35"/>
      <c r="CV103" s="35"/>
      <c r="CW103" s="35"/>
      <c r="CX103" s="35"/>
      <c r="CY103" s="35"/>
      <c r="CZ103" s="35"/>
      <c r="DA103" s="35"/>
      <c r="DB103" s="35"/>
      <c r="DC103" s="35"/>
      <c r="DD103" s="35"/>
      <c r="DE103" s="35"/>
      <c r="DF103" s="35"/>
      <c r="DG103" s="35"/>
      <c r="DH103" s="35"/>
      <c r="DI103" s="35"/>
      <c r="DJ103" s="35"/>
      <c r="DK103" s="35"/>
      <c r="DL103" s="35"/>
      <c r="DM103" s="35"/>
      <c r="DN103" s="35"/>
      <c r="DO103" s="35"/>
      <c r="DP103" s="35"/>
      <c r="DQ103" s="35"/>
      <c r="DR103" s="35"/>
      <c r="DS103" s="35"/>
      <c r="DT103" s="35"/>
      <c r="DU103" s="35"/>
      <c r="DV103" s="35"/>
      <c r="DW103" s="35"/>
      <c r="DX103" s="35"/>
      <c r="DY103" s="35"/>
      <c r="DZ103" s="35"/>
      <c r="EA103" s="35"/>
    </row>
    <row r="108" spans="1:136" s="6" customFormat="1" ht="30" customHeight="1" thickBot="1" x14ac:dyDescent="0.6">
      <c r="A108" s="8" t="s">
        <v>83</v>
      </c>
      <c r="B108" s="5"/>
      <c r="ED108" s="7"/>
    </row>
    <row r="109" spans="1:136" ht="17.25" x14ac:dyDescent="0.35">
      <c r="A109" s="296" t="s">
        <v>3</v>
      </c>
      <c r="B109" s="291">
        <v>37591</v>
      </c>
      <c r="C109" s="291">
        <v>37956</v>
      </c>
      <c r="D109" s="291">
        <v>38322</v>
      </c>
      <c r="E109" s="291">
        <v>38687</v>
      </c>
      <c r="F109" s="291">
        <v>39052</v>
      </c>
      <c r="G109" s="291">
        <v>39417</v>
      </c>
      <c r="H109" s="291">
        <v>39783</v>
      </c>
      <c r="I109" s="291">
        <v>40148</v>
      </c>
      <c r="J109" s="291">
        <v>40179</v>
      </c>
      <c r="K109" s="291">
        <v>40210</v>
      </c>
      <c r="L109" s="291">
        <v>40238</v>
      </c>
      <c r="M109" s="291">
        <v>40269</v>
      </c>
      <c r="N109" s="291">
        <v>40299</v>
      </c>
      <c r="O109" s="291">
        <v>40330</v>
      </c>
      <c r="P109" s="291">
        <v>40360</v>
      </c>
      <c r="Q109" s="291">
        <v>40391</v>
      </c>
      <c r="R109" s="291">
        <v>40422</v>
      </c>
      <c r="S109" s="291">
        <v>40452</v>
      </c>
      <c r="T109" s="291">
        <v>40483</v>
      </c>
      <c r="U109" s="291">
        <v>40513</v>
      </c>
      <c r="V109" s="291">
        <v>40544</v>
      </c>
      <c r="W109" s="291">
        <v>40575</v>
      </c>
      <c r="X109" s="291">
        <v>40603</v>
      </c>
      <c r="Y109" s="291">
        <v>40634</v>
      </c>
      <c r="Z109" s="291">
        <v>40664</v>
      </c>
      <c r="AA109" s="291">
        <v>40695</v>
      </c>
      <c r="AB109" s="291">
        <v>40725</v>
      </c>
      <c r="AC109" s="291">
        <v>40756</v>
      </c>
      <c r="AD109" s="291">
        <v>40787</v>
      </c>
      <c r="AE109" s="291">
        <v>40817</v>
      </c>
      <c r="AF109" s="291">
        <v>40848</v>
      </c>
      <c r="AG109" s="291">
        <v>40878</v>
      </c>
      <c r="AH109" s="291">
        <v>40909</v>
      </c>
      <c r="AI109" s="291">
        <v>40940</v>
      </c>
      <c r="AJ109" s="291">
        <v>40969</v>
      </c>
      <c r="AK109" s="291">
        <v>41000</v>
      </c>
      <c r="AL109" s="291">
        <v>41030</v>
      </c>
      <c r="AM109" s="291">
        <v>41061</v>
      </c>
      <c r="AN109" s="291">
        <v>41091</v>
      </c>
      <c r="AO109" s="291">
        <v>41122</v>
      </c>
      <c r="AP109" s="291">
        <v>41153</v>
      </c>
      <c r="AQ109" s="291">
        <v>41183</v>
      </c>
      <c r="AR109" s="291">
        <v>41214</v>
      </c>
      <c r="AS109" s="291">
        <v>41244</v>
      </c>
      <c r="AT109" s="291">
        <v>41275</v>
      </c>
      <c r="AU109" s="291">
        <v>41306</v>
      </c>
      <c r="AV109" s="291">
        <v>41334</v>
      </c>
      <c r="AW109" s="291">
        <v>41365</v>
      </c>
      <c r="AX109" s="291">
        <v>41395</v>
      </c>
      <c r="AY109" s="291">
        <v>41426</v>
      </c>
      <c r="AZ109" s="291">
        <v>41456</v>
      </c>
      <c r="BA109" s="291">
        <v>41487</v>
      </c>
      <c r="BB109" s="291">
        <v>41518</v>
      </c>
      <c r="BC109" s="291">
        <v>41548</v>
      </c>
      <c r="BD109" s="291">
        <v>41579</v>
      </c>
      <c r="BE109" s="291">
        <v>41609</v>
      </c>
      <c r="BF109" s="291">
        <v>41640</v>
      </c>
      <c r="BG109" s="291">
        <v>41671</v>
      </c>
      <c r="BH109" s="291">
        <v>41699</v>
      </c>
      <c r="BI109" s="291">
        <v>41730</v>
      </c>
      <c r="BJ109" s="291">
        <v>41760</v>
      </c>
      <c r="BK109" s="291">
        <v>41791</v>
      </c>
      <c r="BL109" s="291">
        <v>41821</v>
      </c>
      <c r="BM109" s="291">
        <v>41852</v>
      </c>
      <c r="BN109" s="291">
        <v>41883</v>
      </c>
      <c r="BO109" s="291">
        <v>41913</v>
      </c>
      <c r="BP109" s="291">
        <v>41944</v>
      </c>
      <c r="BQ109" s="291">
        <v>41974</v>
      </c>
      <c r="BR109" s="291">
        <v>42005</v>
      </c>
      <c r="BS109" s="291">
        <v>42036</v>
      </c>
      <c r="BT109" s="291">
        <v>42064</v>
      </c>
      <c r="BU109" s="291">
        <v>42095</v>
      </c>
      <c r="BV109" s="291">
        <v>42125</v>
      </c>
      <c r="BW109" s="291">
        <v>42156</v>
      </c>
      <c r="BX109" s="291">
        <v>42186</v>
      </c>
      <c r="BY109" s="291">
        <v>42217</v>
      </c>
      <c r="BZ109" s="291">
        <v>42248</v>
      </c>
      <c r="CA109" s="291">
        <v>42278</v>
      </c>
      <c r="CB109" s="291">
        <v>42309</v>
      </c>
      <c r="CC109" s="291">
        <v>42339</v>
      </c>
      <c r="CD109" s="291">
        <v>42370</v>
      </c>
      <c r="CE109" s="291">
        <v>42401</v>
      </c>
      <c r="CF109" s="291">
        <v>42430</v>
      </c>
      <c r="CG109" s="291">
        <v>42461</v>
      </c>
      <c r="CH109" s="291">
        <v>42491</v>
      </c>
      <c r="CI109" s="291">
        <v>42522</v>
      </c>
      <c r="CJ109" s="291">
        <v>42552</v>
      </c>
      <c r="CK109" s="291">
        <v>42583</v>
      </c>
      <c r="CL109" s="291">
        <v>42614</v>
      </c>
      <c r="CM109" s="291">
        <v>42644</v>
      </c>
      <c r="CN109" s="291">
        <v>42675</v>
      </c>
      <c r="CO109" s="291">
        <v>42705</v>
      </c>
      <c r="CP109" s="291">
        <v>42736</v>
      </c>
      <c r="CQ109" s="291">
        <v>42767</v>
      </c>
      <c r="CR109" s="291">
        <v>42795</v>
      </c>
      <c r="CS109" s="291">
        <v>42826</v>
      </c>
      <c r="CT109" s="291">
        <v>42856</v>
      </c>
      <c r="CU109" s="291">
        <v>42887</v>
      </c>
      <c r="CV109" s="291">
        <v>42917</v>
      </c>
      <c r="CW109" s="291">
        <v>42948</v>
      </c>
      <c r="CX109" s="291">
        <v>42979</v>
      </c>
      <c r="CY109" s="291">
        <v>43009</v>
      </c>
      <c r="CZ109" s="291">
        <v>43040</v>
      </c>
      <c r="DA109" s="291">
        <v>43070</v>
      </c>
      <c r="DB109" s="291">
        <v>43101</v>
      </c>
      <c r="DC109" s="291">
        <v>43132</v>
      </c>
      <c r="DD109" s="291">
        <v>43160</v>
      </c>
      <c r="DE109" s="291">
        <v>43191</v>
      </c>
      <c r="DF109" s="291">
        <v>43221</v>
      </c>
      <c r="DG109" s="291">
        <v>43252</v>
      </c>
      <c r="DH109" s="291">
        <v>43282</v>
      </c>
      <c r="DI109" s="291">
        <v>43313</v>
      </c>
      <c r="DJ109" s="291">
        <v>43344</v>
      </c>
      <c r="DK109" s="291">
        <v>43374</v>
      </c>
      <c r="DL109" s="291">
        <v>43405</v>
      </c>
      <c r="DM109" s="291">
        <v>43435</v>
      </c>
      <c r="DN109" s="291">
        <v>43466</v>
      </c>
      <c r="DO109" s="291">
        <v>43497</v>
      </c>
      <c r="DP109" s="291">
        <v>43525</v>
      </c>
      <c r="DQ109" s="291">
        <v>43556</v>
      </c>
      <c r="DR109" s="291">
        <v>43586</v>
      </c>
      <c r="DS109" s="291">
        <v>43617</v>
      </c>
      <c r="DT109" s="291">
        <v>43647</v>
      </c>
      <c r="DU109" s="291">
        <v>43678</v>
      </c>
      <c r="DV109" s="291">
        <v>43709</v>
      </c>
      <c r="DW109" s="291">
        <v>43739</v>
      </c>
      <c r="DX109" s="291">
        <v>43770</v>
      </c>
      <c r="DY109" s="291">
        <v>43800</v>
      </c>
      <c r="DZ109" s="291">
        <v>43831</v>
      </c>
      <c r="EA109" s="291">
        <v>43862</v>
      </c>
      <c r="EB109" s="293" t="s">
        <v>112</v>
      </c>
      <c r="EC109" s="294"/>
      <c r="ED109" s="295"/>
    </row>
    <row r="110" spans="1:136" ht="35.1" customHeight="1" thickBot="1" x14ac:dyDescent="0.35">
      <c r="A110" s="297"/>
      <c r="B110" s="292"/>
      <c r="C110" s="292"/>
      <c r="D110" s="292"/>
      <c r="E110" s="292"/>
      <c r="F110" s="292"/>
      <c r="G110" s="292"/>
      <c r="H110" s="292"/>
      <c r="I110" s="292"/>
      <c r="J110" s="292"/>
      <c r="K110" s="292"/>
      <c r="L110" s="292"/>
      <c r="M110" s="292"/>
      <c r="N110" s="292"/>
      <c r="O110" s="292"/>
      <c r="P110" s="292"/>
      <c r="Q110" s="292"/>
      <c r="R110" s="292"/>
      <c r="S110" s="292"/>
      <c r="T110" s="292"/>
      <c r="U110" s="292"/>
      <c r="V110" s="292"/>
      <c r="W110" s="292"/>
      <c r="X110" s="292"/>
      <c r="Y110" s="292"/>
      <c r="Z110" s="292"/>
      <c r="AA110" s="292"/>
      <c r="AB110" s="292"/>
      <c r="AC110" s="292"/>
      <c r="AD110" s="292"/>
      <c r="AE110" s="292"/>
      <c r="AF110" s="292"/>
      <c r="AG110" s="292"/>
      <c r="AH110" s="292"/>
      <c r="AI110" s="292"/>
      <c r="AJ110" s="292"/>
      <c r="AK110" s="292"/>
      <c r="AL110" s="292"/>
      <c r="AM110" s="292"/>
      <c r="AN110" s="292"/>
      <c r="AO110" s="292"/>
      <c r="AP110" s="292"/>
      <c r="AQ110" s="292"/>
      <c r="AR110" s="292"/>
      <c r="AS110" s="292"/>
      <c r="AT110" s="292"/>
      <c r="AU110" s="292"/>
      <c r="AV110" s="292"/>
      <c r="AW110" s="292"/>
      <c r="AX110" s="292"/>
      <c r="AY110" s="292"/>
      <c r="AZ110" s="292"/>
      <c r="BA110" s="292"/>
      <c r="BB110" s="292"/>
      <c r="BC110" s="292"/>
      <c r="BD110" s="292"/>
      <c r="BE110" s="292"/>
      <c r="BF110" s="292"/>
      <c r="BG110" s="292"/>
      <c r="BH110" s="292"/>
      <c r="BI110" s="292"/>
      <c r="BJ110" s="292"/>
      <c r="BK110" s="292"/>
      <c r="BL110" s="292"/>
      <c r="BM110" s="292"/>
      <c r="BN110" s="292"/>
      <c r="BO110" s="292"/>
      <c r="BP110" s="292"/>
      <c r="BQ110" s="292"/>
      <c r="BR110" s="292"/>
      <c r="BS110" s="292"/>
      <c r="BT110" s="292"/>
      <c r="BU110" s="292"/>
      <c r="BV110" s="292"/>
      <c r="BW110" s="292"/>
      <c r="BX110" s="292"/>
      <c r="BY110" s="292"/>
      <c r="BZ110" s="292"/>
      <c r="CA110" s="292"/>
      <c r="CB110" s="292"/>
      <c r="CC110" s="292"/>
      <c r="CD110" s="292"/>
      <c r="CE110" s="292"/>
      <c r="CF110" s="292"/>
      <c r="CG110" s="292"/>
      <c r="CH110" s="292"/>
      <c r="CI110" s="292"/>
      <c r="CJ110" s="292"/>
      <c r="CK110" s="292"/>
      <c r="CL110" s="292"/>
      <c r="CM110" s="292"/>
      <c r="CN110" s="292"/>
      <c r="CO110" s="292"/>
      <c r="CP110" s="292"/>
      <c r="CQ110" s="292"/>
      <c r="CR110" s="292"/>
      <c r="CS110" s="292"/>
      <c r="CT110" s="292"/>
      <c r="CU110" s="292"/>
      <c r="CV110" s="292"/>
      <c r="CW110" s="292"/>
      <c r="CX110" s="292"/>
      <c r="CY110" s="292"/>
      <c r="CZ110" s="292"/>
      <c r="DA110" s="292"/>
      <c r="DB110" s="292"/>
      <c r="DC110" s="292"/>
      <c r="DD110" s="292"/>
      <c r="DE110" s="292"/>
      <c r="DF110" s="292"/>
      <c r="DG110" s="292"/>
      <c r="DH110" s="292"/>
      <c r="DI110" s="292"/>
      <c r="DJ110" s="292"/>
      <c r="DK110" s="292"/>
      <c r="DL110" s="292"/>
      <c r="DM110" s="292"/>
      <c r="DN110" s="292"/>
      <c r="DO110" s="292"/>
      <c r="DP110" s="292"/>
      <c r="DQ110" s="292"/>
      <c r="DR110" s="292"/>
      <c r="DS110" s="292"/>
      <c r="DT110" s="292"/>
      <c r="DU110" s="292"/>
      <c r="DV110" s="292"/>
      <c r="DW110" s="292"/>
      <c r="DX110" s="292"/>
      <c r="DY110" s="292"/>
      <c r="DZ110" s="292"/>
      <c r="EA110" s="292"/>
      <c r="EB110" s="101" t="s">
        <v>4</v>
      </c>
      <c r="EC110" s="204" t="s">
        <v>172</v>
      </c>
      <c r="ED110" s="185" t="s">
        <v>5</v>
      </c>
    </row>
    <row r="111" spans="1:136" ht="18.95" customHeight="1" x14ac:dyDescent="0.4">
      <c r="A111" s="37" t="s">
        <v>6</v>
      </c>
      <c r="B111" s="141">
        <v>49147.824999999997</v>
      </c>
      <c r="C111" s="141">
        <v>55337.197999999997</v>
      </c>
      <c r="D111" s="141">
        <v>66698.259999999995</v>
      </c>
      <c r="E111" s="137">
        <v>73717.849000000002</v>
      </c>
      <c r="F111" s="137">
        <v>82585.184999999998</v>
      </c>
      <c r="G111" s="137">
        <v>93967.521999999997</v>
      </c>
      <c r="H111" s="137">
        <v>109072.765</v>
      </c>
      <c r="I111" s="137">
        <v>120161.66999999998</v>
      </c>
      <c r="J111" s="137">
        <v>121528.56499999999</v>
      </c>
      <c r="K111" s="137">
        <v>122586.762</v>
      </c>
      <c r="L111" s="137">
        <v>125735.80899999999</v>
      </c>
      <c r="M111" s="137">
        <v>131830.53099999999</v>
      </c>
      <c r="N111" s="137">
        <v>131583.277</v>
      </c>
      <c r="O111" s="137">
        <v>133868.36799999999</v>
      </c>
      <c r="P111" s="137">
        <v>134735.829</v>
      </c>
      <c r="Q111" s="137">
        <v>137115.87</v>
      </c>
      <c r="R111" s="137">
        <v>142363.467</v>
      </c>
      <c r="S111" s="137">
        <v>146761.87100000001</v>
      </c>
      <c r="T111" s="137">
        <v>148206.921</v>
      </c>
      <c r="U111" s="137">
        <v>152316.34100000001</v>
      </c>
      <c r="V111" s="137">
        <v>155879.61000000002</v>
      </c>
      <c r="W111" s="137">
        <v>158496.122</v>
      </c>
      <c r="X111" s="137">
        <v>163162.587</v>
      </c>
      <c r="Y111" s="137">
        <v>150142.37499999997</v>
      </c>
      <c r="Z111" s="137">
        <v>156052.10700000002</v>
      </c>
      <c r="AA111" s="137">
        <v>159779.48700000002</v>
      </c>
      <c r="AB111" s="137">
        <v>159171.72899999999</v>
      </c>
      <c r="AC111" s="137">
        <v>164694.65400000001</v>
      </c>
      <c r="AD111" s="137">
        <v>165242.125</v>
      </c>
      <c r="AE111" s="137">
        <v>170076.90700000001</v>
      </c>
      <c r="AF111" s="137">
        <v>171295.576</v>
      </c>
      <c r="AG111" s="137">
        <v>176276.21099999998</v>
      </c>
      <c r="AH111" s="137">
        <v>178851.84900000002</v>
      </c>
      <c r="AI111" s="137">
        <v>184254.63399999999</v>
      </c>
      <c r="AJ111" s="137">
        <v>189306.43899999998</v>
      </c>
      <c r="AK111" s="137">
        <v>194988.46000000002</v>
      </c>
      <c r="AL111" s="137">
        <v>196139.274</v>
      </c>
      <c r="AM111" s="137">
        <v>195465.989</v>
      </c>
      <c r="AN111" s="137">
        <v>195134.29699999999</v>
      </c>
      <c r="AO111" s="137">
        <v>199349.046</v>
      </c>
      <c r="AP111" s="137">
        <v>204839.59700000001</v>
      </c>
      <c r="AQ111" s="137">
        <v>209487.24100000001</v>
      </c>
      <c r="AR111" s="137">
        <v>212892.18</v>
      </c>
      <c r="AS111" s="137">
        <v>215573.598</v>
      </c>
      <c r="AT111" s="137">
        <v>223428.72100000002</v>
      </c>
      <c r="AU111" s="137">
        <v>227088.32500000001</v>
      </c>
      <c r="AV111" s="137">
        <v>227845.829</v>
      </c>
      <c r="AW111" s="137">
        <v>237852.89300000001</v>
      </c>
      <c r="AX111" s="137">
        <v>239074.36199999999</v>
      </c>
      <c r="AY111" s="137">
        <v>245460.88800000001</v>
      </c>
      <c r="AZ111" s="137">
        <v>248826.092</v>
      </c>
      <c r="BA111" s="137">
        <v>253855.94300000003</v>
      </c>
      <c r="BB111" s="137">
        <v>260460.48699999999</v>
      </c>
      <c r="BC111" s="137">
        <v>275382.7</v>
      </c>
      <c r="BD111" s="137">
        <v>272984.89299999998</v>
      </c>
      <c r="BE111" s="137">
        <v>277483.00200000004</v>
      </c>
      <c r="BF111" s="137">
        <v>293986.52799999999</v>
      </c>
      <c r="BG111" s="137">
        <v>293384.30000000005</v>
      </c>
      <c r="BH111" s="137">
        <v>305310.30699999997</v>
      </c>
      <c r="BI111" s="137">
        <v>312159.49800000002</v>
      </c>
      <c r="BJ111" s="137">
        <v>325924.56599999999</v>
      </c>
      <c r="BK111" s="137">
        <v>332767.24799999996</v>
      </c>
      <c r="BL111" s="137">
        <v>331395.65200000006</v>
      </c>
      <c r="BM111" s="137">
        <v>336466.80600000004</v>
      </c>
      <c r="BN111" s="137">
        <v>349526.09599999996</v>
      </c>
      <c r="BO111" s="137">
        <v>349599.598</v>
      </c>
      <c r="BP111" s="137">
        <v>355476.49</v>
      </c>
      <c r="BQ111" s="137">
        <v>364391.67800000001</v>
      </c>
      <c r="BR111" s="137">
        <v>367443.41800000006</v>
      </c>
      <c r="BS111" s="137">
        <v>380443.94799999997</v>
      </c>
      <c r="BT111" s="137">
        <v>389989.342</v>
      </c>
      <c r="BU111" s="137">
        <v>401812.48200000002</v>
      </c>
      <c r="BV111" s="137">
        <v>414254.93800000002</v>
      </c>
      <c r="BW111" s="137">
        <v>436029.29500000004</v>
      </c>
      <c r="BX111" s="137">
        <v>431189.533</v>
      </c>
      <c r="BY111" s="137">
        <v>442641.01299999998</v>
      </c>
      <c r="BZ111" s="137">
        <v>461598.81199999998</v>
      </c>
      <c r="CA111" s="137">
        <v>475012.98499999999</v>
      </c>
      <c r="CB111" s="137">
        <v>504457.78199999995</v>
      </c>
      <c r="CC111" s="137">
        <v>518891.63699999999</v>
      </c>
      <c r="CD111" s="137">
        <v>540226.80800000008</v>
      </c>
      <c r="CE111" s="137">
        <v>563636.18400000001</v>
      </c>
      <c r="CF111" s="137">
        <v>562805.77999999991</v>
      </c>
      <c r="CG111" s="137">
        <v>554410.35200000007</v>
      </c>
      <c r="CH111" s="137">
        <v>573701.75800000003</v>
      </c>
      <c r="CI111" s="137">
        <v>614934.92799999996</v>
      </c>
      <c r="CJ111" s="137">
        <v>612740.40700000001</v>
      </c>
      <c r="CK111" s="137">
        <v>608259.63699999999</v>
      </c>
      <c r="CL111" s="137">
        <v>636507.098</v>
      </c>
      <c r="CM111" s="137">
        <v>680597.62299999991</v>
      </c>
      <c r="CN111" s="137">
        <v>728701.64399999997</v>
      </c>
      <c r="CO111" s="137">
        <v>738998.01</v>
      </c>
      <c r="CP111" s="137">
        <v>776879.05700000003</v>
      </c>
      <c r="CQ111" s="137">
        <v>828120.62000000011</v>
      </c>
      <c r="CR111" s="137">
        <v>823332.3</v>
      </c>
      <c r="CS111" s="137">
        <v>830781.02099999995</v>
      </c>
      <c r="CT111" s="137">
        <v>828289.1669999999</v>
      </c>
      <c r="CU111" s="137">
        <v>849366.27600000007</v>
      </c>
      <c r="CV111" s="137">
        <v>866954.41499999992</v>
      </c>
      <c r="CW111" s="137">
        <v>871667.68699999992</v>
      </c>
      <c r="CX111" s="137">
        <v>890729.09399999992</v>
      </c>
      <c r="CY111" s="137">
        <v>915976.424</v>
      </c>
      <c r="CZ111" s="137">
        <v>954887.228</v>
      </c>
      <c r="DA111" s="137">
        <v>1040994.041</v>
      </c>
      <c r="DB111" s="137">
        <v>1014415.4330000001</v>
      </c>
      <c r="DC111" s="137">
        <v>1049595.3419999999</v>
      </c>
      <c r="DD111" s="137">
        <v>1058697.3810000001</v>
      </c>
      <c r="DE111" s="137">
        <v>1108095.4479999999</v>
      </c>
      <c r="DF111" s="137">
        <v>1168179.0970000001</v>
      </c>
      <c r="DG111" s="137">
        <v>1276917.6000000001</v>
      </c>
      <c r="DH111" s="137">
        <v>1261155.594</v>
      </c>
      <c r="DI111" s="137">
        <v>1423769.5990000002</v>
      </c>
      <c r="DJ111" s="137">
        <v>1488724.0849999997</v>
      </c>
      <c r="DK111" s="137">
        <v>1461209.14</v>
      </c>
      <c r="DL111" s="137">
        <v>1574241.9400000002</v>
      </c>
      <c r="DM111" s="137">
        <v>1613785.6639999999</v>
      </c>
      <c r="DN111" s="137">
        <v>1663977.2450000001</v>
      </c>
      <c r="DO111" s="137">
        <v>1694586.7909999997</v>
      </c>
      <c r="DP111" s="137">
        <v>1823721.6009999998</v>
      </c>
      <c r="DQ111" s="137">
        <v>1874351.6580000001</v>
      </c>
      <c r="DR111" s="137">
        <v>1890360.1539999999</v>
      </c>
      <c r="DS111" s="137">
        <v>1906903.7709999999</v>
      </c>
      <c r="DT111" s="137">
        <v>1955449.327</v>
      </c>
      <c r="DU111" s="137">
        <v>2044586.2400000002</v>
      </c>
      <c r="DV111" s="137">
        <v>1942883.1270000001</v>
      </c>
      <c r="DW111" s="137">
        <v>1918048.5930000001</v>
      </c>
      <c r="DX111" s="137">
        <v>1909667.638</v>
      </c>
      <c r="DY111" s="137">
        <v>2016684.2520000001</v>
      </c>
      <c r="DZ111" s="137">
        <v>2254862.4400000004</v>
      </c>
      <c r="EA111" s="137">
        <v>2333293.7549999999</v>
      </c>
      <c r="EB111" s="134">
        <v>3.4783192805322383</v>
      </c>
      <c r="EC111" s="200">
        <v>15.699507877150797</v>
      </c>
      <c r="ED111" s="181">
        <v>37.691015142581755</v>
      </c>
    </row>
    <row r="112" spans="1:136" s="16" customFormat="1" ht="18.95" customHeight="1" x14ac:dyDescent="0.35">
      <c r="A112" s="38" t="s">
        <v>77</v>
      </c>
      <c r="B112" s="136">
        <v>3084.5859999999998</v>
      </c>
      <c r="C112" s="136">
        <v>5964.3590000000004</v>
      </c>
      <c r="D112" s="136">
        <v>6903.5140000000001</v>
      </c>
      <c r="E112" s="136">
        <v>6414.6349999999993</v>
      </c>
      <c r="F112" s="136">
        <v>10657.284</v>
      </c>
      <c r="G112" s="136">
        <v>13934.585999999999</v>
      </c>
      <c r="H112" s="136">
        <v>16428.492999999999</v>
      </c>
      <c r="I112" s="136">
        <v>19984.525000000001</v>
      </c>
      <c r="J112" s="136">
        <v>18837.957000000002</v>
      </c>
      <c r="K112" s="136">
        <v>19035.916000000001</v>
      </c>
      <c r="L112" s="136">
        <v>20661.761999999999</v>
      </c>
      <c r="M112" s="136">
        <v>20443.882000000001</v>
      </c>
      <c r="N112" s="136">
        <v>20001.374</v>
      </c>
      <c r="O112" s="136">
        <v>21624.3</v>
      </c>
      <c r="P112" s="136">
        <v>21104.240000000002</v>
      </c>
      <c r="Q112" s="136">
        <v>23597.478999999999</v>
      </c>
      <c r="R112" s="136">
        <v>23685.060999999998</v>
      </c>
      <c r="S112" s="136">
        <v>25244.441999999999</v>
      </c>
      <c r="T112" s="136">
        <v>24174.065000000002</v>
      </c>
      <c r="U112" s="136">
        <v>24604.485000000001</v>
      </c>
      <c r="V112" s="136">
        <v>25838.962</v>
      </c>
      <c r="W112" s="136">
        <v>25688.296000000002</v>
      </c>
      <c r="X112" s="136">
        <v>25158.407999999999</v>
      </c>
      <c r="Y112" s="136">
        <v>23518.381000000001</v>
      </c>
      <c r="Z112" s="136">
        <v>25719.933000000001</v>
      </c>
      <c r="AA112" s="136">
        <v>25529.855</v>
      </c>
      <c r="AB112" s="136">
        <v>25291.624</v>
      </c>
      <c r="AC112" s="136">
        <v>27806.3</v>
      </c>
      <c r="AD112" s="136">
        <v>27326.735000000001</v>
      </c>
      <c r="AE112" s="136">
        <v>26598.217000000001</v>
      </c>
      <c r="AF112" s="136">
        <v>25424.309999999998</v>
      </c>
      <c r="AG112" s="136">
        <v>26811.41</v>
      </c>
      <c r="AH112" s="136">
        <v>27532.670000000002</v>
      </c>
      <c r="AI112" s="136">
        <v>28205.123</v>
      </c>
      <c r="AJ112" s="136">
        <v>32866.127</v>
      </c>
      <c r="AK112" s="136">
        <v>31735.839</v>
      </c>
      <c r="AL112" s="136">
        <v>31378.951999999997</v>
      </c>
      <c r="AM112" s="136">
        <v>31315.495999999999</v>
      </c>
      <c r="AN112" s="136">
        <v>31553.224999999999</v>
      </c>
      <c r="AO112" s="136">
        <v>33019.542000000001</v>
      </c>
      <c r="AP112" s="136">
        <v>32967.214</v>
      </c>
      <c r="AQ112" s="136">
        <v>33059.754000000001</v>
      </c>
      <c r="AR112" s="136">
        <v>35328.557000000001</v>
      </c>
      <c r="AS112" s="136">
        <v>38745.721999999994</v>
      </c>
      <c r="AT112" s="136">
        <v>36794.588000000003</v>
      </c>
      <c r="AU112" s="136">
        <v>35904.25</v>
      </c>
      <c r="AV112" s="136">
        <v>39912.516000000003</v>
      </c>
      <c r="AW112" s="136">
        <v>35752.312000000005</v>
      </c>
      <c r="AX112" s="136">
        <v>39626.639000000003</v>
      </c>
      <c r="AY112" s="136">
        <v>38555.807000000001</v>
      </c>
      <c r="AZ112" s="136">
        <v>39240.112999999998</v>
      </c>
      <c r="BA112" s="136">
        <v>39546.010999999999</v>
      </c>
      <c r="BB112" s="136">
        <v>42385.016000000003</v>
      </c>
      <c r="BC112" s="136">
        <v>45358.186000000002</v>
      </c>
      <c r="BD112" s="136">
        <v>46705.771999999997</v>
      </c>
      <c r="BE112" s="136">
        <v>50626.731999999996</v>
      </c>
      <c r="BF112" s="136">
        <v>56721.611999999994</v>
      </c>
      <c r="BG112" s="136">
        <v>50486.620999999999</v>
      </c>
      <c r="BH112" s="136">
        <v>48659.947</v>
      </c>
      <c r="BI112" s="136">
        <v>52153.396000000001</v>
      </c>
      <c r="BJ112" s="136">
        <v>52469.451999999997</v>
      </c>
      <c r="BK112" s="136">
        <v>53289.067000000003</v>
      </c>
      <c r="BL112" s="136">
        <v>49437.271000000001</v>
      </c>
      <c r="BM112" s="136">
        <v>55466.040999999997</v>
      </c>
      <c r="BN112" s="136">
        <v>53446.366999999998</v>
      </c>
      <c r="BO112" s="136">
        <v>56720.575000000004</v>
      </c>
      <c r="BP112" s="136">
        <v>55944.004000000001</v>
      </c>
      <c r="BQ112" s="136">
        <v>65150.645000000004</v>
      </c>
      <c r="BR112" s="136">
        <v>59398.149000000005</v>
      </c>
      <c r="BS112" s="136">
        <v>56024.686000000002</v>
      </c>
      <c r="BT112" s="136">
        <v>54322.255000000005</v>
      </c>
      <c r="BU112" s="136">
        <v>59506.815999999999</v>
      </c>
      <c r="BV112" s="136">
        <v>61036.381999999998</v>
      </c>
      <c r="BW112" s="136">
        <v>54742.970999999998</v>
      </c>
      <c r="BX112" s="136">
        <v>59291.310000000005</v>
      </c>
      <c r="BY112" s="136">
        <v>57311.31</v>
      </c>
      <c r="BZ112" s="136">
        <v>64432.599000000002</v>
      </c>
      <c r="CA112" s="136">
        <v>69382.419000000009</v>
      </c>
      <c r="CB112" s="136">
        <v>74624.599000000002</v>
      </c>
      <c r="CC112" s="136">
        <v>103678.417</v>
      </c>
      <c r="CD112" s="136">
        <v>85748.046000000002</v>
      </c>
      <c r="CE112" s="136">
        <v>79823.14</v>
      </c>
      <c r="CF112" s="136">
        <v>88784.036000000007</v>
      </c>
      <c r="CG112" s="136">
        <v>93329.248000000007</v>
      </c>
      <c r="CH112" s="136">
        <v>88214.406999999992</v>
      </c>
      <c r="CI112" s="136">
        <v>104642.56599999999</v>
      </c>
      <c r="CJ112" s="136">
        <v>120119.701</v>
      </c>
      <c r="CK112" s="136">
        <v>107600.577</v>
      </c>
      <c r="CL112" s="136">
        <v>112535.03899999999</v>
      </c>
      <c r="CM112" s="136">
        <v>123546.59699999999</v>
      </c>
      <c r="CN112" s="136">
        <v>161999.92200000002</v>
      </c>
      <c r="CO112" s="136">
        <v>179527.04699999999</v>
      </c>
      <c r="CP112" s="136">
        <v>182999.77499999999</v>
      </c>
      <c r="CQ112" s="136">
        <v>172093.663</v>
      </c>
      <c r="CR112" s="136">
        <v>157778.68700000001</v>
      </c>
      <c r="CS112" s="136">
        <v>162312.856</v>
      </c>
      <c r="CT112" s="136">
        <v>143744.61199999999</v>
      </c>
      <c r="CU112" s="136">
        <v>153698.28899999999</v>
      </c>
      <c r="CV112" s="136">
        <v>162595.93399999998</v>
      </c>
      <c r="CW112" s="136">
        <v>157185.99400000001</v>
      </c>
      <c r="CX112" s="136">
        <v>158784.236</v>
      </c>
      <c r="CY112" s="136">
        <v>154367.81100000002</v>
      </c>
      <c r="CZ112" s="136">
        <v>160397.25100000002</v>
      </c>
      <c r="DA112" s="136">
        <v>182951.62400000001</v>
      </c>
      <c r="DB112" s="136">
        <v>162313.66800000001</v>
      </c>
      <c r="DC112" s="136">
        <v>170058.07800000001</v>
      </c>
      <c r="DD112" s="136">
        <v>173296.14</v>
      </c>
      <c r="DE112" s="136">
        <v>179450.60500000001</v>
      </c>
      <c r="DF112" s="136">
        <v>214984.253</v>
      </c>
      <c r="DG112" s="136">
        <v>284565.30900000001</v>
      </c>
      <c r="DH112" s="136">
        <v>259178.76800000001</v>
      </c>
      <c r="DI112" s="136">
        <v>360674.16399999999</v>
      </c>
      <c r="DJ112" s="136">
        <v>387555.35700000002</v>
      </c>
      <c r="DK112" s="136">
        <v>329355.82800000004</v>
      </c>
      <c r="DL112" s="136">
        <v>398780.125</v>
      </c>
      <c r="DM112" s="136">
        <v>451825.91899999999</v>
      </c>
      <c r="DN112" s="136">
        <v>346044.39799999999</v>
      </c>
      <c r="DO112" s="136">
        <v>413050.65</v>
      </c>
      <c r="DP112" s="136">
        <v>430382.50099999999</v>
      </c>
      <c r="DQ112" s="136">
        <v>499311.47599999997</v>
      </c>
      <c r="DR112" s="136">
        <v>488699.92</v>
      </c>
      <c r="DS112" s="136">
        <v>509770.03600000002</v>
      </c>
      <c r="DT112" s="136">
        <v>448093.52799999999</v>
      </c>
      <c r="DU112" s="136">
        <v>493320.69900000002</v>
      </c>
      <c r="DV112" s="136">
        <v>462611.08100000001</v>
      </c>
      <c r="DW112" s="136">
        <v>477391.04600000003</v>
      </c>
      <c r="DX112" s="136">
        <v>507368.86300000001</v>
      </c>
      <c r="DY112" s="136">
        <v>478125.20900000003</v>
      </c>
      <c r="DZ112" s="136">
        <v>498337.022</v>
      </c>
      <c r="EA112" s="136">
        <v>506336.41100000002</v>
      </c>
      <c r="EB112" s="146">
        <v>1.6052166800483159</v>
      </c>
      <c r="EC112" s="201">
        <v>5.9003795384484636</v>
      </c>
      <c r="ED112" s="182">
        <v>22.584581576133587</v>
      </c>
      <c r="EF112" s="9"/>
    </row>
    <row r="113" spans="1:138" s="16" customFormat="1" ht="18.95" customHeight="1" x14ac:dyDescent="0.35">
      <c r="A113" s="38" t="s">
        <v>7</v>
      </c>
      <c r="B113" s="136">
        <v>6107.6369999999997</v>
      </c>
      <c r="C113" s="136">
        <v>11483.562</v>
      </c>
      <c r="D113" s="136">
        <v>15019.448</v>
      </c>
      <c r="E113" s="136">
        <v>20215.805</v>
      </c>
      <c r="F113" s="136">
        <v>15348.143</v>
      </c>
      <c r="G113" s="136">
        <v>13653.949000000001</v>
      </c>
      <c r="H113" s="136">
        <v>15460.893</v>
      </c>
      <c r="I113" s="136">
        <v>25886.871999999999</v>
      </c>
      <c r="J113" s="136">
        <v>28628.284</v>
      </c>
      <c r="K113" s="136">
        <v>28067.044999999998</v>
      </c>
      <c r="L113" s="136">
        <v>27856.069</v>
      </c>
      <c r="M113" s="136">
        <v>28761.116000000002</v>
      </c>
      <c r="N113" s="136">
        <v>28477.848999999998</v>
      </c>
      <c r="O113" s="136">
        <v>28873.850999999999</v>
      </c>
      <c r="P113" s="136">
        <v>28785.200000000001</v>
      </c>
      <c r="Q113" s="136">
        <v>28844.161</v>
      </c>
      <c r="R113" s="136">
        <v>28786.816999999999</v>
      </c>
      <c r="S113" s="136">
        <v>27464.577000000001</v>
      </c>
      <c r="T113" s="136">
        <v>27713.063999999998</v>
      </c>
      <c r="U113" s="136">
        <v>27295.116000000002</v>
      </c>
      <c r="V113" s="136">
        <v>27430.264999999999</v>
      </c>
      <c r="W113" s="136">
        <v>28070.944</v>
      </c>
      <c r="X113" s="136">
        <v>29338.214</v>
      </c>
      <c r="Y113" s="136">
        <v>24974.647000000001</v>
      </c>
      <c r="Z113" s="136">
        <v>25641.094000000001</v>
      </c>
      <c r="AA113" s="136">
        <v>26396.813999999998</v>
      </c>
      <c r="AB113" s="136">
        <v>24697.29</v>
      </c>
      <c r="AC113" s="136">
        <v>23747.663</v>
      </c>
      <c r="AD113" s="136">
        <v>21380.026999999998</v>
      </c>
      <c r="AE113" s="136">
        <v>21184.817999999999</v>
      </c>
      <c r="AF113" s="136">
        <v>21608.187000000002</v>
      </c>
      <c r="AG113" s="136">
        <v>22850.897000000001</v>
      </c>
      <c r="AH113" s="136">
        <v>24858.294999999998</v>
      </c>
      <c r="AI113" s="136">
        <v>26117.422999999999</v>
      </c>
      <c r="AJ113" s="136">
        <v>26227.756000000001</v>
      </c>
      <c r="AK113" s="136">
        <v>29485.055</v>
      </c>
      <c r="AL113" s="136">
        <v>28897.473999999998</v>
      </c>
      <c r="AM113" s="136">
        <v>27078.285</v>
      </c>
      <c r="AN113" s="136">
        <v>25493.266</v>
      </c>
      <c r="AO113" s="136">
        <v>25255.715</v>
      </c>
      <c r="AP113" s="136">
        <v>26121.567999999999</v>
      </c>
      <c r="AQ113" s="136">
        <v>28218.537</v>
      </c>
      <c r="AR113" s="136">
        <v>26396.173999999999</v>
      </c>
      <c r="AS113" s="136">
        <v>22465.795999999998</v>
      </c>
      <c r="AT113" s="136">
        <v>28560.064999999999</v>
      </c>
      <c r="AU113" s="136">
        <v>30441.237000000001</v>
      </c>
      <c r="AV113" s="136">
        <v>26518.63</v>
      </c>
      <c r="AW113" s="136">
        <v>31937.911</v>
      </c>
      <c r="AX113" s="136">
        <v>28691.142</v>
      </c>
      <c r="AY113" s="136">
        <v>30953.674999999999</v>
      </c>
      <c r="AZ113" s="136">
        <v>31896.960999999999</v>
      </c>
      <c r="BA113" s="136">
        <v>31746.922999999999</v>
      </c>
      <c r="BB113" s="136">
        <v>31993.466</v>
      </c>
      <c r="BC113" s="136">
        <v>35754.364999999998</v>
      </c>
      <c r="BD113" s="136">
        <v>30467.75</v>
      </c>
      <c r="BE113" s="136">
        <v>26384.741000000002</v>
      </c>
      <c r="BF113" s="136">
        <v>27787.088</v>
      </c>
      <c r="BG113" s="136">
        <v>36773.012000000002</v>
      </c>
      <c r="BH113" s="136">
        <v>46982.211000000003</v>
      </c>
      <c r="BI113" s="136">
        <v>52726.436999999998</v>
      </c>
      <c r="BJ113" s="136">
        <v>59511.885999999999</v>
      </c>
      <c r="BK113" s="136">
        <v>60134.57</v>
      </c>
      <c r="BL113" s="136">
        <v>63456.336000000003</v>
      </c>
      <c r="BM113" s="136">
        <v>58701.563000000002</v>
      </c>
      <c r="BN113" s="136">
        <v>63377.273000000001</v>
      </c>
      <c r="BO113" s="136">
        <v>58730.934999999998</v>
      </c>
      <c r="BP113" s="136">
        <v>60049.73</v>
      </c>
      <c r="BQ113" s="136">
        <v>56128.84</v>
      </c>
      <c r="BR113" s="136">
        <v>59162.69</v>
      </c>
      <c r="BS113" s="136">
        <v>65217.779000000002</v>
      </c>
      <c r="BT113" s="136">
        <v>71908.475999999995</v>
      </c>
      <c r="BU113" s="136">
        <v>75828.678</v>
      </c>
      <c r="BV113" s="136">
        <v>79984.33</v>
      </c>
      <c r="BW113" s="136">
        <v>90957.781000000003</v>
      </c>
      <c r="BX113" s="136">
        <v>87107.85</v>
      </c>
      <c r="BY113" s="136">
        <v>86248.642000000007</v>
      </c>
      <c r="BZ113" s="136">
        <v>86960.63</v>
      </c>
      <c r="CA113" s="136">
        <v>83906.84</v>
      </c>
      <c r="CB113" s="136">
        <v>88334.236999999994</v>
      </c>
      <c r="CC113" s="136">
        <v>80975.346999999994</v>
      </c>
      <c r="CD113" s="136">
        <v>110368.41099999999</v>
      </c>
      <c r="CE113" s="136">
        <v>127439.82799999999</v>
      </c>
      <c r="CF113" s="136">
        <v>114164.56200000001</v>
      </c>
      <c r="CG113" s="136">
        <v>99462.373999999996</v>
      </c>
      <c r="CH113" s="136">
        <v>109234.774</v>
      </c>
      <c r="CI113" s="136">
        <v>118957.139</v>
      </c>
      <c r="CJ113" s="136">
        <v>105214.02099999999</v>
      </c>
      <c r="CK113" s="136">
        <v>112300.364</v>
      </c>
      <c r="CL113" s="136">
        <v>113036.361</v>
      </c>
      <c r="CM113" s="136">
        <v>131411.10999999999</v>
      </c>
      <c r="CN113" s="136">
        <v>123053.38499999999</v>
      </c>
      <c r="CO113" s="136">
        <v>97185.947</v>
      </c>
      <c r="CP113" s="136">
        <v>108216.35799999999</v>
      </c>
      <c r="CQ113" s="136">
        <v>140119.48000000001</v>
      </c>
      <c r="CR113" s="136">
        <v>144140.42499999999</v>
      </c>
      <c r="CS113" s="136">
        <v>147390.28700000001</v>
      </c>
      <c r="CT113" s="136">
        <v>156836.31400000001</v>
      </c>
      <c r="CU113" s="136">
        <v>153221.73800000001</v>
      </c>
      <c r="CV113" s="136">
        <v>144818.30799999999</v>
      </c>
      <c r="CW113" s="136">
        <v>144973.96599999999</v>
      </c>
      <c r="CX113" s="136">
        <v>140732.49900000001</v>
      </c>
      <c r="CY113" s="136">
        <v>149903.16200000001</v>
      </c>
      <c r="CZ113" s="136">
        <v>154191.30100000001</v>
      </c>
      <c r="DA113" s="136">
        <v>176965.99900000001</v>
      </c>
      <c r="DB113" s="136">
        <v>156611.77799999999</v>
      </c>
      <c r="DC113" s="136">
        <v>161196.557</v>
      </c>
      <c r="DD113" s="136">
        <v>162525.17199999999</v>
      </c>
      <c r="DE113" s="136">
        <v>162726.111</v>
      </c>
      <c r="DF113" s="136">
        <v>176125.573</v>
      </c>
      <c r="DG113" s="136">
        <v>183504.07800000001</v>
      </c>
      <c r="DH113" s="136">
        <v>184504.51300000001</v>
      </c>
      <c r="DI113" s="136">
        <v>170003.40100000001</v>
      </c>
      <c r="DJ113" s="136">
        <v>182819.45699999999</v>
      </c>
      <c r="DK113" s="136">
        <v>241813.23499999999</v>
      </c>
      <c r="DL113" s="136">
        <v>303044.80499999999</v>
      </c>
      <c r="DM113" s="136">
        <v>299759.91899999999</v>
      </c>
      <c r="DN113" s="136">
        <v>376142.45600000001</v>
      </c>
      <c r="DO113" s="136">
        <v>396961.67499999999</v>
      </c>
      <c r="DP113" s="136">
        <v>474586.29499999998</v>
      </c>
      <c r="DQ113" s="136">
        <v>442722.41600000003</v>
      </c>
      <c r="DR113" s="136">
        <v>501559.413</v>
      </c>
      <c r="DS113" s="136">
        <v>504190.23300000001</v>
      </c>
      <c r="DT113" s="136">
        <v>609103.82799999998</v>
      </c>
      <c r="DU113" s="136">
        <v>441924.402</v>
      </c>
      <c r="DV113" s="136">
        <v>403482.70500000002</v>
      </c>
      <c r="DW113" s="136">
        <v>330552.17700000003</v>
      </c>
      <c r="DX113" s="136">
        <v>297260.125</v>
      </c>
      <c r="DY113" s="136">
        <v>394908.41600000003</v>
      </c>
      <c r="DZ113" s="136">
        <v>619609.67599999998</v>
      </c>
      <c r="EA113" s="136">
        <v>674840.10800000001</v>
      </c>
      <c r="EB113" s="146">
        <v>8.9137458854015694</v>
      </c>
      <c r="EC113" s="201">
        <v>70.885218105860773</v>
      </c>
      <c r="ED113" s="182">
        <v>70.001325190901625</v>
      </c>
      <c r="EF113" s="9"/>
    </row>
    <row r="114" spans="1:138" s="16" customFormat="1" ht="18.95" customHeight="1" x14ac:dyDescent="0.35">
      <c r="A114" s="38" t="s">
        <v>145</v>
      </c>
      <c r="B114" s="18" t="s">
        <v>8</v>
      </c>
      <c r="C114" s="18" t="s">
        <v>8</v>
      </c>
      <c r="D114" s="136">
        <v>5985.7550000000001</v>
      </c>
      <c r="E114" s="136">
        <v>10043.071</v>
      </c>
      <c r="F114" s="136">
        <v>8475.7369999999992</v>
      </c>
      <c r="G114" s="136">
        <v>9528.8850000000002</v>
      </c>
      <c r="H114" s="136">
        <v>11972.322</v>
      </c>
      <c r="I114" s="136">
        <v>17066.948</v>
      </c>
      <c r="J114" s="136">
        <v>19673.415000000001</v>
      </c>
      <c r="K114" s="136">
        <v>19628.264999999999</v>
      </c>
      <c r="L114" s="136">
        <v>19056.441999999999</v>
      </c>
      <c r="M114" s="136">
        <v>20407.058000000001</v>
      </c>
      <c r="N114" s="136">
        <v>19768.074000000001</v>
      </c>
      <c r="O114" s="136">
        <v>20327.843000000001</v>
      </c>
      <c r="P114" s="136">
        <v>20158.723000000002</v>
      </c>
      <c r="Q114" s="136">
        <v>20881.187000000002</v>
      </c>
      <c r="R114" s="136">
        <v>20935.255000000001</v>
      </c>
      <c r="S114" s="136">
        <v>20355.704000000002</v>
      </c>
      <c r="T114" s="136">
        <v>20936.96</v>
      </c>
      <c r="U114" s="136">
        <v>19963.258999999998</v>
      </c>
      <c r="V114" s="136">
        <v>20370.395</v>
      </c>
      <c r="W114" s="136">
        <v>21284.868999999999</v>
      </c>
      <c r="X114" s="136">
        <v>23092.303</v>
      </c>
      <c r="Y114" s="136">
        <v>20008.795999999998</v>
      </c>
      <c r="Z114" s="136">
        <v>20895.056</v>
      </c>
      <c r="AA114" s="136">
        <v>21748.118999999999</v>
      </c>
      <c r="AB114" s="136">
        <v>19787.272000000001</v>
      </c>
      <c r="AC114" s="136">
        <v>18946.255000000001</v>
      </c>
      <c r="AD114" s="136">
        <v>16790.388999999999</v>
      </c>
      <c r="AE114" s="136">
        <v>15731.174000000001</v>
      </c>
      <c r="AF114" s="136">
        <v>15758.727000000001</v>
      </c>
      <c r="AG114" s="136">
        <v>17300.412</v>
      </c>
      <c r="AH114" s="136">
        <v>21096.335999999999</v>
      </c>
      <c r="AI114" s="136">
        <v>22523.723000000002</v>
      </c>
      <c r="AJ114" s="136">
        <v>22782.705000000002</v>
      </c>
      <c r="AK114" s="136">
        <v>26173.902999999998</v>
      </c>
      <c r="AL114" s="136">
        <v>25705.218000000001</v>
      </c>
      <c r="AM114" s="136">
        <v>23796.395</v>
      </c>
      <c r="AN114" s="136">
        <v>22178.385999999999</v>
      </c>
      <c r="AO114" s="136">
        <v>21669.612000000001</v>
      </c>
      <c r="AP114" s="136">
        <v>22241.701000000001</v>
      </c>
      <c r="AQ114" s="136">
        <v>23890.573</v>
      </c>
      <c r="AR114" s="136">
        <v>21214.271000000001</v>
      </c>
      <c r="AS114" s="136">
        <v>17283.52</v>
      </c>
      <c r="AT114" s="136">
        <v>22455.052</v>
      </c>
      <c r="AU114" s="136">
        <v>23872.723999999998</v>
      </c>
      <c r="AV114" s="136">
        <v>19272.751</v>
      </c>
      <c r="AW114" s="136">
        <v>24869.942999999999</v>
      </c>
      <c r="AX114" s="136">
        <v>22023.241999999998</v>
      </c>
      <c r="AY114" s="136">
        <v>22809.144</v>
      </c>
      <c r="AZ114" s="136">
        <v>24451.427</v>
      </c>
      <c r="BA114" s="136">
        <v>23895.995999999999</v>
      </c>
      <c r="BB114" s="136">
        <v>24676.769</v>
      </c>
      <c r="BC114" s="136">
        <v>28278.519</v>
      </c>
      <c r="BD114" s="136">
        <v>22713.635999999999</v>
      </c>
      <c r="BE114" s="136">
        <v>17526.18</v>
      </c>
      <c r="BF114" s="136">
        <v>20505.467000000001</v>
      </c>
      <c r="BG114" s="136">
        <v>28982.848999999998</v>
      </c>
      <c r="BH114" s="136">
        <v>37445.909</v>
      </c>
      <c r="BI114" s="136">
        <v>43575.146999999997</v>
      </c>
      <c r="BJ114" s="136">
        <v>49949.326999999997</v>
      </c>
      <c r="BK114" s="136">
        <v>50349.760000000002</v>
      </c>
      <c r="BL114" s="136">
        <v>53757.035000000003</v>
      </c>
      <c r="BM114" s="136">
        <v>48674.396999999997</v>
      </c>
      <c r="BN114" s="136">
        <v>52628.767999999996</v>
      </c>
      <c r="BO114" s="136">
        <v>48482.993999999999</v>
      </c>
      <c r="BP114" s="136">
        <v>48728.987999999998</v>
      </c>
      <c r="BQ114" s="136">
        <v>45995.862999999998</v>
      </c>
      <c r="BR114" s="136">
        <v>49003.258999999998</v>
      </c>
      <c r="BS114" s="136">
        <v>54879.631000000001</v>
      </c>
      <c r="BT114" s="136">
        <v>60929.599000000002</v>
      </c>
      <c r="BU114" s="136">
        <v>64256.711000000003</v>
      </c>
      <c r="BV114" s="136">
        <v>67459.197</v>
      </c>
      <c r="BW114" s="136">
        <v>76754.851999999999</v>
      </c>
      <c r="BX114" s="136">
        <v>71174.471000000005</v>
      </c>
      <c r="BY114" s="136">
        <v>70802.322</v>
      </c>
      <c r="BZ114" s="136">
        <v>71151.793000000005</v>
      </c>
      <c r="CA114" s="136">
        <v>66038.430999999997</v>
      </c>
      <c r="CB114" s="136">
        <v>70850.021999999997</v>
      </c>
      <c r="CC114" s="136">
        <v>64749.752</v>
      </c>
      <c r="CD114" s="136">
        <v>92898.796000000002</v>
      </c>
      <c r="CE114" s="136">
        <v>111569.469</v>
      </c>
      <c r="CF114" s="136">
        <v>97889.615999999995</v>
      </c>
      <c r="CG114" s="136">
        <v>82781.607999999993</v>
      </c>
      <c r="CH114" s="136">
        <v>91769.831999999995</v>
      </c>
      <c r="CI114" s="136">
        <v>101715.12</v>
      </c>
      <c r="CJ114" s="136">
        <v>87928.142999999996</v>
      </c>
      <c r="CK114" s="136">
        <v>94035.066999999995</v>
      </c>
      <c r="CL114" s="136">
        <v>95411.26</v>
      </c>
      <c r="CM114" s="136">
        <v>113147.15399999999</v>
      </c>
      <c r="CN114" s="136">
        <v>106126.978</v>
      </c>
      <c r="CO114" s="136">
        <v>79910.634000000005</v>
      </c>
      <c r="CP114" s="136">
        <v>84455.816000000006</v>
      </c>
      <c r="CQ114" s="136">
        <v>120619.031</v>
      </c>
      <c r="CR114" s="136">
        <v>127412.89</v>
      </c>
      <c r="CS114" s="136">
        <v>131523.26300000001</v>
      </c>
      <c r="CT114" s="136">
        <v>138402.45800000001</v>
      </c>
      <c r="CU114" s="136">
        <v>130443.584</v>
      </c>
      <c r="CV114" s="136">
        <v>123403.167</v>
      </c>
      <c r="CW114" s="136">
        <v>126070.773</v>
      </c>
      <c r="CX114" s="136">
        <v>121142.63</v>
      </c>
      <c r="CY114" s="136">
        <v>129206.197</v>
      </c>
      <c r="CZ114" s="136">
        <v>133958.405</v>
      </c>
      <c r="DA114" s="136">
        <v>157101.348</v>
      </c>
      <c r="DB114" s="136">
        <v>135029.17000000001</v>
      </c>
      <c r="DC114" s="136">
        <v>133847.005</v>
      </c>
      <c r="DD114" s="136">
        <v>138674.041</v>
      </c>
      <c r="DE114" s="136">
        <v>129354.314</v>
      </c>
      <c r="DF114" s="136">
        <v>148518.85800000001</v>
      </c>
      <c r="DG114" s="136">
        <v>143862.40900000001</v>
      </c>
      <c r="DH114" s="136">
        <v>135634.573</v>
      </c>
      <c r="DI114" s="136">
        <v>109168.40700000001</v>
      </c>
      <c r="DJ114" s="136">
        <v>129603.98699999999</v>
      </c>
      <c r="DK114" s="136">
        <v>178404.06700000001</v>
      </c>
      <c r="DL114" s="136">
        <v>244662.74600000001</v>
      </c>
      <c r="DM114" s="136">
        <v>245993.644</v>
      </c>
      <c r="DN114" s="136">
        <v>321454.65399999998</v>
      </c>
      <c r="DO114" s="136">
        <v>336162.14299999998</v>
      </c>
      <c r="DP114" s="136">
        <v>413464.10200000001</v>
      </c>
      <c r="DQ114" s="136">
        <v>384724.22100000002</v>
      </c>
      <c r="DR114" s="136">
        <v>436395.56900000002</v>
      </c>
      <c r="DS114" s="136">
        <v>434134.80200000003</v>
      </c>
      <c r="DT114" s="136">
        <v>529847.125</v>
      </c>
      <c r="DU114" s="136">
        <v>360259.03399999999</v>
      </c>
      <c r="DV114" s="136">
        <v>331300.15999999997</v>
      </c>
      <c r="DW114" s="136">
        <v>256491.86600000001</v>
      </c>
      <c r="DX114" s="136">
        <v>230422.245</v>
      </c>
      <c r="DY114" s="136">
        <v>320862.51</v>
      </c>
      <c r="DZ114" s="136">
        <v>528819.07499999995</v>
      </c>
      <c r="EA114" s="136">
        <v>586566.43999999994</v>
      </c>
      <c r="EB114" s="146">
        <v>10.920060892281548</v>
      </c>
      <c r="EC114" s="201">
        <v>82.809278653339689</v>
      </c>
      <c r="ED114" s="182">
        <v>74.48914228274657</v>
      </c>
      <c r="EF114" s="9"/>
    </row>
    <row r="115" spans="1:138" s="16" customFormat="1" ht="18.95" customHeight="1" x14ac:dyDescent="0.35">
      <c r="A115" s="38" t="s">
        <v>41</v>
      </c>
      <c r="B115" s="18" t="s">
        <v>8</v>
      </c>
      <c r="C115" s="18" t="s">
        <v>8</v>
      </c>
      <c r="D115" s="136">
        <v>4509.4629999999997</v>
      </c>
      <c r="E115" s="136">
        <v>8913.0390000000007</v>
      </c>
      <c r="F115" s="136">
        <v>7605.8680000000004</v>
      </c>
      <c r="G115" s="136">
        <v>8508.268</v>
      </c>
      <c r="H115" s="136">
        <v>8153.2150000000001</v>
      </c>
      <c r="I115" s="136">
        <v>16195.120999999999</v>
      </c>
      <c r="J115" s="136">
        <v>16640.052</v>
      </c>
      <c r="K115" s="136">
        <v>16267.96</v>
      </c>
      <c r="L115" s="136">
        <v>16694.851999999999</v>
      </c>
      <c r="M115" s="136">
        <v>16590.268</v>
      </c>
      <c r="N115" s="136">
        <v>16672.981</v>
      </c>
      <c r="O115" s="136">
        <v>16979.448</v>
      </c>
      <c r="P115" s="136">
        <v>17000.75</v>
      </c>
      <c r="Q115" s="136">
        <v>19471.875</v>
      </c>
      <c r="R115" s="136">
        <v>19397.651000000002</v>
      </c>
      <c r="S115" s="136">
        <v>18346.753000000001</v>
      </c>
      <c r="T115" s="136">
        <v>19269.616000000002</v>
      </c>
      <c r="U115" s="136">
        <v>18255.965</v>
      </c>
      <c r="V115" s="136">
        <v>18884.062999999998</v>
      </c>
      <c r="W115" s="136">
        <v>20052.683000000001</v>
      </c>
      <c r="X115" s="136">
        <v>19884.719000000001</v>
      </c>
      <c r="Y115" s="136">
        <v>17622.205000000002</v>
      </c>
      <c r="Z115" s="136">
        <v>17122.057000000001</v>
      </c>
      <c r="AA115" s="136">
        <v>19075.490000000002</v>
      </c>
      <c r="AB115" s="136">
        <v>17440.081999999999</v>
      </c>
      <c r="AC115" s="136">
        <v>16441.965</v>
      </c>
      <c r="AD115" s="136">
        <v>15912.52</v>
      </c>
      <c r="AE115" s="136">
        <v>13656.085999999999</v>
      </c>
      <c r="AF115" s="136">
        <v>12321.867</v>
      </c>
      <c r="AG115" s="136">
        <v>12926.633</v>
      </c>
      <c r="AH115" s="136">
        <v>16218.996999999999</v>
      </c>
      <c r="AI115" s="136">
        <v>16877.969000000001</v>
      </c>
      <c r="AJ115" s="136">
        <v>17673.003000000001</v>
      </c>
      <c r="AK115" s="136">
        <v>18511.784</v>
      </c>
      <c r="AL115" s="136">
        <v>17848.678</v>
      </c>
      <c r="AM115" s="136">
        <v>18086.415000000001</v>
      </c>
      <c r="AN115" s="136">
        <v>17586.454000000002</v>
      </c>
      <c r="AO115" s="136">
        <v>18247.798999999999</v>
      </c>
      <c r="AP115" s="136">
        <v>17955.333999999999</v>
      </c>
      <c r="AQ115" s="136">
        <v>18395.958999999999</v>
      </c>
      <c r="AR115" s="136">
        <v>17806.544000000002</v>
      </c>
      <c r="AS115" s="136">
        <v>16295.214</v>
      </c>
      <c r="AT115" s="136">
        <v>19607.341</v>
      </c>
      <c r="AU115" s="136">
        <v>19295.098000000002</v>
      </c>
      <c r="AV115" s="136">
        <v>17844.393</v>
      </c>
      <c r="AW115" s="136">
        <v>19414.341</v>
      </c>
      <c r="AX115" s="136">
        <v>19032.897000000001</v>
      </c>
      <c r="AY115" s="136">
        <v>18459.516</v>
      </c>
      <c r="AZ115" s="136">
        <v>19971.988000000001</v>
      </c>
      <c r="BA115" s="136">
        <v>20730.861000000001</v>
      </c>
      <c r="BB115" s="136">
        <v>22079.642</v>
      </c>
      <c r="BC115" s="136">
        <v>20465.919000000002</v>
      </c>
      <c r="BD115" s="136">
        <v>19555.185000000001</v>
      </c>
      <c r="BE115" s="136">
        <v>16720.695</v>
      </c>
      <c r="BF115" s="136">
        <v>17769.445</v>
      </c>
      <c r="BG115" s="136">
        <v>28389.409</v>
      </c>
      <c r="BH115" s="136">
        <v>33128.741000000002</v>
      </c>
      <c r="BI115" s="136">
        <v>42308.112000000001</v>
      </c>
      <c r="BJ115" s="136">
        <v>44958.61</v>
      </c>
      <c r="BK115" s="136">
        <v>44028.055999999997</v>
      </c>
      <c r="BL115" s="136">
        <v>48699.521999999997</v>
      </c>
      <c r="BM115" s="136">
        <v>45420.936000000002</v>
      </c>
      <c r="BN115" s="136">
        <v>50237.781999999999</v>
      </c>
      <c r="BO115" s="136">
        <v>46328.775000000001</v>
      </c>
      <c r="BP115" s="136">
        <v>46044.714999999997</v>
      </c>
      <c r="BQ115" s="136">
        <v>44260.095999999998</v>
      </c>
      <c r="BR115" s="136">
        <v>46926.970999999998</v>
      </c>
      <c r="BS115" s="136">
        <v>50078.644999999997</v>
      </c>
      <c r="BT115" s="136">
        <v>56427.38</v>
      </c>
      <c r="BU115" s="136">
        <v>61219.347000000002</v>
      </c>
      <c r="BV115" s="136">
        <v>63414.741999999998</v>
      </c>
      <c r="BW115" s="136">
        <v>70551.076000000001</v>
      </c>
      <c r="BX115" s="136">
        <v>66376.807000000001</v>
      </c>
      <c r="BY115" s="136">
        <v>68163.616999999998</v>
      </c>
      <c r="BZ115" s="136">
        <v>64918.072</v>
      </c>
      <c r="CA115" s="136">
        <v>59199.635999999999</v>
      </c>
      <c r="CB115" s="136">
        <v>56805.826999999997</v>
      </c>
      <c r="CC115" s="136">
        <v>60335.436999999998</v>
      </c>
      <c r="CD115" s="136">
        <v>88597.131999999998</v>
      </c>
      <c r="CE115" s="136">
        <v>101979.569</v>
      </c>
      <c r="CF115" s="136">
        <v>89364.904999999999</v>
      </c>
      <c r="CG115" s="136">
        <v>79061.289000000004</v>
      </c>
      <c r="CH115" s="136">
        <v>87298.92</v>
      </c>
      <c r="CI115" s="136">
        <v>80007.305999999997</v>
      </c>
      <c r="CJ115" s="136">
        <v>81320.819000000003</v>
      </c>
      <c r="CK115" s="136">
        <v>90086.146999999997</v>
      </c>
      <c r="CL115" s="136">
        <v>86347.106</v>
      </c>
      <c r="CM115" s="136">
        <v>99494.817999999999</v>
      </c>
      <c r="CN115" s="136">
        <v>97016.281000000003</v>
      </c>
      <c r="CO115" s="136">
        <v>78328.038</v>
      </c>
      <c r="CP115" s="136">
        <v>69526.23</v>
      </c>
      <c r="CQ115" s="136">
        <v>68303.171000000002</v>
      </c>
      <c r="CR115" s="136">
        <v>88055.482999999993</v>
      </c>
      <c r="CS115" s="136">
        <v>94171.778999999995</v>
      </c>
      <c r="CT115" s="136">
        <v>118050.94899999999</v>
      </c>
      <c r="CU115" s="136">
        <v>113015.342</v>
      </c>
      <c r="CV115" s="136">
        <v>115755.69500000001</v>
      </c>
      <c r="CW115" s="136">
        <v>119756.973</v>
      </c>
      <c r="CX115" s="136">
        <v>113205.74800000001</v>
      </c>
      <c r="CY115" s="136">
        <v>115357.17200000001</v>
      </c>
      <c r="CZ115" s="136">
        <v>118571.526</v>
      </c>
      <c r="DA115" s="136">
        <v>135960.658</v>
      </c>
      <c r="DB115" s="136">
        <v>135029.17000000001</v>
      </c>
      <c r="DC115" s="136">
        <v>133847.005</v>
      </c>
      <c r="DD115" s="136">
        <v>138674.041</v>
      </c>
      <c r="DE115" s="136">
        <v>129354.314</v>
      </c>
      <c r="DF115" s="136">
        <v>148518.85800000001</v>
      </c>
      <c r="DG115" s="136">
        <v>143862.40900000001</v>
      </c>
      <c r="DH115" s="136">
        <v>135634.573</v>
      </c>
      <c r="DI115" s="136">
        <v>109168.40700000001</v>
      </c>
      <c r="DJ115" s="136">
        <v>129603.98699999999</v>
      </c>
      <c r="DK115" s="136">
        <v>178404.06700000001</v>
      </c>
      <c r="DL115" s="136">
        <v>244662.74600000001</v>
      </c>
      <c r="DM115" s="136">
        <v>245993.644</v>
      </c>
      <c r="DN115" s="136">
        <v>321454.65399999998</v>
      </c>
      <c r="DO115" s="136">
        <v>336162.14299999998</v>
      </c>
      <c r="DP115" s="136">
        <v>413464.10200000001</v>
      </c>
      <c r="DQ115" s="136">
        <v>384724.22100000002</v>
      </c>
      <c r="DR115" s="136">
        <v>436395.56900000002</v>
      </c>
      <c r="DS115" s="136">
        <v>434134.80200000003</v>
      </c>
      <c r="DT115" s="136">
        <v>529847.125</v>
      </c>
      <c r="DU115" s="136">
        <v>360259.03399999999</v>
      </c>
      <c r="DV115" s="136">
        <v>331300.15999999997</v>
      </c>
      <c r="DW115" s="136">
        <v>256491.86600000001</v>
      </c>
      <c r="DX115" s="136">
        <v>230422.245</v>
      </c>
      <c r="DY115" s="136">
        <v>320862.51</v>
      </c>
      <c r="DZ115" s="136">
        <v>528819.07499999995</v>
      </c>
      <c r="EA115" s="136">
        <v>586566.43999999994</v>
      </c>
      <c r="EB115" s="146">
        <v>10.920060892281548</v>
      </c>
      <c r="EC115" s="201">
        <v>82.809278653339689</v>
      </c>
      <c r="ED115" s="182">
        <v>74.48914228274657</v>
      </c>
      <c r="EF115" s="9"/>
      <c r="EG115" s="19"/>
      <c r="EH115" s="19"/>
    </row>
    <row r="116" spans="1:138" s="16" customFormat="1" ht="18.95" customHeight="1" x14ac:dyDescent="0.35">
      <c r="A116" s="38" t="s">
        <v>67</v>
      </c>
      <c r="B116" s="18" t="s">
        <v>8</v>
      </c>
      <c r="C116" s="18" t="s">
        <v>8</v>
      </c>
      <c r="D116" s="136">
        <v>1476.2920000000004</v>
      </c>
      <c r="E116" s="136">
        <v>1130.0319999999992</v>
      </c>
      <c r="F116" s="136">
        <v>869.86899999999878</v>
      </c>
      <c r="G116" s="136">
        <v>1020.6170000000002</v>
      </c>
      <c r="H116" s="136">
        <v>3819.107</v>
      </c>
      <c r="I116" s="136">
        <v>871.82700000000114</v>
      </c>
      <c r="J116" s="136">
        <v>3033.3630000000012</v>
      </c>
      <c r="K116" s="136">
        <v>3360.3050000000003</v>
      </c>
      <c r="L116" s="136">
        <v>2361.59</v>
      </c>
      <c r="M116" s="136">
        <v>3816.7900000000009</v>
      </c>
      <c r="N116" s="136">
        <v>3095.0930000000008</v>
      </c>
      <c r="O116" s="136">
        <v>3348.3950000000004</v>
      </c>
      <c r="P116" s="136">
        <v>3157.9730000000018</v>
      </c>
      <c r="Q116" s="136">
        <v>1409.3120000000017</v>
      </c>
      <c r="R116" s="136">
        <v>1537.6039999999994</v>
      </c>
      <c r="S116" s="136">
        <v>2008.9510000000009</v>
      </c>
      <c r="T116" s="136">
        <v>1667.3439999999973</v>
      </c>
      <c r="U116" s="136">
        <v>1707.2939999999981</v>
      </c>
      <c r="V116" s="136">
        <v>1486.3320000000022</v>
      </c>
      <c r="W116" s="136">
        <v>1232.1859999999979</v>
      </c>
      <c r="X116" s="136">
        <v>3207.5839999999989</v>
      </c>
      <c r="Y116" s="136">
        <v>2386.5909999999967</v>
      </c>
      <c r="Z116" s="136">
        <v>3772.9989999999998</v>
      </c>
      <c r="AA116" s="136">
        <v>2672.6289999999972</v>
      </c>
      <c r="AB116" s="136">
        <v>2347.1900000000023</v>
      </c>
      <c r="AC116" s="136">
        <v>2504.2900000000009</v>
      </c>
      <c r="AD116" s="136">
        <v>877.86899999999878</v>
      </c>
      <c r="AE116" s="136">
        <v>2075.0880000000016</v>
      </c>
      <c r="AF116" s="136">
        <v>3436.8600000000006</v>
      </c>
      <c r="AG116" s="136">
        <v>4373.7790000000005</v>
      </c>
      <c r="AH116" s="136">
        <v>4877.3389999999999</v>
      </c>
      <c r="AI116" s="136">
        <v>5645.7540000000008</v>
      </c>
      <c r="AJ116" s="136">
        <v>5109.7020000000011</v>
      </c>
      <c r="AK116" s="136">
        <v>7662.1189999999988</v>
      </c>
      <c r="AL116" s="136">
        <v>7856.5400000000009</v>
      </c>
      <c r="AM116" s="136">
        <v>5709.98</v>
      </c>
      <c r="AN116" s="136">
        <v>4591.9319999999971</v>
      </c>
      <c r="AO116" s="136">
        <v>3421.8130000000019</v>
      </c>
      <c r="AP116" s="136">
        <v>4286.367000000002</v>
      </c>
      <c r="AQ116" s="136">
        <v>5494.6140000000014</v>
      </c>
      <c r="AR116" s="136">
        <v>3407.726999999999</v>
      </c>
      <c r="AS116" s="136">
        <v>988.30600000000049</v>
      </c>
      <c r="AT116" s="136">
        <v>2847.7109999999993</v>
      </c>
      <c r="AU116" s="136">
        <v>4577.6259999999966</v>
      </c>
      <c r="AV116" s="136">
        <v>1428.3580000000002</v>
      </c>
      <c r="AW116" s="136">
        <v>5455.601999999999</v>
      </c>
      <c r="AX116" s="136">
        <v>2990.3449999999975</v>
      </c>
      <c r="AY116" s="136">
        <v>4349.6280000000006</v>
      </c>
      <c r="AZ116" s="136">
        <v>4479.4389999999985</v>
      </c>
      <c r="BA116" s="136">
        <v>3165.1349999999984</v>
      </c>
      <c r="BB116" s="136">
        <v>2597.1270000000004</v>
      </c>
      <c r="BC116" s="136">
        <v>7812.5999999999985</v>
      </c>
      <c r="BD116" s="136">
        <v>3158.4509999999973</v>
      </c>
      <c r="BE116" s="136">
        <v>805.48500000000058</v>
      </c>
      <c r="BF116" s="136">
        <v>2736.0220000000008</v>
      </c>
      <c r="BG116" s="136">
        <v>593.43999999999869</v>
      </c>
      <c r="BH116" s="136">
        <v>4317.1679999999978</v>
      </c>
      <c r="BI116" s="136">
        <v>1267.0349999999962</v>
      </c>
      <c r="BJ116" s="136">
        <v>4990.7169999999969</v>
      </c>
      <c r="BK116" s="136">
        <v>6321.7040000000052</v>
      </c>
      <c r="BL116" s="136">
        <v>5057.5130000000063</v>
      </c>
      <c r="BM116" s="136">
        <v>3253.4609999999957</v>
      </c>
      <c r="BN116" s="136">
        <v>2390.9859999999971</v>
      </c>
      <c r="BO116" s="136">
        <v>2154.2189999999973</v>
      </c>
      <c r="BP116" s="136">
        <v>2684.273000000001</v>
      </c>
      <c r="BQ116" s="136">
        <v>1735.7669999999998</v>
      </c>
      <c r="BR116" s="136">
        <v>2076.2880000000005</v>
      </c>
      <c r="BS116" s="136">
        <v>4800.9860000000044</v>
      </c>
      <c r="BT116" s="136">
        <v>4502.2190000000046</v>
      </c>
      <c r="BU116" s="136">
        <v>3037.3640000000014</v>
      </c>
      <c r="BV116" s="136">
        <v>4044.4550000000017</v>
      </c>
      <c r="BW116" s="136">
        <v>6203.775999999998</v>
      </c>
      <c r="BX116" s="136">
        <v>4797.6640000000043</v>
      </c>
      <c r="BY116" s="136">
        <v>2638.7050000000017</v>
      </c>
      <c r="BZ116" s="136">
        <v>6233.721000000005</v>
      </c>
      <c r="CA116" s="136">
        <v>6838.7949999999983</v>
      </c>
      <c r="CB116" s="136">
        <v>14044.195</v>
      </c>
      <c r="CC116" s="136">
        <v>4414.3150000000023</v>
      </c>
      <c r="CD116" s="136">
        <v>4301.6640000000043</v>
      </c>
      <c r="CE116" s="136">
        <v>9589.8999999999942</v>
      </c>
      <c r="CF116" s="136">
        <v>8524.7109999999957</v>
      </c>
      <c r="CG116" s="136">
        <v>3720.3189999999886</v>
      </c>
      <c r="CH116" s="136">
        <v>4470.9119999999966</v>
      </c>
      <c r="CI116" s="136">
        <v>21707.813999999998</v>
      </c>
      <c r="CJ116" s="136">
        <v>6607.3239999999932</v>
      </c>
      <c r="CK116" s="136">
        <v>3948.9199999999983</v>
      </c>
      <c r="CL116" s="136">
        <v>9064.153999999995</v>
      </c>
      <c r="CM116" s="136">
        <v>13652.335999999996</v>
      </c>
      <c r="CN116" s="136">
        <v>9110.6970000000001</v>
      </c>
      <c r="CO116" s="136">
        <v>1582.596000000005</v>
      </c>
      <c r="CP116" s="136">
        <v>14929.58600000001</v>
      </c>
      <c r="CQ116" s="136">
        <v>52315.86</v>
      </c>
      <c r="CR116" s="136">
        <v>39357.407000000007</v>
      </c>
      <c r="CS116" s="136">
        <v>37351.484000000011</v>
      </c>
      <c r="CT116" s="136">
        <v>20351.50900000002</v>
      </c>
      <c r="CU116" s="136">
        <v>17428.241999999998</v>
      </c>
      <c r="CV116" s="136">
        <v>7647.4719999999943</v>
      </c>
      <c r="CW116" s="136">
        <v>6313.8000000000029</v>
      </c>
      <c r="CX116" s="136">
        <v>7936.8819999999978</v>
      </c>
      <c r="CY116" s="136">
        <v>13849.024999999994</v>
      </c>
      <c r="CZ116" s="136">
        <v>15386.879000000001</v>
      </c>
      <c r="DA116" s="136">
        <v>21140.690000000002</v>
      </c>
      <c r="DB116" s="136">
        <v>0</v>
      </c>
      <c r="DC116" s="136">
        <v>0</v>
      </c>
      <c r="DD116" s="136">
        <v>0</v>
      </c>
      <c r="DE116" s="136">
        <v>0</v>
      </c>
      <c r="DF116" s="136">
        <v>0</v>
      </c>
      <c r="DG116" s="136">
        <v>0</v>
      </c>
      <c r="DH116" s="136">
        <v>0</v>
      </c>
      <c r="DI116" s="136">
        <v>0</v>
      </c>
      <c r="DJ116" s="136">
        <v>0</v>
      </c>
      <c r="DK116" s="136">
        <v>0</v>
      </c>
      <c r="DL116" s="136">
        <v>0</v>
      </c>
      <c r="DM116" s="136">
        <v>0</v>
      </c>
      <c r="DN116" s="136">
        <v>0</v>
      </c>
      <c r="DO116" s="136">
        <v>0</v>
      </c>
      <c r="DP116" s="136">
        <v>0</v>
      </c>
      <c r="DQ116" s="136">
        <v>0</v>
      </c>
      <c r="DR116" s="136">
        <v>0</v>
      </c>
      <c r="DS116" s="136">
        <v>0</v>
      </c>
      <c r="DT116" s="136">
        <v>0</v>
      </c>
      <c r="DU116" s="136">
        <v>0</v>
      </c>
      <c r="DV116" s="136">
        <v>0</v>
      </c>
      <c r="DW116" s="136">
        <v>0</v>
      </c>
      <c r="DX116" s="136">
        <v>0</v>
      </c>
      <c r="DY116" s="136">
        <v>0</v>
      </c>
      <c r="DZ116" s="136">
        <v>0</v>
      </c>
      <c r="EA116" s="136">
        <v>0</v>
      </c>
      <c r="EB116" s="146" t="s">
        <v>8</v>
      </c>
      <c r="EC116" s="201" t="s">
        <v>8</v>
      </c>
      <c r="ED116" s="182" t="s">
        <v>8</v>
      </c>
      <c r="EF116" s="9"/>
      <c r="EG116" s="19"/>
      <c r="EH116" s="19"/>
    </row>
    <row r="117" spans="1:138" s="16" customFormat="1" ht="18.95" customHeight="1" x14ac:dyDescent="0.35">
      <c r="A117" s="38" t="s">
        <v>9</v>
      </c>
      <c r="B117" s="136">
        <v>149.99</v>
      </c>
      <c r="C117" s="136">
        <v>94.001000000000005</v>
      </c>
      <c r="D117" s="136">
        <v>220.483</v>
      </c>
      <c r="E117" s="136">
        <v>249.56700000000001</v>
      </c>
      <c r="F117" s="136">
        <v>332.19400000000002</v>
      </c>
      <c r="G117" s="136">
        <v>226.42400000000001</v>
      </c>
      <c r="H117" s="136">
        <v>81.509</v>
      </c>
      <c r="I117" s="136">
        <v>182.47399999999999</v>
      </c>
      <c r="J117" s="136">
        <v>119.70399999999999</v>
      </c>
      <c r="K117" s="136">
        <v>93.787000000000006</v>
      </c>
      <c r="L117" s="136">
        <v>102.145</v>
      </c>
      <c r="M117" s="136">
        <v>102.363</v>
      </c>
      <c r="N117" s="136">
        <v>114.29600000000001</v>
      </c>
      <c r="O117" s="136">
        <v>115.11499999999999</v>
      </c>
      <c r="P117" s="136">
        <v>108.339</v>
      </c>
      <c r="Q117" s="136">
        <v>118.197</v>
      </c>
      <c r="R117" s="136">
        <v>125.004</v>
      </c>
      <c r="S117" s="136">
        <v>145.07499999999999</v>
      </c>
      <c r="T117" s="136">
        <v>149.102</v>
      </c>
      <c r="U117" s="136">
        <v>146.089</v>
      </c>
      <c r="V117" s="136">
        <v>157.55799999999999</v>
      </c>
      <c r="W117" s="136">
        <v>145.49</v>
      </c>
      <c r="X117" s="136">
        <v>133.114</v>
      </c>
      <c r="Y117" s="136">
        <v>129.67099999999999</v>
      </c>
      <c r="Z117" s="136">
        <v>125.88</v>
      </c>
      <c r="AA117" s="136">
        <v>132.72200000000001</v>
      </c>
      <c r="AB117" s="136">
        <v>143.328</v>
      </c>
      <c r="AC117" s="136">
        <v>139.893</v>
      </c>
      <c r="AD117" s="136">
        <v>90.817999999999998</v>
      </c>
      <c r="AE117" s="136">
        <v>120.069</v>
      </c>
      <c r="AF117" s="136">
        <v>132.02099999999999</v>
      </c>
      <c r="AG117" s="136">
        <v>124.56100000000001</v>
      </c>
      <c r="AH117" s="136">
        <v>121.56100000000001</v>
      </c>
      <c r="AI117" s="136">
        <v>111.485</v>
      </c>
      <c r="AJ117" s="136">
        <v>103.315</v>
      </c>
      <c r="AK117" s="136">
        <v>82.02</v>
      </c>
      <c r="AL117" s="136">
        <v>78.076999999999998</v>
      </c>
      <c r="AM117" s="136">
        <v>84.397999999999996</v>
      </c>
      <c r="AN117" s="136">
        <v>93.488</v>
      </c>
      <c r="AO117" s="136">
        <v>102.15600000000001</v>
      </c>
      <c r="AP117" s="136">
        <v>116.911</v>
      </c>
      <c r="AQ117" s="136">
        <v>127.018</v>
      </c>
      <c r="AR117" s="136">
        <v>120.41500000000001</v>
      </c>
      <c r="AS117" s="136">
        <v>145.28200000000001</v>
      </c>
      <c r="AT117" s="136">
        <v>161.99700000000001</v>
      </c>
      <c r="AU117" s="136">
        <v>158.07499999999999</v>
      </c>
      <c r="AV117" s="136">
        <v>174.81800000000001</v>
      </c>
      <c r="AW117" s="136">
        <v>198.077</v>
      </c>
      <c r="AX117" s="136">
        <v>168.7</v>
      </c>
      <c r="AY117" s="136">
        <v>207.55</v>
      </c>
      <c r="AZ117" s="136">
        <v>178.09399999999999</v>
      </c>
      <c r="BA117" s="136">
        <v>137.56399999999999</v>
      </c>
      <c r="BB117" s="136">
        <v>132.64099999999999</v>
      </c>
      <c r="BC117" s="136">
        <v>185.11699999999999</v>
      </c>
      <c r="BD117" s="136">
        <v>208.792</v>
      </c>
      <c r="BE117" s="136">
        <v>179.77799999999999</v>
      </c>
      <c r="BF117" s="136">
        <v>220.62799999999999</v>
      </c>
      <c r="BG117" s="136">
        <v>182.929</v>
      </c>
      <c r="BH117" s="136">
        <v>235.93</v>
      </c>
      <c r="BI117" s="136">
        <v>282.892</v>
      </c>
      <c r="BJ117" s="136">
        <v>274.93400000000003</v>
      </c>
      <c r="BK117" s="136">
        <v>281.59899999999999</v>
      </c>
      <c r="BL117" s="136">
        <v>322.81099999999998</v>
      </c>
      <c r="BM117" s="136">
        <v>495.12</v>
      </c>
      <c r="BN117" s="136">
        <v>525.94600000000003</v>
      </c>
      <c r="BO117" s="136">
        <v>1253.213</v>
      </c>
      <c r="BP117" s="136">
        <v>1345.422</v>
      </c>
      <c r="BQ117" s="136">
        <v>1266.9069999999999</v>
      </c>
      <c r="BR117" s="136">
        <v>1193.796</v>
      </c>
      <c r="BS117" s="136">
        <v>1276.1600000000001</v>
      </c>
      <c r="BT117" s="136">
        <v>1503.9169999999999</v>
      </c>
      <c r="BU117" s="136">
        <v>1419.4369999999999</v>
      </c>
      <c r="BV117" s="136">
        <v>1253.3610000000001</v>
      </c>
      <c r="BW117" s="136">
        <v>1137.779</v>
      </c>
      <c r="BX117" s="136">
        <v>1067.4559999999999</v>
      </c>
      <c r="BY117" s="136">
        <v>1042.0139999999999</v>
      </c>
      <c r="BZ117" s="136">
        <v>1073.8230000000001</v>
      </c>
      <c r="CA117" s="136">
        <v>1608.0440000000001</v>
      </c>
      <c r="CB117" s="136">
        <v>1483.345</v>
      </c>
      <c r="CC117" s="136">
        <v>1390.3050000000001</v>
      </c>
      <c r="CD117" s="136">
        <v>1384.7070000000001</v>
      </c>
      <c r="CE117" s="136">
        <v>1619.81</v>
      </c>
      <c r="CF117" s="136">
        <v>1482</v>
      </c>
      <c r="CG117" s="136">
        <v>1470.2370000000001</v>
      </c>
      <c r="CH117" s="136">
        <v>1395.855</v>
      </c>
      <c r="CI117" s="136">
        <v>1467.4259999999999</v>
      </c>
      <c r="CJ117" s="136">
        <v>1447.8109999999999</v>
      </c>
      <c r="CK117" s="136">
        <v>1163.078</v>
      </c>
      <c r="CL117" s="136">
        <v>1109.4159999999999</v>
      </c>
      <c r="CM117" s="136">
        <v>829.27099999999996</v>
      </c>
      <c r="CN117" s="136">
        <v>470.46600000000001</v>
      </c>
      <c r="CO117" s="136">
        <v>420.726</v>
      </c>
      <c r="CP117" s="136">
        <v>86.051000000000002</v>
      </c>
      <c r="CQ117" s="136">
        <v>86.003</v>
      </c>
      <c r="CR117" s="136">
        <v>129.11699999999999</v>
      </c>
      <c r="CS117" s="136">
        <v>156.74299999999999</v>
      </c>
      <c r="CT117" s="136">
        <v>241.18799999999999</v>
      </c>
      <c r="CU117" s="136">
        <v>128.97399999999999</v>
      </c>
      <c r="CV117" s="136">
        <v>104.28700000000001</v>
      </c>
      <c r="CW117" s="136">
        <v>104.42700000000001</v>
      </c>
      <c r="CX117" s="136">
        <v>97.926000000000002</v>
      </c>
      <c r="CY117" s="136">
        <v>132.803</v>
      </c>
      <c r="CZ117" s="136">
        <v>147.63200000000001</v>
      </c>
      <c r="DA117" s="136">
        <v>162.767</v>
      </c>
      <c r="DB117" s="136">
        <v>14395.009</v>
      </c>
      <c r="DC117" s="136">
        <v>15637.625</v>
      </c>
      <c r="DD117" s="136">
        <v>15471.817999999999</v>
      </c>
      <c r="DE117" s="136">
        <v>15193.664000000001</v>
      </c>
      <c r="DF117" s="136">
        <v>16201.955</v>
      </c>
      <c r="DG117" s="136">
        <v>16278.716</v>
      </c>
      <c r="DH117" s="136">
        <v>16612.066999999999</v>
      </c>
      <c r="DI117" s="136">
        <v>18437.66</v>
      </c>
      <c r="DJ117" s="136">
        <v>19366.431</v>
      </c>
      <c r="DK117" s="136">
        <v>17267.214</v>
      </c>
      <c r="DL117" s="136">
        <v>17778.786</v>
      </c>
      <c r="DM117" s="136">
        <v>17840.013999999999</v>
      </c>
      <c r="DN117" s="136">
        <v>15826.607</v>
      </c>
      <c r="DO117" s="136">
        <v>17176.679</v>
      </c>
      <c r="DP117" s="136">
        <v>21457.405999999999</v>
      </c>
      <c r="DQ117" s="136">
        <v>18631.363000000001</v>
      </c>
      <c r="DR117" s="136">
        <v>18288.349999999999</v>
      </c>
      <c r="DS117" s="136">
        <v>17772.580999999998</v>
      </c>
      <c r="DT117" s="136">
        <v>18368.941999999999</v>
      </c>
      <c r="DU117" s="136">
        <v>23009.054</v>
      </c>
      <c r="DV117" s="136">
        <v>21968.474999999999</v>
      </c>
      <c r="DW117" s="136">
        <v>18796.728999999999</v>
      </c>
      <c r="DX117" s="136">
        <v>16018.316999999999</v>
      </c>
      <c r="DY117" s="136">
        <v>17347.844000000001</v>
      </c>
      <c r="DZ117" s="136">
        <v>17191.221000000001</v>
      </c>
      <c r="EA117" s="136">
        <v>16265.457</v>
      </c>
      <c r="EB117" s="146">
        <v>-5.3850974285072688</v>
      </c>
      <c r="EC117" s="201">
        <v>-6.2393171162941075</v>
      </c>
      <c r="ED117" s="182">
        <v>-5.3049952205545647</v>
      </c>
      <c r="EF117" s="9"/>
      <c r="EG117" s="19"/>
    </row>
    <row r="118" spans="1:138" s="16" customFormat="1" ht="18.95" customHeight="1" x14ac:dyDescent="0.35">
      <c r="A118" s="38" t="s">
        <v>10</v>
      </c>
      <c r="B118" s="136">
        <v>19332.217000000001</v>
      </c>
      <c r="C118" s="136">
        <v>21764.771000000001</v>
      </c>
      <c r="D118" s="136">
        <v>23014.108999999997</v>
      </c>
      <c r="E118" s="136">
        <v>27815.881999999998</v>
      </c>
      <c r="F118" s="136">
        <v>34108.536</v>
      </c>
      <c r="G118" s="136">
        <v>44569.576999999997</v>
      </c>
      <c r="H118" s="136">
        <v>49798.203000000001</v>
      </c>
      <c r="I118" s="136">
        <v>53050.140999999989</v>
      </c>
      <c r="J118" s="136">
        <v>52268.500000000007</v>
      </c>
      <c r="K118" s="136">
        <v>53369.006999999991</v>
      </c>
      <c r="L118" s="136">
        <v>54503.219000000012</v>
      </c>
      <c r="M118" s="136">
        <v>56734.596999999994</v>
      </c>
      <c r="N118" s="136">
        <v>58756.18099999999</v>
      </c>
      <c r="O118" s="136">
        <v>60026.727999999996</v>
      </c>
      <c r="P118" s="136">
        <v>61525.222999999998</v>
      </c>
      <c r="Q118" s="136">
        <v>62973.700000000004</v>
      </c>
      <c r="R118" s="136">
        <v>65811.494999999995</v>
      </c>
      <c r="S118" s="136">
        <v>68664.273000000001</v>
      </c>
      <c r="T118" s="136">
        <v>71534.039999999994</v>
      </c>
      <c r="U118" s="136">
        <v>75765.275999999998</v>
      </c>
      <c r="V118" s="136">
        <v>77416.08600000001</v>
      </c>
      <c r="W118" s="136">
        <v>78676.851999999984</v>
      </c>
      <c r="X118" s="136">
        <v>79886.626999999993</v>
      </c>
      <c r="Y118" s="136">
        <v>74934.502999999997</v>
      </c>
      <c r="Z118" s="136">
        <v>77555.725000000006</v>
      </c>
      <c r="AA118" s="136">
        <v>81214.799999999988</v>
      </c>
      <c r="AB118" s="136">
        <v>83057.76400000001</v>
      </c>
      <c r="AC118" s="136">
        <v>86016.439999999988</v>
      </c>
      <c r="AD118" s="136">
        <v>90739.975000000006</v>
      </c>
      <c r="AE118" s="136">
        <v>92631.578000000009</v>
      </c>
      <c r="AF118" s="136">
        <v>93794.261999999988</v>
      </c>
      <c r="AG118" s="136">
        <v>96583.360000000015</v>
      </c>
      <c r="AH118" s="136">
        <v>96748.514999999985</v>
      </c>
      <c r="AI118" s="136">
        <v>98521.595000000016</v>
      </c>
      <c r="AJ118" s="136">
        <v>99613.17300000001</v>
      </c>
      <c r="AK118" s="136">
        <v>100073.86199999999</v>
      </c>
      <c r="AL118" s="136">
        <v>102369.19700000001</v>
      </c>
      <c r="AM118" s="136">
        <v>105132.77500000001</v>
      </c>
      <c r="AN118" s="136">
        <v>106320.67200000001</v>
      </c>
      <c r="AO118" s="136">
        <v>110766.53899999999</v>
      </c>
      <c r="AP118" s="136">
        <v>112577.117</v>
      </c>
      <c r="AQ118" s="136">
        <v>114805.74100000001</v>
      </c>
      <c r="AR118" s="136">
        <v>119342.73000000001</v>
      </c>
      <c r="AS118" s="136">
        <v>125090.204</v>
      </c>
      <c r="AT118" s="136">
        <v>125506.15700000001</v>
      </c>
      <c r="AU118" s="136">
        <v>126479.73399999998</v>
      </c>
      <c r="AV118" s="136">
        <v>129425.99400000002</v>
      </c>
      <c r="AW118" s="136">
        <v>132839.73800000001</v>
      </c>
      <c r="AX118" s="136">
        <v>135968.11199999999</v>
      </c>
      <c r="AY118" s="136">
        <v>139607.63099999999</v>
      </c>
      <c r="AZ118" s="136">
        <v>140720.378</v>
      </c>
      <c r="BA118" s="136">
        <v>145382.96599999999</v>
      </c>
      <c r="BB118" s="136">
        <v>149747.29299999998</v>
      </c>
      <c r="BC118" s="136">
        <v>152246.33600000004</v>
      </c>
      <c r="BD118" s="136">
        <v>156445.71000000002</v>
      </c>
      <c r="BE118" s="136">
        <v>163157.53200000004</v>
      </c>
      <c r="BF118" s="136">
        <v>166463.83000000002</v>
      </c>
      <c r="BG118" s="136">
        <v>165644.79</v>
      </c>
      <c r="BH118" s="136">
        <v>165849.08099999995</v>
      </c>
      <c r="BI118" s="136">
        <v>165212.14199999999</v>
      </c>
      <c r="BJ118" s="136">
        <v>167879.84</v>
      </c>
      <c r="BK118" s="136">
        <v>172831.20600000001</v>
      </c>
      <c r="BL118" s="136">
        <v>173185.951</v>
      </c>
      <c r="BM118" s="136">
        <v>176676.85100000002</v>
      </c>
      <c r="BN118" s="136">
        <v>182965.49599999998</v>
      </c>
      <c r="BO118" s="136">
        <v>186721.97700000001</v>
      </c>
      <c r="BP118" s="136">
        <v>192904.24699999997</v>
      </c>
      <c r="BQ118" s="136">
        <v>197712.02499999999</v>
      </c>
      <c r="BR118" s="136">
        <v>200429.50099999999</v>
      </c>
      <c r="BS118" s="136">
        <v>205608.06100000002</v>
      </c>
      <c r="BT118" s="136">
        <v>211149.08199999999</v>
      </c>
      <c r="BU118" s="136">
        <v>213830.14899999998</v>
      </c>
      <c r="BV118" s="136">
        <v>220400.52299999999</v>
      </c>
      <c r="BW118" s="136">
        <v>230386.291</v>
      </c>
      <c r="BX118" s="136">
        <v>232499.69099999999</v>
      </c>
      <c r="BY118" s="136">
        <v>242107.15100000004</v>
      </c>
      <c r="BZ118" s="136">
        <v>246202.18399999995</v>
      </c>
      <c r="CA118" s="136">
        <v>255713.37</v>
      </c>
      <c r="CB118" s="136">
        <v>267555.23199999996</v>
      </c>
      <c r="CC118" s="136">
        <v>274107.21100000001</v>
      </c>
      <c r="CD118" s="136">
        <v>277613.2759999999</v>
      </c>
      <c r="CE118" s="136">
        <v>279766.17599999998</v>
      </c>
      <c r="CF118" s="136">
        <v>282025.21299999999</v>
      </c>
      <c r="CG118" s="136">
        <v>290230.55600000004</v>
      </c>
      <c r="CH118" s="136">
        <v>299813.21699999995</v>
      </c>
      <c r="CI118" s="136">
        <v>305585.55</v>
      </c>
      <c r="CJ118" s="136">
        <v>311520.40299999999</v>
      </c>
      <c r="CK118" s="136">
        <v>319647.57799999998</v>
      </c>
      <c r="CL118" s="136">
        <v>331659.50999999989</v>
      </c>
      <c r="CM118" s="136">
        <v>342409.02100000001</v>
      </c>
      <c r="CN118" s="136">
        <v>361161.06100000005</v>
      </c>
      <c r="CO118" s="136">
        <v>380119.91599999997</v>
      </c>
      <c r="CP118" s="136">
        <v>383861.07199999999</v>
      </c>
      <c r="CQ118" s="136">
        <v>388960.97200000001</v>
      </c>
      <c r="CR118" s="136">
        <v>403467.08199999999</v>
      </c>
      <c r="CS118" s="136">
        <v>408332.79100000003</v>
      </c>
      <c r="CT118" s="136">
        <v>424656.45500000002</v>
      </c>
      <c r="CU118" s="136">
        <v>442064.88899999997</v>
      </c>
      <c r="CV118" s="136">
        <v>460769.82799999992</v>
      </c>
      <c r="CW118" s="136">
        <v>471542.609</v>
      </c>
      <c r="CX118" s="136">
        <v>492859.25099999999</v>
      </c>
      <c r="CY118" s="136">
        <v>506938.09100000007</v>
      </c>
      <c r="CZ118" s="136">
        <v>527396.37400000007</v>
      </c>
      <c r="DA118" s="136">
        <v>552925.19699999993</v>
      </c>
      <c r="DB118" s="136">
        <v>573550.77899999998</v>
      </c>
      <c r="DC118" s="136">
        <v>586010.16500000004</v>
      </c>
      <c r="DD118" s="136">
        <v>599613.32899999979</v>
      </c>
      <c r="DE118" s="136">
        <v>625197.26800000004</v>
      </c>
      <c r="DF118" s="136">
        <v>656774.70400000003</v>
      </c>
      <c r="DG118" s="136">
        <v>672296.49300000013</v>
      </c>
      <c r="DH118" s="136">
        <v>672760.56600000011</v>
      </c>
      <c r="DI118" s="136">
        <v>739538.14899999998</v>
      </c>
      <c r="DJ118" s="136">
        <v>747038.62199999997</v>
      </c>
      <c r="DK118" s="136">
        <v>720636.62700000009</v>
      </c>
      <c r="DL118" s="136">
        <v>734229.36999999988</v>
      </c>
      <c r="DM118" s="136">
        <v>727717.7649999999</v>
      </c>
      <c r="DN118" s="136">
        <v>711647.77599999995</v>
      </c>
      <c r="DO118" s="136">
        <v>726659.50100000005</v>
      </c>
      <c r="DP118" s="136">
        <v>750333.304</v>
      </c>
      <c r="DQ118" s="136">
        <v>754659.96899999992</v>
      </c>
      <c r="DR118" s="136">
        <v>756954.18499999994</v>
      </c>
      <c r="DS118" s="136">
        <v>744064.78299999994</v>
      </c>
      <c r="DT118" s="136">
        <v>758870.72400000005</v>
      </c>
      <c r="DU118" s="136">
        <v>848161.28599999996</v>
      </c>
      <c r="DV118" s="136">
        <v>827967.57699999993</v>
      </c>
      <c r="DW118" s="136">
        <v>846120.978</v>
      </c>
      <c r="DX118" s="136">
        <v>855304.6100000001</v>
      </c>
      <c r="DY118" s="136">
        <v>882234.20599999989</v>
      </c>
      <c r="DZ118" s="136">
        <v>879048.62</v>
      </c>
      <c r="EA118" s="136">
        <v>882749.9090000001</v>
      </c>
      <c r="EB118" s="146">
        <v>0.4210562323617717</v>
      </c>
      <c r="EC118" s="201">
        <v>5.8454205979874274E-2</v>
      </c>
      <c r="ED118" s="182">
        <v>21.480543195980317</v>
      </c>
      <c r="EF118" s="9"/>
    </row>
    <row r="119" spans="1:138" s="16" customFormat="1" ht="18.95" customHeight="1" x14ac:dyDescent="0.35">
      <c r="A119" s="38" t="s">
        <v>11</v>
      </c>
      <c r="B119" s="136">
        <v>10600.581</v>
      </c>
      <c r="C119" s="136">
        <v>11662.383</v>
      </c>
      <c r="D119" s="136">
        <v>8705.3189999999995</v>
      </c>
      <c r="E119" s="136">
        <v>8360.3029999999999</v>
      </c>
      <c r="F119" s="136">
        <v>5340.067</v>
      </c>
      <c r="G119" s="136">
        <v>3536.8220000000001</v>
      </c>
      <c r="H119" s="136">
        <v>3382.0989999999997</v>
      </c>
      <c r="I119" s="136">
        <v>756.79100000000005</v>
      </c>
      <c r="J119" s="136">
        <v>1019.1880000000001</v>
      </c>
      <c r="K119" s="136">
        <v>1014.5549999999999</v>
      </c>
      <c r="L119" s="136">
        <v>1016.999</v>
      </c>
      <c r="M119" s="136">
        <v>1018.6750000000001</v>
      </c>
      <c r="N119" s="136">
        <v>825.00299999999993</v>
      </c>
      <c r="O119" s="136">
        <v>833.58699999999999</v>
      </c>
      <c r="P119" s="136">
        <v>858.63</v>
      </c>
      <c r="Q119" s="136">
        <v>891.97400000000005</v>
      </c>
      <c r="R119" s="136">
        <v>645.70000000000005</v>
      </c>
      <c r="S119" s="136">
        <v>668.50099999999998</v>
      </c>
      <c r="T119" s="136">
        <v>667.49599999999998</v>
      </c>
      <c r="U119" s="136">
        <v>776.17099999999994</v>
      </c>
      <c r="V119" s="136">
        <v>805.06200000000001</v>
      </c>
      <c r="W119" s="136">
        <v>812.12</v>
      </c>
      <c r="X119" s="136">
        <v>793.02600000000007</v>
      </c>
      <c r="Y119" s="136">
        <v>776.89100000000008</v>
      </c>
      <c r="Z119" s="136">
        <v>703.46500000000003</v>
      </c>
      <c r="AA119" s="136">
        <v>695.22399999999993</v>
      </c>
      <c r="AB119" s="136">
        <v>691.23900000000003</v>
      </c>
      <c r="AC119" s="136">
        <v>710.75799999999992</v>
      </c>
      <c r="AD119" s="136">
        <v>707.06000000000006</v>
      </c>
      <c r="AE119" s="136">
        <v>702.57299999999998</v>
      </c>
      <c r="AF119" s="136">
        <v>692.56100000000004</v>
      </c>
      <c r="AG119" s="136">
        <v>686.89299999999992</v>
      </c>
      <c r="AH119" s="136">
        <v>679.678</v>
      </c>
      <c r="AI119" s="136">
        <v>676.64</v>
      </c>
      <c r="AJ119" s="136">
        <v>775.21599999999989</v>
      </c>
      <c r="AK119" s="136">
        <v>776.26799999999992</v>
      </c>
      <c r="AL119" s="136">
        <v>770.26499999999999</v>
      </c>
      <c r="AM119" s="136">
        <v>781.60199999999998</v>
      </c>
      <c r="AN119" s="136">
        <v>758.38300000000004</v>
      </c>
      <c r="AO119" s="136">
        <v>793.34699999999998</v>
      </c>
      <c r="AP119" s="136">
        <v>738.70900000000006</v>
      </c>
      <c r="AQ119" s="136">
        <v>961.53399999999999</v>
      </c>
      <c r="AR119" s="136">
        <v>963.94799999999998</v>
      </c>
      <c r="AS119" s="136">
        <v>1030.0930000000001</v>
      </c>
      <c r="AT119" s="136">
        <v>1032.71</v>
      </c>
      <c r="AU119" s="136">
        <v>1055.8579999999999</v>
      </c>
      <c r="AV119" s="136">
        <v>1057.8520000000001</v>
      </c>
      <c r="AW119" s="136">
        <v>1044.009</v>
      </c>
      <c r="AX119" s="136">
        <v>1039.567</v>
      </c>
      <c r="AY119" s="136">
        <v>1112.3809999999999</v>
      </c>
      <c r="AZ119" s="136">
        <v>1035.8910000000001</v>
      </c>
      <c r="BA119" s="136">
        <v>1037.0989999999999</v>
      </c>
      <c r="BB119" s="136">
        <v>1044.4490000000001</v>
      </c>
      <c r="BC119" s="136">
        <v>1045.374</v>
      </c>
      <c r="BD119" s="136">
        <v>1058.057</v>
      </c>
      <c r="BE119" s="136">
        <v>1159.067</v>
      </c>
      <c r="BF119" s="136">
        <v>1137.5890000000002</v>
      </c>
      <c r="BG119" s="136">
        <v>1194.8200000000002</v>
      </c>
      <c r="BH119" s="136">
        <v>1218.6420000000001</v>
      </c>
      <c r="BI119" s="136">
        <v>1223.5540000000001</v>
      </c>
      <c r="BJ119" s="136">
        <v>1229.183</v>
      </c>
      <c r="BK119" s="136">
        <v>1254.761</v>
      </c>
      <c r="BL119" s="136">
        <v>1202.2350000000001</v>
      </c>
      <c r="BM119" s="136">
        <v>1223.3990000000001</v>
      </c>
      <c r="BN119" s="136">
        <v>1234.335</v>
      </c>
      <c r="BO119" s="136">
        <v>1193.1209999999999</v>
      </c>
      <c r="BP119" s="136">
        <v>1558.7929999999999</v>
      </c>
      <c r="BQ119" s="136">
        <v>1517.606</v>
      </c>
      <c r="BR119" s="136">
        <v>1463.5250000000001</v>
      </c>
      <c r="BS119" s="136">
        <v>1465.0920000000001</v>
      </c>
      <c r="BT119" s="136">
        <v>1477.7</v>
      </c>
      <c r="BU119" s="136">
        <v>1863.2670000000001</v>
      </c>
      <c r="BV119" s="136">
        <v>2039.9159999999999</v>
      </c>
      <c r="BW119" s="136">
        <v>1787.374</v>
      </c>
      <c r="BX119" s="136">
        <v>1756.8400000000001</v>
      </c>
      <c r="BY119" s="136">
        <v>1743.491</v>
      </c>
      <c r="BZ119" s="136">
        <v>1743.098</v>
      </c>
      <c r="CA119" s="136">
        <v>1695.194</v>
      </c>
      <c r="CB119" s="136">
        <v>1686.127</v>
      </c>
      <c r="CC119" s="136">
        <v>1426.17</v>
      </c>
      <c r="CD119" s="136">
        <v>2267.442</v>
      </c>
      <c r="CE119" s="136">
        <v>2262.2860000000001</v>
      </c>
      <c r="CF119" s="136">
        <v>2247.375</v>
      </c>
      <c r="CG119" s="136">
        <v>2293.335</v>
      </c>
      <c r="CH119" s="136">
        <v>2266.681</v>
      </c>
      <c r="CI119" s="136">
        <v>2776.5479999999998</v>
      </c>
      <c r="CJ119" s="136">
        <v>2856.9070000000002</v>
      </c>
      <c r="CK119" s="136">
        <v>2842.857</v>
      </c>
      <c r="CL119" s="136">
        <v>2797.4479999999999</v>
      </c>
      <c r="CM119" s="136">
        <v>2646.6309999999999</v>
      </c>
      <c r="CN119" s="136">
        <v>3144.2640000000001</v>
      </c>
      <c r="CO119" s="136">
        <v>3749.2570000000001</v>
      </c>
      <c r="CP119" s="136">
        <v>2726.5070000000001</v>
      </c>
      <c r="CQ119" s="136">
        <v>1933.336</v>
      </c>
      <c r="CR119" s="136">
        <v>1913.067</v>
      </c>
      <c r="CS119" s="136">
        <v>1920.0330000000001</v>
      </c>
      <c r="CT119" s="136">
        <v>2054.6979999999999</v>
      </c>
      <c r="CU119" s="136">
        <v>1989.171</v>
      </c>
      <c r="CV119" s="136">
        <v>3381.7239999999997</v>
      </c>
      <c r="CW119" s="136">
        <v>3447.683</v>
      </c>
      <c r="CX119" s="136">
        <v>3308.828</v>
      </c>
      <c r="CY119" s="136">
        <v>3318.56</v>
      </c>
      <c r="CZ119" s="136">
        <v>3347.386</v>
      </c>
      <c r="DA119" s="136">
        <v>3172.2549999999997</v>
      </c>
      <c r="DB119" s="136">
        <v>3209.895</v>
      </c>
      <c r="DC119" s="136">
        <v>3282.2690000000002</v>
      </c>
      <c r="DD119" s="136">
        <v>3089.4229999999998</v>
      </c>
      <c r="DE119" s="136">
        <v>3248.27</v>
      </c>
      <c r="DF119" s="136">
        <v>3288.942</v>
      </c>
      <c r="DG119" s="136">
        <v>3303.5010000000002</v>
      </c>
      <c r="DH119" s="136">
        <v>3346.6210000000001</v>
      </c>
      <c r="DI119" s="136">
        <v>3374.712</v>
      </c>
      <c r="DJ119" s="136">
        <v>3131.643</v>
      </c>
      <c r="DK119" s="136">
        <v>3153.1289999999999</v>
      </c>
      <c r="DL119" s="136">
        <v>3176.0099999999998</v>
      </c>
      <c r="DM119" s="136">
        <v>2861.37</v>
      </c>
      <c r="DN119" s="136">
        <v>2295.7750000000001</v>
      </c>
      <c r="DO119" s="136">
        <v>1918.2240000000002</v>
      </c>
      <c r="DP119" s="136">
        <v>1873.5989999999999</v>
      </c>
      <c r="DQ119" s="136">
        <v>1643.7550000000001</v>
      </c>
      <c r="DR119" s="136">
        <v>1194.93</v>
      </c>
      <c r="DS119" s="136">
        <v>1540.8190000000002</v>
      </c>
      <c r="DT119" s="136">
        <v>1071.5730000000001</v>
      </c>
      <c r="DU119" s="136">
        <v>1411.7549999999999</v>
      </c>
      <c r="DV119" s="136">
        <v>766.55899999999997</v>
      </c>
      <c r="DW119" s="136">
        <v>1153.174</v>
      </c>
      <c r="DX119" s="136">
        <v>2972.1620000000003</v>
      </c>
      <c r="DY119" s="136">
        <v>9220.753999999999</v>
      </c>
      <c r="DZ119" s="136">
        <v>7229.4809999999998</v>
      </c>
      <c r="EA119" s="136">
        <v>6887.8760000000002</v>
      </c>
      <c r="EB119" s="146">
        <v>-4.725166301702699</v>
      </c>
      <c r="EC119" s="201">
        <v>-25.300295398836138</v>
      </c>
      <c r="ED119" s="182">
        <v>259.07568667684274</v>
      </c>
      <c r="EF119" s="9"/>
    </row>
    <row r="120" spans="1:138" s="16" customFormat="1" ht="18.95" customHeight="1" x14ac:dyDescent="0.35">
      <c r="A120" s="38" t="s">
        <v>12</v>
      </c>
      <c r="B120" s="136">
        <v>8537.3960000000006</v>
      </c>
      <c r="C120" s="136">
        <v>9779.3430000000008</v>
      </c>
      <c r="D120" s="136">
        <v>13578.96</v>
      </c>
      <c r="E120" s="136">
        <v>18703.342999999997</v>
      </c>
      <c r="F120" s="136">
        <v>27254.256999999998</v>
      </c>
      <c r="G120" s="136">
        <v>39878.619999999995</v>
      </c>
      <c r="H120" s="136">
        <v>45364.843999999997</v>
      </c>
      <c r="I120" s="136">
        <v>51233.992999999995</v>
      </c>
      <c r="J120" s="136">
        <v>50463.349000000002</v>
      </c>
      <c r="K120" s="136">
        <v>51485.767999999989</v>
      </c>
      <c r="L120" s="136">
        <v>52677.371000000006</v>
      </c>
      <c r="M120" s="136">
        <v>54969.263999999988</v>
      </c>
      <c r="N120" s="136">
        <v>57018.811999999991</v>
      </c>
      <c r="O120" s="136">
        <v>58098.771999999997</v>
      </c>
      <c r="P120" s="136">
        <v>59550.75</v>
      </c>
      <c r="Q120" s="136">
        <v>61012.789000000004</v>
      </c>
      <c r="R120" s="136">
        <v>63859.226000000002</v>
      </c>
      <c r="S120" s="136">
        <v>66769.902000000002</v>
      </c>
      <c r="T120" s="136">
        <v>69550.899999999994</v>
      </c>
      <c r="U120" s="136">
        <v>73643.035999999993</v>
      </c>
      <c r="V120" s="136">
        <v>75002.956000000006</v>
      </c>
      <c r="W120" s="136">
        <v>76359.634999999995</v>
      </c>
      <c r="X120" s="136">
        <v>77566.483999999997</v>
      </c>
      <c r="Y120" s="136">
        <v>72879.019</v>
      </c>
      <c r="Z120" s="136">
        <v>75372.13</v>
      </c>
      <c r="AA120" s="136">
        <v>78918.730999999985</v>
      </c>
      <c r="AB120" s="136">
        <v>80782.342000000004</v>
      </c>
      <c r="AC120" s="136">
        <v>83710.753999999986</v>
      </c>
      <c r="AD120" s="136">
        <v>88020.047000000006</v>
      </c>
      <c r="AE120" s="136">
        <v>89854.363000000012</v>
      </c>
      <c r="AF120" s="136">
        <v>90961.210999999981</v>
      </c>
      <c r="AG120" s="136">
        <v>93813.311000000016</v>
      </c>
      <c r="AH120" s="136">
        <v>94136.911999999982</v>
      </c>
      <c r="AI120" s="136">
        <v>95676.674000000014</v>
      </c>
      <c r="AJ120" s="136">
        <v>96686.629000000015</v>
      </c>
      <c r="AK120" s="136">
        <v>97109.024999999994</v>
      </c>
      <c r="AL120" s="136">
        <v>99636.431000000011</v>
      </c>
      <c r="AM120" s="136">
        <v>101783.52600000001</v>
      </c>
      <c r="AN120" s="136">
        <v>103369.969</v>
      </c>
      <c r="AO120" s="136">
        <v>107645.46699999999</v>
      </c>
      <c r="AP120" s="136">
        <v>109072.86199999999</v>
      </c>
      <c r="AQ120" s="136">
        <v>111424.08600000001</v>
      </c>
      <c r="AR120" s="136">
        <v>115851.073</v>
      </c>
      <c r="AS120" s="136">
        <v>121448.42200000001</v>
      </c>
      <c r="AT120" s="136">
        <v>121782.951</v>
      </c>
      <c r="AU120" s="136">
        <v>122859.31099999999</v>
      </c>
      <c r="AV120" s="136">
        <v>125494.78500000002</v>
      </c>
      <c r="AW120" s="136">
        <v>128723.23800000001</v>
      </c>
      <c r="AX120" s="136">
        <v>131724.75199999998</v>
      </c>
      <c r="AY120" s="136">
        <v>135050.52600000001</v>
      </c>
      <c r="AZ120" s="136">
        <v>136631.83299999998</v>
      </c>
      <c r="BA120" s="136">
        <v>141227.78899999999</v>
      </c>
      <c r="BB120" s="136">
        <v>145444.68799999999</v>
      </c>
      <c r="BC120" s="136">
        <v>148580.74800000002</v>
      </c>
      <c r="BD120" s="136">
        <v>151829.87200000003</v>
      </c>
      <c r="BE120" s="136">
        <v>158375.56100000002</v>
      </c>
      <c r="BF120" s="136">
        <v>162197.52800000002</v>
      </c>
      <c r="BG120" s="136">
        <v>161221.671</v>
      </c>
      <c r="BH120" s="136">
        <v>161345.41699999996</v>
      </c>
      <c r="BI120" s="136">
        <v>160542.99799999999</v>
      </c>
      <c r="BJ120" s="136">
        <v>162946.40400000001</v>
      </c>
      <c r="BK120" s="136">
        <v>167204.95800000001</v>
      </c>
      <c r="BL120" s="136">
        <v>168682.35900000003</v>
      </c>
      <c r="BM120" s="136">
        <v>172349.66900000002</v>
      </c>
      <c r="BN120" s="136">
        <v>178771.99099999998</v>
      </c>
      <c r="BO120" s="136">
        <v>183103.93400000001</v>
      </c>
      <c r="BP120" s="136">
        <v>188377.35499999998</v>
      </c>
      <c r="BQ120" s="136">
        <v>193432.685</v>
      </c>
      <c r="BR120" s="136">
        <v>195860.679</v>
      </c>
      <c r="BS120" s="136">
        <v>201415.51300000001</v>
      </c>
      <c r="BT120" s="136">
        <v>206585.31399999998</v>
      </c>
      <c r="BU120" s="136">
        <v>209066.75399999999</v>
      </c>
      <c r="BV120" s="136">
        <v>214549.25599999999</v>
      </c>
      <c r="BW120" s="136">
        <v>225536.579</v>
      </c>
      <c r="BX120" s="136">
        <v>228249.761</v>
      </c>
      <c r="BY120" s="136">
        <v>236596.94800000003</v>
      </c>
      <c r="BZ120" s="136">
        <v>241255.04399999997</v>
      </c>
      <c r="CA120" s="136">
        <v>250987.622</v>
      </c>
      <c r="CB120" s="136">
        <v>262990.87599999999</v>
      </c>
      <c r="CC120" s="136">
        <v>269770.17300000001</v>
      </c>
      <c r="CD120" s="136">
        <v>271634.70799999993</v>
      </c>
      <c r="CE120" s="136">
        <v>273210.89399999997</v>
      </c>
      <c r="CF120" s="136">
        <v>275114.08499999996</v>
      </c>
      <c r="CG120" s="136">
        <v>282179.64800000004</v>
      </c>
      <c r="CH120" s="136">
        <v>290942.14299999998</v>
      </c>
      <c r="CI120" s="136">
        <v>296993.31</v>
      </c>
      <c r="CJ120" s="136">
        <v>302015.78899999999</v>
      </c>
      <c r="CK120" s="136">
        <v>309561.27799999999</v>
      </c>
      <c r="CL120" s="136">
        <v>320456.38299999991</v>
      </c>
      <c r="CM120" s="136">
        <v>332334.36700000003</v>
      </c>
      <c r="CN120" s="136">
        <v>348970.57900000003</v>
      </c>
      <c r="CO120" s="136">
        <v>366893.22899999999</v>
      </c>
      <c r="CP120" s="136">
        <v>371029.17599999998</v>
      </c>
      <c r="CQ120" s="136">
        <v>377964.47</v>
      </c>
      <c r="CR120" s="136">
        <v>391505.18100000004</v>
      </c>
      <c r="CS120" s="136">
        <v>396280.06900000002</v>
      </c>
      <c r="CT120" s="136">
        <v>411924.71600000001</v>
      </c>
      <c r="CU120" s="136">
        <v>427930.48599999998</v>
      </c>
      <c r="CV120" s="136">
        <v>444515.38699999993</v>
      </c>
      <c r="CW120" s="136">
        <v>455329.90499999997</v>
      </c>
      <c r="CX120" s="136">
        <v>475948.16200000001</v>
      </c>
      <c r="CY120" s="136">
        <v>490421.98800000007</v>
      </c>
      <c r="CZ120" s="136">
        <v>509922.87300000002</v>
      </c>
      <c r="DA120" s="136">
        <v>536166.83899999992</v>
      </c>
      <c r="DB120" s="136">
        <v>557906.57799999998</v>
      </c>
      <c r="DC120" s="136">
        <v>570411.55700000003</v>
      </c>
      <c r="DD120" s="136">
        <v>581640.69599999988</v>
      </c>
      <c r="DE120" s="136">
        <v>604694.375</v>
      </c>
      <c r="DF120" s="136">
        <v>634993.97499999998</v>
      </c>
      <c r="DG120" s="136">
        <v>649988.43800000008</v>
      </c>
      <c r="DH120" s="136">
        <v>650468.47800000012</v>
      </c>
      <c r="DI120" s="136">
        <v>714896.38899999997</v>
      </c>
      <c r="DJ120" s="136">
        <v>723662.03299999994</v>
      </c>
      <c r="DK120" s="136">
        <v>698287.86700000009</v>
      </c>
      <c r="DL120" s="136">
        <v>710705.34799999988</v>
      </c>
      <c r="DM120" s="136">
        <v>705731.89799999993</v>
      </c>
      <c r="DN120" s="136">
        <v>690300.59</v>
      </c>
      <c r="DO120" s="136">
        <v>706013.04599999997</v>
      </c>
      <c r="DP120" s="136">
        <v>731660.29399999999</v>
      </c>
      <c r="DQ120" s="136">
        <v>735845.49399999995</v>
      </c>
      <c r="DR120" s="136">
        <v>739791.88299999991</v>
      </c>
      <c r="DS120" s="136">
        <v>727396.07799999986</v>
      </c>
      <c r="DT120" s="136">
        <v>742546.15</v>
      </c>
      <c r="DU120" s="136">
        <v>828230.73699999996</v>
      </c>
      <c r="DV120" s="136">
        <v>807510.13799999992</v>
      </c>
      <c r="DW120" s="136">
        <v>825251.93700000003</v>
      </c>
      <c r="DX120" s="136">
        <v>833728.09200000006</v>
      </c>
      <c r="DY120" s="136">
        <v>853904.66799999995</v>
      </c>
      <c r="DZ120" s="136">
        <v>854100.38299999991</v>
      </c>
      <c r="EA120" s="136">
        <v>859011.228</v>
      </c>
      <c r="EB120" s="146">
        <v>0.57497281323664051</v>
      </c>
      <c r="EC120" s="201">
        <v>0.59802460290567794</v>
      </c>
      <c r="ED120" s="182">
        <v>21.670730146819416</v>
      </c>
      <c r="EF120" s="9"/>
    </row>
    <row r="121" spans="1:138" s="16" customFormat="1" ht="18.95" customHeight="1" x14ac:dyDescent="0.35">
      <c r="A121" s="38" t="s">
        <v>13</v>
      </c>
      <c r="B121" s="136">
        <v>194.24</v>
      </c>
      <c r="C121" s="136">
        <v>323.04500000000002</v>
      </c>
      <c r="D121" s="136">
        <v>729.82999999999993</v>
      </c>
      <c r="E121" s="136">
        <v>752.23599999999999</v>
      </c>
      <c r="F121" s="136">
        <v>1514.212</v>
      </c>
      <c r="G121" s="136">
        <v>1154.135</v>
      </c>
      <c r="H121" s="136">
        <v>1051.26</v>
      </c>
      <c r="I121" s="136">
        <v>1059.357</v>
      </c>
      <c r="J121" s="136">
        <v>785.96300000000008</v>
      </c>
      <c r="K121" s="136">
        <v>868.68399999999997</v>
      </c>
      <c r="L121" s="136">
        <v>808.84900000000005</v>
      </c>
      <c r="M121" s="136">
        <v>746.65800000000002</v>
      </c>
      <c r="N121" s="136">
        <v>912.36599999999999</v>
      </c>
      <c r="O121" s="136">
        <v>1094.3690000000001</v>
      </c>
      <c r="P121" s="136">
        <v>1115.8430000000001</v>
      </c>
      <c r="Q121" s="136">
        <v>1068.9369999999999</v>
      </c>
      <c r="R121" s="136">
        <v>1306.569</v>
      </c>
      <c r="S121" s="136">
        <v>1225.8699999999999</v>
      </c>
      <c r="T121" s="136">
        <v>1315.644</v>
      </c>
      <c r="U121" s="136">
        <v>1346.069</v>
      </c>
      <c r="V121" s="136">
        <v>1608.068</v>
      </c>
      <c r="W121" s="136">
        <v>1505.097</v>
      </c>
      <c r="X121" s="136">
        <v>1527.1170000000002</v>
      </c>
      <c r="Y121" s="136">
        <v>1278.5930000000001</v>
      </c>
      <c r="Z121" s="136">
        <v>1480.1299999999999</v>
      </c>
      <c r="AA121" s="136">
        <v>1600.8449999999998</v>
      </c>
      <c r="AB121" s="136">
        <v>1584.183</v>
      </c>
      <c r="AC121" s="136">
        <v>1594.9279999999999</v>
      </c>
      <c r="AD121" s="136">
        <v>2012.8679999999999</v>
      </c>
      <c r="AE121" s="136">
        <v>2074.6419999999998</v>
      </c>
      <c r="AF121" s="136">
        <v>2140.4900000000002</v>
      </c>
      <c r="AG121" s="136">
        <v>2083.1559999999999</v>
      </c>
      <c r="AH121" s="136">
        <v>1931.925</v>
      </c>
      <c r="AI121" s="136">
        <v>2168.2810000000004</v>
      </c>
      <c r="AJ121" s="136">
        <v>2151.328</v>
      </c>
      <c r="AK121" s="136">
        <v>2188.569</v>
      </c>
      <c r="AL121" s="136">
        <v>1962.5010000000002</v>
      </c>
      <c r="AM121" s="136">
        <v>2567.6469999999999</v>
      </c>
      <c r="AN121" s="136">
        <v>2192.3200000000002</v>
      </c>
      <c r="AO121" s="136">
        <v>2327.7250000000004</v>
      </c>
      <c r="AP121" s="136">
        <v>2765.5460000000003</v>
      </c>
      <c r="AQ121" s="136">
        <v>2420.1210000000001</v>
      </c>
      <c r="AR121" s="136">
        <v>2527.7090000000003</v>
      </c>
      <c r="AS121" s="136">
        <v>2611.6889999999999</v>
      </c>
      <c r="AT121" s="136">
        <v>2690.4960000000001</v>
      </c>
      <c r="AU121" s="136">
        <v>2564.5650000000001</v>
      </c>
      <c r="AV121" s="136">
        <v>2873.357</v>
      </c>
      <c r="AW121" s="136">
        <v>3072.491</v>
      </c>
      <c r="AX121" s="136">
        <v>3203.7930000000001</v>
      </c>
      <c r="AY121" s="136">
        <v>3444.7240000000002</v>
      </c>
      <c r="AZ121" s="136">
        <v>3052.654</v>
      </c>
      <c r="BA121" s="136">
        <v>3118.078</v>
      </c>
      <c r="BB121" s="136">
        <v>3258.1559999999999</v>
      </c>
      <c r="BC121" s="136">
        <v>2620.2139999999999</v>
      </c>
      <c r="BD121" s="136">
        <v>3557.7809999999999</v>
      </c>
      <c r="BE121" s="136">
        <v>3622.904</v>
      </c>
      <c r="BF121" s="136">
        <v>3128.7130000000002</v>
      </c>
      <c r="BG121" s="136">
        <v>3228.299</v>
      </c>
      <c r="BH121" s="136">
        <v>3285.0220000000004</v>
      </c>
      <c r="BI121" s="136">
        <v>3445.59</v>
      </c>
      <c r="BJ121" s="136">
        <v>3704.2529999999997</v>
      </c>
      <c r="BK121" s="136">
        <v>4371.4870000000001</v>
      </c>
      <c r="BL121" s="136">
        <v>3301.357</v>
      </c>
      <c r="BM121" s="136">
        <v>3103.7829999999999</v>
      </c>
      <c r="BN121" s="136">
        <v>2959.17</v>
      </c>
      <c r="BO121" s="136">
        <v>2424.922</v>
      </c>
      <c r="BP121" s="136">
        <v>2968.0990000000002</v>
      </c>
      <c r="BQ121" s="136">
        <v>2761.7339999999999</v>
      </c>
      <c r="BR121" s="136">
        <v>3105.297</v>
      </c>
      <c r="BS121" s="136">
        <v>2727.4560000000001</v>
      </c>
      <c r="BT121" s="136">
        <v>3086.0679999999998</v>
      </c>
      <c r="BU121" s="136">
        <v>2900.1279999999997</v>
      </c>
      <c r="BV121" s="136">
        <v>3811.3510000000001</v>
      </c>
      <c r="BW121" s="136">
        <v>3062.3380000000002</v>
      </c>
      <c r="BX121" s="136">
        <v>2493.09</v>
      </c>
      <c r="BY121" s="136">
        <v>3766.712</v>
      </c>
      <c r="BZ121" s="136">
        <v>3204.0419999999999</v>
      </c>
      <c r="CA121" s="136">
        <v>3030.5540000000001</v>
      </c>
      <c r="CB121" s="136">
        <v>2878.2290000000003</v>
      </c>
      <c r="CC121" s="136">
        <v>2910.8679999999999</v>
      </c>
      <c r="CD121" s="136">
        <v>3711.1260000000002</v>
      </c>
      <c r="CE121" s="136">
        <v>4292.9960000000001</v>
      </c>
      <c r="CF121" s="136">
        <v>4663.7529999999997</v>
      </c>
      <c r="CG121" s="136">
        <v>5757.5730000000003</v>
      </c>
      <c r="CH121" s="136">
        <v>6604.393</v>
      </c>
      <c r="CI121" s="136">
        <v>5815.692</v>
      </c>
      <c r="CJ121" s="136">
        <v>6647.7069999999994</v>
      </c>
      <c r="CK121" s="136">
        <v>7243.4429999999993</v>
      </c>
      <c r="CL121" s="136">
        <v>8405.6790000000001</v>
      </c>
      <c r="CM121" s="136">
        <v>7428.0230000000001</v>
      </c>
      <c r="CN121" s="136">
        <v>9046.2179999999989</v>
      </c>
      <c r="CO121" s="136">
        <v>9477.43</v>
      </c>
      <c r="CP121" s="136">
        <v>10105.388999999999</v>
      </c>
      <c r="CQ121" s="136">
        <v>9063.1659999999993</v>
      </c>
      <c r="CR121" s="136">
        <v>10048.833999999999</v>
      </c>
      <c r="CS121" s="136">
        <v>10132.688999999998</v>
      </c>
      <c r="CT121" s="136">
        <v>10677.041000000001</v>
      </c>
      <c r="CU121" s="136">
        <v>12145.232</v>
      </c>
      <c r="CV121" s="136">
        <v>12872.716999999999</v>
      </c>
      <c r="CW121" s="136">
        <v>12765.021000000001</v>
      </c>
      <c r="CX121" s="136">
        <v>13602.261</v>
      </c>
      <c r="CY121" s="136">
        <v>13197.543000000001</v>
      </c>
      <c r="CZ121" s="136">
        <v>14126.115</v>
      </c>
      <c r="DA121" s="136">
        <v>13586.103000000001</v>
      </c>
      <c r="DB121" s="136">
        <v>12434.306</v>
      </c>
      <c r="DC121" s="136">
        <v>12316.339</v>
      </c>
      <c r="DD121" s="136">
        <v>14883.21</v>
      </c>
      <c r="DE121" s="136">
        <v>17254.623000000003</v>
      </c>
      <c r="DF121" s="136">
        <v>18491.787</v>
      </c>
      <c r="DG121" s="136">
        <v>19004.554</v>
      </c>
      <c r="DH121" s="136">
        <v>18945.467000000001</v>
      </c>
      <c r="DI121" s="136">
        <v>21267.048000000003</v>
      </c>
      <c r="DJ121" s="136">
        <v>20244.946</v>
      </c>
      <c r="DK121" s="136">
        <v>19195.631000000001</v>
      </c>
      <c r="DL121" s="136">
        <v>20348.012000000002</v>
      </c>
      <c r="DM121" s="136">
        <v>19124.496999999999</v>
      </c>
      <c r="DN121" s="136">
        <v>19051.411</v>
      </c>
      <c r="DO121" s="136">
        <v>18728.231</v>
      </c>
      <c r="DP121" s="136">
        <v>16799.411</v>
      </c>
      <c r="DQ121" s="136">
        <v>17170.72</v>
      </c>
      <c r="DR121" s="136">
        <v>15967.372000000001</v>
      </c>
      <c r="DS121" s="136">
        <v>15127.886</v>
      </c>
      <c r="DT121" s="136">
        <v>15253.000999999998</v>
      </c>
      <c r="DU121" s="136">
        <v>18518.794000000002</v>
      </c>
      <c r="DV121" s="136">
        <v>19690.879999999997</v>
      </c>
      <c r="DW121" s="136">
        <v>19715.866999999998</v>
      </c>
      <c r="DX121" s="136">
        <v>18604.356</v>
      </c>
      <c r="DY121" s="136">
        <v>19108.784</v>
      </c>
      <c r="DZ121" s="136">
        <v>17718.756000000001</v>
      </c>
      <c r="EA121" s="136">
        <v>16850.805</v>
      </c>
      <c r="EB121" s="146">
        <v>-4.8984872301418907</v>
      </c>
      <c r="EC121" s="201">
        <v>-11.816445253659257</v>
      </c>
      <c r="ED121" s="182">
        <v>-10.024577334613182</v>
      </c>
      <c r="EF121" s="9"/>
    </row>
    <row r="122" spans="1:138" s="16" customFormat="1" ht="18.95" customHeight="1" x14ac:dyDescent="0.35">
      <c r="A122" s="38" t="s">
        <v>14</v>
      </c>
      <c r="B122" s="136">
        <v>-2651.98</v>
      </c>
      <c r="C122" s="136">
        <v>-2299.1320000000001</v>
      </c>
      <c r="D122" s="136">
        <v>-1898.066</v>
      </c>
      <c r="E122" s="136">
        <v>-1374.3330000000001</v>
      </c>
      <c r="F122" s="136">
        <v>-1119.1880000000001</v>
      </c>
      <c r="G122" s="136">
        <v>-1293.174</v>
      </c>
      <c r="H122" s="136">
        <v>-1745.9929999999999</v>
      </c>
      <c r="I122" s="136">
        <v>-2151.154</v>
      </c>
      <c r="J122" s="136">
        <v>-2168.6790000000001</v>
      </c>
      <c r="K122" s="136">
        <v>-2180.1770000000001</v>
      </c>
      <c r="L122" s="136">
        <v>-2152.8910000000001</v>
      </c>
      <c r="M122" s="136">
        <v>-2200.8029999999999</v>
      </c>
      <c r="N122" s="136">
        <v>-2232.9749999999999</v>
      </c>
      <c r="O122" s="136">
        <v>-2237.7339999999999</v>
      </c>
      <c r="P122" s="136">
        <v>-2302.2649999999999</v>
      </c>
      <c r="Q122" s="136">
        <v>-2336.319</v>
      </c>
      <c r="R122" s="136">
        <v>-2293.114</v>
      </c>
      <c r="S122" s="136">
        <v>-2361.1860000000001</v>
      </c>
      <c r="T122" s="136">
        <v>-2404.6370000000002</v>
      </c>
      <c r="U122" s="136">
        <v>-2443.3159999999998</v>
      </c>
      <c r="V122" s="136">
        <v>-2434.9229999999998</v>
      </c>
      <c r="W122" s="136">
        <v>-2454.942</v>
      </c>
      <c r="X122" s="136">
        <v>-2440.547</v>
      </c>
      <c r="Y122" s="136">
        <v>-2332.2330000000002</v>
      </c>
      <c r="Z122" s="136">
        <v>-2395.5740000000001</v>
      </c>
      <c r="AA122" s="136">
        <v>-2408.268</v>
      </c>
      <c r="AB122" s="136">
        <v>-2473.585</v>
      </c>
      <c r="AC122" s="136">
        <v>-2537.5509999999999</v>
      </c>
      <c r="AD122" s="136">
        <v>-2547.3429999999998</v>
      </c>
      <c r="AE122" s="136">
        <v>-2676.806</v>
      </c>
      <c r="AF122" s="136">
        <v>-2608.2449999999999</v>
      </c>
      <c r="AG122" s="136">
        <v>-2672.5479999999998</v>
      </c>
      <c r="AH122" s="136">
        <v>-2740.92</v>
      </c>
      <c r="AI122" s="136">
        <v>-2811.0509999999999</v>
      </c>
      <c r="AJ122" s="136">
        <v>-2874.8789999999999</v>
      </c>
      <c r="AK122" s="136">
        <v>-3003.05</v>
      </c>
      <c r="AL122" s="136">
        <v>-3097.8939999999998</v>
      </c>
      <c r="AM122" s="136">
        <v>-3051.2669999999998</v>
      </c>
      <c r="AN122" s="136">
        <v>-3157.5619999999999</v>
      </c>
      <c r="AO122" s="136">
        <v>-3290.8319999999999</v>
      </c>
      <c r="AP122" s="136">
        <v>-3209.69</v>
      </c>
      <c r="AQ122" s="136">
        <v>-3323.4870000000001</v>
      </c>
      <c r="AR122" s="136">
        <v>-3345.3829999999998</v>
      </c>
      <c r="AS122" s="136">
        <v>-3460.7339999999999</v>
      </c>
      <c r="AT122" s="136">
        <v>-3550.951</v>
      </c>
      <c r="AU122" s="136">
        <v>-3639.924</v>
      </c>
      <c r="AV122" s="136">
        <v>-3564.79</v>
      </c>
      <c r="AW122" s="136">
        <v>-3735.0320000000002</v>
      </c>
      <c r="AX122" s="136">
        <v>-3785.94</v>
      </c>
      <c r="AY122" s="136">
        <v>-3837.3510000000001</v>
      </c>
      <c r="AZ122" s="136">
        <v>-3985.6129999999998</v>
      </c>
      <c r="BA122" s="136">
        <v>-4107.55</v>
      </c>
      <c r="BB122" s="136">
        <v>-4117.3689999999997</v>
      </c>
      <c r="BC122" s="136">
        <v>-4193.28</v>
      </c>
      <c r="BD122" s="136">
        <v>-4143.4470000000001</v>
      </c>
      <c r="BE122" s="136">
        <v>-4169.8230000000003</v>
      </c>
      <c r="BF122" s="136">
        <v>-4590.6490000000003</v>
      </c>
      <c r="BG122" s="136">
        <v>-4538.9110000000001</v>
      </c>
      <c r="BH122" s="136">
        <v>-4512.5249999999996</v>
      </c>
      <c r="BI122" s="136">
        <v>-4647.1350000000002</v>
      </c>
      <c r="BJ122" s="136">
        <v>-4892.5590000000002</v>
      </c>
      <c r="BK122" s="136">
        <v>-4904.3590000000004</v>
      </c>
      <c r="BL122" s="136">
        <v>-5000.51</v>
      </c>
      <c r="BM122" s="136">
        <v>-5248.4449999999997</v>
      </c>
      <c r="BN122" s="136">
        <v>-5193.2960000000003</v>
      </c>
      <c r="BO122" s="136">
        <v>-5400.3639999999996</v>
      </c>
      <c r="BP122" s="136">
        <v>-5565.8249999999998</v>
      </c>
      <c r="BQ122" s="136">
        <v>-5402.0730000000003</v>
      </c>
      <c r="BR122" s="136">
        <v>-5541.7470000000003</v>
      </c>
      <c r="BS122" s="136">
        <v>-5643.65</v>
      </c>
      <c r="BT122" s="136">
        <v>-5840.7929999999997</v>
      </c>
      <c r="BU122" s="136">
        <v>-6006.924</v>
      </c>
      <c r="BV122" s="136">
        <v>-6078.143</v>
      </c>
      <c r="BW122" s="136">
        <v>-6077.9759999999997</v>
      </c>
      <c r="BX122" s="136">
        <v>-6151.3249999999998</v>
      </c>
      <c r="BY122" s="136">
        <v>-6194.2139999999999</v>
      </c>
      <c r="BZ122" s="136">
        <v>-6279.9830000000002</v>
      </c>
      <c r="CA122" s="136">
        <v>-6380.991</v>
      </c>
      <c r="CB122" s="136">
        <v>-6554.8329999999996</v>
      </c>
      <c r="CC122" s="136">
        <v>-6721.7330000000002</v>
      </c>
      <c r="CD122" s="136">
        <v>-6900.19</v>
      </c>
      <c r="CE122" s="136">
        <v>-7104.4669999999996</v>
      </c>
      <c r="CF122" s="136">
        <v>-7015.6719999999996</v>
      </c>
      <c r="CG122" s="136">
        <v>-7186.62</v>
      </c>
      <c r="CH122" s="136">
        <v>-7414.3069999999998</v>
      </c>
      <c r="CI122" s="136">
        <v>-7504.4040000000005</v>
      </c>
      <c r="CJ122" s="136">
        <v>-7729.8580000000002</v>
      </c>
      <c r="CK122" s="136">
        <v>-8226.3860000000004</v>
      </c>
      <c r="CL122" s="136">
        <v>-8264.6110000000008</v>
      </c>
      <c r="CM122" s="136">
        <v>-8575.2579999999998</v>
      </c>
      <c r="CN122" s="136">
        <v>-8640.4709999999995</v>
      </c>
      <c r="CO122" s="136">
        <v>-8672.65</v>
      </c>
      <c r="CP122" s="136">
        <v>-8956.9959999999992</v>
      </c>
      <c r="CQ122" s="136">
        <v>-9193.5810000000001</v>
      </c>
      <c r="CR122" s="136">
        <v>-9408.9930000000004</v>
      </c>
      <c r="CS122" s="136">
        <v>-9806.9570000000003</v>
      </c>
      <c r="CT122" s="136">
        <v>-10177.550999999999</v>
      </c>
      <c r="CU122" s="136">
        <v>-10593.284</v>
      </c>
      <c r="CV122" s="136">
        <v>-10741.188</v>
      </c>
      <c r="CW122" s="136">
        <v>-11053.196</v>
      </c>
      <c r="CX122" s="136">
        <v>-11157.811</v>
      </c>
      <c r="CY122" s="136">
        <v>-11703.566000000001</v>
      </c>
      <c r="CZ122" s="136">
        <v>-12148.996999999999</v>
      </c>
      <c r="DA122" s="136">
        <v>-12541.092000000001</v>
      </c>
      <c r="DB122" s="136">
        <v>-13563.380999999999</v>
      </c>
      <c r="DC122" s="136">
        <v>-14105.937</v>
      </c>
      <c r="DD122" s="136">
        <v>-14762.803</v>
      </c>
      <c r="DE122" s="136">
        <v>-15422.175999999999</v>
      </c>
      <c r="DF122" s="136">
        <v>-16795.315999999999</v>
      </c>
      <c r="DG122" s="136">
        <v>-16753.670999999998</v>
      </c>
      <c r="DH122" s="136">
        <v>-17860.776000000002</v>
      </c>
      <c r="DI122" s="136">
        <v>-19668.414000000001</v>
      </c>
      <c r="DJ122" s="136">
        <v>-20852.419999999998</v>
      </c>
      <c r="DK122" s="136">
        <v>-22539.806</v>
      </c>
      <c r="DL122" s="136">
        <v>-23784.502</v>
      </c>
      <c r="DM122" s="136">
        <v>-24777.018</v>
      </c>
      <c r="DN122" s="136">
        <v>-26763.804</v>
      </c>
      <c r="DO122" s="136">
        <v>-28983.108</v>
      </c>
      <c r="DP122" s="136">
        <v>-32795.455999999998</v>
      </c>
      <c r="DQ122" s="136">
        <v>-34835.273000000001</v>
      </c>
      <c r="DR122" s="136">
        <v>-37305.158000000003</v>
      </c>
      <c r="DS122" s="136">
        <v>-38647.56</v>
      </c>
      <c r="DT122" s="136">
        <v>-41041.095000000001</v>
      </c>
      <c r="DU122" s="136">
        <v>-44222.114999999998</v>
      </c>
      <c r="DV122" s="136">
        <v>-45178.972999999998</v>
      </c>
      <c r="DW122" s="136">
        <v>-48458.334999999999</v>
      </c>
      <c r="DX122" s="136">
        <v>-49701.362999999998</v>
      </c>
      <c r="DY122" s="136">
        <v>-52975.156000000003</v>
      </c>
      <c r="DZ122" s="136">
        <v>-40771.302000000003</v>
      </c>
      <c r="EA122" s="136">
        <v>-42099.3</v>
      </c>
      <c r="EB122" s="146">
        <v>3.2571881074585196</v>
      </c>
      <c r="EC122" s="201">
        <v>-20.53010660317829</v>
      </c>
      <c r="ED122" s="182">
        <v>45.254608304947851</v>
      </c>
      <c r="EF122" s="9"/>
    </row>
    <row r="123" spans="1:138" s="16" customFormat="1" ht="18.95" customHeight="1" x14ac:dyDescent="0.35">
      <c r="A123" s="39" t="s">
        <v>15</v>
      </c>
      <c r="B123" s="136">
        <v>18000.951000000001</v>
      </c>
      <c r="C123" s="136">
        <v>12527.728999999999</v>
      </c>
      <c r="D123" s="136">
        <v>16667.974999999999</v>
      </c>
      <c r="E123" s="136">
        <v>12968.619000000001</v>
      </c>
      <c r="F123" s="136">
        <v>13688.375</v>
      </c>
      <c r="G123" s="136">
        <v>11944.576000000001</v>
      </c>
      <c r="H123" s="136">
        <v>14855.213</v>
      </c>
      <c r="I123" s="136">
        <v>11307.756000000001</v>
      </c>
      <c r="J123" s="136">
        <v>12111.12</v>
      </c>
      <c r="K123" s="136">
        <v>12196.426000000001</v>
      </c>
      <c r="L123" s="136">
        <v>12568.08</v>
      </c>
      <c r="M123" s="136">
        <v>15789.204999999998</v>
      </c>
      <c r="N123" s="136">
        <v>15304.99</v>
      </c>
      <c r="O123" s="136">
        <v>13751.824000000001</v>
      </c>
      <c r="P123" s="136">
        <v>13346.608</v>
      </c>
      <c r="Q123" s="136">
        <v>11460.648000000001</v>
      </c>
      <c r="R123" s="136">
        <v>13195.306</v>
      </c>
      <c r="S123" s="136">
        <v>14261.01</v>
      </c>
      <c r="T123" s="136">
        <v>13477.897999999999</v>
      </c>
      <c r="U123" s="136">
        <v>12864.267</v>
      </c>
      <c r="V123" s="136">
        <v>12964.554</v>
      </c>
      <c r="W123" s="136">
        <v>13554.611000000001</v>
      </c>
      <c r="X123" s="136">
        <v>15991.173999999999</v>
      </c>
      <c r="Y123" s="136">
        <v>15129.319000000001</v>
      </c>
      <c r="Z123" s="136">
        <v>15965.277000000002</v>
      </c>
      <c r="AA123" s="136">
        <v>15045.757000000001</v>
      </c>
      <c r="AB123" s="136">
        <v>14176.958000000001</v>
      </c>
      <c r="AC123" s="136">
        <v>14871.486000000001</v>
      </c>
      <c r="AD123" s="136">
        <v>13054.632</v>
      </c>
      <c r="AE123" s="136">
        <v>16665.262999999999</v>
      </c>
      <c r="AF123" s="136">
        <v>17292.261999999999</v>
      </c>
      <c r="AG123" s="136">
        <v>16542.604000000003</v>
      </c>
      <c r="AH123" s="136">
        <v>15845.162</v>
      </c>
      <c r="AI123" s="136">
        <v>17256.364000000001</v>
      </c>
      <c r="AJ123" s="136">
        <v>16422.169000000002</v>
      </c>
      <c r="AK123" s="136">
        <v>19403.165000000001</v>
      </c>
      <c r="AL123" s="136">
        <v>19878.032000000003</v>
      </c>
      <c r="AM123" s="136">
        <v>17696.563999999998</v>
      </c>
      <c r="AN123" s="136">
        <v>17341.414000000001</v>
      </c>
      <c r="AO123" s="136">
        <v>15755.195</v>
      </c>
      <c r="AP123" s="136">
        <v>18017.642</v>
      </c>
      <c r="AQ123" s="136">
        <v>18064.054</v>
      </c>
      <c r="AR123" s="136">
        <v>16373.522000000001</v>
      </c>
      <c r="AS123" s="136">
        <v>13243.254000000001</v>
      </c>
      <c r="AT123" s="136">
        <v>16028.526</v>
      </c>
      <c r="AU123" s="136">
        <v>17720.925999999999</v>
      </c>
      <c r="AV123" s="136">
        <v>15489.698</v>
      </c>
      <c r="AW123" s="136">
        <v>20790.995000000003</v>
      </c>
      <c r="AX123" s="136">
        <v>18172.911</v>
      </c>
      <c r="AY123" s="136">
        <v>19145.143</v>
      </c>
      <c r="AZ123" s="136">
        <v>19446.247000000003</v>
      </c>
      <c r="BA123" s="136">
        <v>19557.913</v>
      </c>
      <c r="BB123" s="136">
        <v>18397.595000000001</v>
      </c>
      <c r="BC123" s="136">
        <v>23454.581999999999</v>
      </c>
      <c r="BD123" s="136">
        <v>20311.960000000003</v>
      </c>
      <c r="BE123" s="136">
        <v>17612.679</v>
      </c>
      <c r="BF123" s="136">
        <v>22665.352999999999</v>
      </c>
      <c r="BG123" s="136">
        <v>19672.824000000001</v>
      </c>
      <c r="BH123" s="136">
        <v>22617.206999999999</v>
      </c>
      <c r="BI123" s="136">
        <v>20855.928</v>
      </c>
      <c r="BJ123" s="136">
        <v>25206.273999999998</v>
      </c>
      <c r="BK123" s="136">
        <v>25268.724000000002</v>
      </c>
      <c r="BL123" s="136">
        <v>23405.874000000003</v>
      </c>
      <c r="BM123" s="136">
        <v>22928.813999999998</v>
      </c>
      <c r="BN123" s="136">
        <v>26064.822</v>
      </c>
      <c r="BO123" s="136">
        <v>22600.355</v>
      </c>
      <c r="BP123" s="136">
        <v>21215.917999999998</v>
      </c>
      <c r="BQ123" s="136">
        <v>19440.532999999999</v>
      </c>
      <c r="BR123" s="136">
        <v>21751.932000000001</v>
      </c>
      <c r="BS123" s="136">
        <v>26427.633000000002</v>
      </c>
      <c r="BT123" s="136">
        <v>24604.362000000001</v>
      </c>
      <c r="BU123" s="136">
        <v>24299.084999999999</v>
      </c>
      <c r="BV123" s="136">
        <v>24578.447</v>
      </c>
      <c r="BW123" s="136">
        <v>30889.629999999997</v>
      </c>
      <c r="BX123" s="136">
        <v>22260.885000000002</v>
      </c>
      <c r="BY123" s="136">
        <v>26221.370999999999</v>
      </c>
      <c r="BZ123" s="136">
        <v>31710.974000000002</v>
      </c>
      <c r="CA123" s="136">
        <v>31639.016</v>
      </c>
      <c r="CB123" s="136">
        <v>38528.523999999998</v>
      </c>
      <c r="CC123" s="136">
        <v>23978.355</v>
      </c>
      <c r="CD123" s="136">
        <v>29357.642</v>
      </c>
      <c r="CE123" s="136">
        <v>37906.654000000002</v>
      </c>
      <c r="CF123" s="136">
        <v>38413.425999999999</v>
      </c>
      <c r="CG123" s="136">
        <v>32082.307000000001</v>
      </c>
      <c r="CH123" s="136">
        <v>37889.789999999994</v>
      </c>
      <c r="CI123" s="136">
        <v>45749.746999999996</v>
      </c>
      <c r="CJ123" s="136">
        <v>35167.190999999999</v>
      </c>
      <c r="CK123" s="136">
        <v>28894.600999999999</v>
      </c>
      <c r="CL123" s="136">
        <v>38804.133000000002</v>
      </c>
      <c r="CM123" s="136">
        <v>41566.803</v>
      </c>
      <c r="CN123" s="136">
        <v>40338.018000000004</v>
      </c>
      <c r="CO123" s="136">
        <v>38175.290999999997</v>
      </c>
      <c r="CP123" s="136">
        <v>53792.830999999998</v>
      </c>
      <c r="CQ123" s="136">
        <v>77982.124000000011</v>
      </c>
      <c r="CR123" s="136">
        <v>70406.608999999997</v>
      </c>
      <c r="CS123" s="136">
        <v>64772.951000000001</v>
      </c>
      <c r="CT123" s="136">
        <v>55503.148999999998</v>
      </c>
      <c r="CU123" s="136">
        <v>51838.891000000003</v>
      </c>
      <c r="CV123" s="136">
        <v>48605.526000000005</v>
      </c>
      <c r="CW123" s="136">
        <v>47069.96</v>
      </c>
      <c r="CX123" s="136">
        <v>45544.97</v>
      </c>
      <c r="CY123" s="136">
        <v>50346.436999999998</v>
      </c>
      <c r="CZ123" s="136">
        <v>54901.132000000005</v>
      </c>
      <c r="DA123" s="136">
        <v>69664.958999999988</v>
      </c>
      <c r="DB123" s="136">
        <v>33458.126000000004</v>
      </c>
      <c r="DC123" s="136">
        <v>42168.581999999995</v>
      </c>
      <c r="DD123" s="136">
        <v>32025.266000000003</v>
      </c>
      <c r="DE123" s="136">
        <v>47286.667000000001</v>
      </c>
      <c r="DF123" s="136">
        <v>28448.85</v>
      </c>
      <c r="DG123" s="136">
        <v>38466.334000000003</v>
      </c>
      <c r="DH123" s="136">
        <v>47041.600999999995</v>
      </c>
      <c r="DI123" s="136">
        <v>48826.012000000002</v>
      </c>
      <c r="DJ123" s="136">
        <v>65217.434000000001</v>
      </c>
      <c r="DK123" s="136">
        <v>67222.823999999993</v>
      </c>
      <c r="DL123" s="136">
        <v>35723.346999999994</v>
      </c>
      <c r="DM123" s="136">
        <v>28985.882999999998</v>
      </c>
      <c r="DN123" s="136">
        <v>120533.503</v>
      </c>
      <c r="DO123" s="136">
        <v>45617.94</v>
      </c>
      <c r="DP123" s="136">
        <v>52579.756999999998</v>
      </c>
      <c r="DQ123" s="136">
        <v>64260.741999999998</v>
      </c>
      <c r="DR123" s="136">
        <v>34961.596000000005</v>
      </c>
      <c r="DS123" s="136">
        <v>40397.556999999993</v>
      </c>
      <c r="DT123" s="136">
        <v>28730.645</v>
      </c>
      <c r="DU123" s="136">
        <v>139256.641</v>
      </c>
      <c r="DV123" s="136">
        <v>121615.611</v>
      </c>
      <c r="DW123" s="136">
        <v>140266.29500000001</v>
      </c>
      <c r="DX123" s="136">
        <v>127004.83</v>
      </c>
      <c r="DY123" s="136">
        <v>128861.69899999999</v>
      </c>
      <c r="DZ123" s="136">
        <v>42389.375</v>
      </c>
      <c r="EA123" s="136">
        <v>48319.514999999992</v>
      </c>
      <c r="EB123" s="146">
        <v>13.989684915146761</v>
      </c>
      <c r="EC123" s="201">
        <v>-62.502810862364932</v>
      </c>
      <c r="ED123" s="182">
        <v>5.9221766699679712</v>
      </c>
      <c r="EF123" s="9"/>
    </row>
    <row r="124" spans="1:138" s="16" customFormat="1" ht="18.95" customHeight="1" x14ac:dyDescent="0.35">
      <c r="A124" s="39" t="s">
        <v>16</v>
      </c>
      <c r="B124" s="136">
        <v>190.96</v>
      </c>
      <c r="C124" s="136">
        <v>184.61699999999999</v>
      </c>
      <c r="D124" s="13">
        <v>307.44900000000001</v>
      </c>
      <c r="E124" s="136">
        <v>356.94400000000002</v>
      </c>
      <c r="F124" s="136">
        <v>357.29599999999999</v>
      </c>
      <c r="G124" s="136">
        <v>264.84199999999998</v>
      </c>
      <c r="H124" s="136">
        <v>279.20800000000003</v>
      </c>
      <c r="I124" s="136">
        <v>274.685</v>
      </c>
      <c r="J124" s="136">
        <v>342.97399999999999</v>
      </c>
      <c r="K124" s="136">
        <v>364.66300000000001</v>
      </c>
      <c r="L124" s="136">
        <v>526.63</v>
      </c>
      <c r="M124" s="136">
        <v>567.59199999999998</v>
      </c>
      <c r="N124" s="136">
        <v>524.62900000000002</v>
      </c>
      <c r="O124" s="136">
        <v>489.41699999999997</v>
      </c>
      <c r="P124" s="136">
        <v>455.45699999999999</v>
      </c>
      <c r="Q124" s="136">
        <v>406.36700000000002</v>
      </c>
      <c r="R124" s="136">
        <v>417.517</v>
      </c>
      <c r="S124" s="136">
        <v>442.459</v>
      </c>
      <c r="T124" s="136">
        <v>554.78399999999999</v>
      </c>
      <c r="U124" s="136">
        <v>492.94</v>
      </c>
      <c r="V124" s="136">
        <v>479.62299999999999</v>
      </c>
      <c r="W124" s="136">
        <v>476.99</v>
      </c>
      <c r="X124" s="136">
        <v>567.68499999999995</v>
      </c>
      <c r="Y124" s="136">
        <v>598.39</v>
      </c>
      <c r="Z124" s="136">
        <v>632.00300000000004</v>
      </c>
      <c r="AA124" s="136">
        <v>647.04100000000005</v>
      </c>
      <c r="AB124" s="136">
        <v>666.01</v>
      </c>
      <c r="AC124" s="136">
        <v>686.37900000000002</v>
      </c>
      <c r="AD124" s="136">
        <v>683.10199999999998</v>
      </c>
      <c r="AE124" s="136">
        <v>755.79899999999998</v>
      </c>
      <c r="AF124" s="136">
        <v>742.15300000000002</v>
      </c>
      <c r="AG124" s="136">
        <v>669.06799999999998</v>
      </c>
      <c r="AH124" s="136">
        <v>577.41700000000003</v>
      </c>
      <c r="AI124" s="136">
        <v>587.79499999999996</v>
      </c>
      <c r="AJ124" s="136">
        <v>553.096</v>
      </c>
      <c r="AK124" s="136">
        <v>590.38800000000003</v>
      </c>
      <c r="AL124" s="136">
        <v>658.08100000000002</v>
      </c>
      <c r="AM124" s="136">
        <v>722.95799999999997</v>
      </c>
      <c r="AN124" s="136">
        <v>596.93899999999996</v>
      </c>
      <c r="AO124" s="136">
        <v>621.76700000000005</v>
      </c>
      <c r="AP124" s="136">
        <v>625.798</v>
      </c>
      <c r="AQ124" s="136">
        <v>615.07500000000005</v>
      </c>
      <c r="AR124" s="136">
        <v>692.71100000000001</v>
      </c>
      <c r="AS124" s="136">
        <v>714.06700000000001</v>
      </c>
      <c r="AT124" s="136">
        <v>579.05399999999997</v>
      </c>
      <c r="AU124" s="136">
        <v>667.40599999999995</v>
      </c>
      <c r="AV124" s="136">
        <v>696.63599999999997</v>
      </c>
      <c r="AW124" s="136">
        <v>993.55799999999999</v>
      </c>
      <c r="AX124" s="136">
        <v>1378.19</v>
      </c>
      <c r="AY124" s="136">
        <v>1341.93</v>
      </c>
      <c r="AZ124" s="136">
        <v>1539.33</v>
      </c>
      <c r="BA124" s="136">
        <v>1702.345</v>
      </c>
      <c r="BB124" s="136">
        <v>1905.626</v>
      </c>
      <c r="BC124" s="136">
        <v>2004.836</v>
      </c>
      <c r="BD124" s="136">
        <v>2571.7689999999998</v>
      </c>
      <c r="BE124" s="136">
        <v>3065.2170000000001</v>
      </c>
      <c r="BF124" s="136">
        <v>3046.73</v>
      </c>
      <c r="BG124" s="136">
        <v>3357.3470000000002</v>
      </c>
      <c r="BH124" s="136">
        <v>3238.3119999999999</v>
      </c>
      <c r="BI124" s="136">
        <v>2893.9929999999999</v>
      </c>
      <c r="BJ124" s="136">
        <v>2725.6390000000001</v>
      </c>
      <c r="BK124" s="136">
        <v>2617.9250000000002</v>
      </c>
      <c r="BL124" s="136">
        <v>2956.2220000000002</v>
      </c>
      <c r="BM124" s="136">
        <v>2996.5889999999999</v>
      </c>
      <c r="BN124" s="136">
        <v>3121.5790000000002</v>
      </c>
      <c r="BO124" s="136">
        <v>3211.2550000000001</v>
      </c>
      <c r="BP124" s="136">
        <v>3706.3290000000002</v>
      </c>
      <c r="BQ124" s="136">
        <v>3674.5059999999999</v>
      </c>
      <c r="BR124" s="136">
        <v>3758.39</v>
      </c>
      <c r="BS124" s="136">
        <v>3569.5239999999999</v>
      </c>
      <c r="BT124" s="136">
        <v>3412.3049999999998</v>
      </c>
      <c r="BU124" s="136">
        <v>3216.5320000000002</v>
      </c>
      <c r="BV124" s="136">
        <v>3095.703</v>
      </c>
      <c r="BW124" s="136">
        <v>2984.654</v>
      </c>
      <c r="BX124" s="136">
        <v>3171.433</v>
      </c>
      <c r="BY124" s="136">
        <v>2996.8380000000002</v>
      </c>
      <c r="BZ124" s="136">
        <v>3198.96</v>
      </c>
      <c r="CA124" s="136">
        <v>3073.6579999999999</v>
      </c>
      <c r="CB124" s="136">
        <v>2833.42</v>
      </c>
      <c r="CC124" s="136">
        <v>4077.3330000000001</v>
      </c>
      <c r="CD124" s="136">
        <v>4356.4889999999996</v>
      </c>
      <c r="CE124" s="136">
        <v>4350.1880000000001</v>
      </c>
      <c r="CF124" s="136">
        <v>4472.3819999999996</v>
      </c>
      <c r="CG124" s="136">
        <v>4500.67</v>
      </c>
      <c r="CH124" s="136">
        <v>4393.6980000000003</v>
      </c>
      <c r="CI124" s="136">
        <v>3685.4029999999998</v>
      </c>
      <c r="CJ124" s="136">
        <v>3449.3850000000002</v>
      </c>
      <c r="CK124" s="136">
        <v>3199.8319999999999</v>
      </c>
      <c r="CL124" s="136">
        <v>3141.8519999999999</v>
      </c>
      <c r="CM124" s="136">
        <v>3433.85</v>
      </c>
      <c r="CN124" s="136">
        <v>4242.884</v>
      </c>
      <c r="CO124" s="136">
        <v>4474.424</v>
      </c>
      <c r="CP124" s="136">
        <v>3607.6370000000002</v>
      </c>
      <c r="CQ124" s="136">
        <v>2598.7190000000001</v>
      </c>
      <c r="CR124" s="136">
        <v>2101.63</v>
      </c>
      <c r="CS124" s="136">
        <v>1927.952</v>
      </c>
      <c r="CT124" s="136">
        <v>2454.1329999999998</v>
      </c>
      <c r="CU124" s="136">
        <v>2664.8380000000002</v>
      </c>
      <c r="CV124" s="136">
        <v>2922.7550000000001</v>
      </c>
      <c r="CW124" s="136">
        <v>3232.279</v>
      </c>
      <c r="CX124" s="136">
        <v>3859.9349999999999</v>
      </c>
      <c r="CY124" s="136">
        <v>3902.3330000000001</v>
      </c>
      <c r="CZ124" s="136">
        <v>3549.6410000000001</v>
      </c>
      <c r="DA124" s="136">
        <v>3705.8939999999998</v>
      </c>
      <c r="DB124" s="136">
        <v>0</v>
      </c>
      <c r="DC124" s="136">
        <v>0</v>
      </c>
      <c r="DD124" s="136">
        <v>0</v>
      </c>
      <c r="DE124" s="136">
        <v>0</v>
      </c>
      <c r="DF124" s="136">
        <v>0</v>
      </c>
      <c r="DG124" s="136">
        <v>0</v>
      </c>
      <c r="DH124" s="136">
        <v>0</v>
      </c>
      <c r="DI124" s="136">
        <v>0</v>
      </c>
      <c r="DJ124" s="136">
        <v>0</v>
      </c>
      <c r="DK124" s="136">
        <v>0</v>
      </c>
      <c r="DL124" s="136">
        <v>0</v>
      </c>
      <c r="DM124" s="136">
        <v>0</v>
      </c>
      <c r="DN124" s="136">
        <v>0</v>
      </c>
      <c r="DO124" s="136">
        <v>0</v>
      </c>
      <c r="DP124" s="136">
        <v>0</v>
      </c>
      <c r="DQ124" s="136">
        <v>0</v>
      </c>
      <c r="DR124" s="136">
        <v>0</v>
      </c>
      <c r="DS124" s="136">
        <v>0</v>
      </c>
      <c r="DT124" s="136">
        <v>0</v>
      </c>
      <c r="DU124" s="136">
        <v>0</v>
      </c>
      <c r="DV124" s="136">
        <v>0</v>
      </c>
      <c r="DW124" s="136">
        <v>0</v>
      </c>
      <c r="DX124" s="136">
        <v>0</v>
      </c>
      <c r="DY124" s="136">
        <v>0</v>
      </c>
      <c r="DZ124" s="136">
        <v>0</v>
      </c>
      <c r="EA124" s="136">
        <v>0</v>
      </c>
      <c r="EB124" s="146" t="s">
        <v>8</v>
      </c>
      <c r="EC124" s="201" t="s">
        <v>8</v>
      </c>
      <c r="ED124" s="182" t="s">
        <v>8</v>
      </c>
      <c r="EF124" s="9"/>
    </row>
    <row r="125" spans="1:138" s="16" customFormat="1" ht="18.95" customHeight="1" x14ac:dyDescent="0.35">
      <c r="A125" s="38" t="s">
        <v>17</v>
      </c>
      <c r="B125" s="136">
        <v>5708.308</v>
      </c>
      <c r="C125" s="136">
        <v>3255.018</v>
      </c>
      <c r="D125" s="136">
        <v>2204.27</v>
      </c>
      <c r="E125" s="136">
        <v>2384.4299999999998</v>
      </c>
      <c r="F125" s="136">
        <v>2808.5430000000001</v>
      </c>
      <c r="G125" s="136">
        <v>3199.3989999999999</v>
      </c>
      <c r="H125" s="136">
        <v>3564.473</v>
      </c>
      <c r="I125" s="136">
        <v>3867.2420000000002</v>
      </c>
      <c r="J125" s="136">
        <v>3925.67</v>
      </c>
      <c r="K125" s="136">
        <v>4008.3449999999998</v>
      </c>
      <c r="L125" s="136">
        <v>4094.5880000000002</v>
      </c>
      <c r="M125" s="136">
        <v>4164.0140000000001</v>
      </c>
      <c r="N125" s="136">
        <v>4162.5309999999999</v>
      </c>
      <c r="O125" s="136">
        <v>4106.6189999999997</v>
      </c>
      <c r="P125" s="136">
        <v>3793.62</v>
      </c>
      <c r="Q125" s="136">
        <v>3761.2959999999998</v>
      </c>
      <c r="R125" s="136">
        <v>3867.1260000000002</v>
      </c>
      <c r="S125" s="136">
        <v>3968.2150000000001</v>
      </c>
      <c r="T125" s="136">
        <v>4158.3850000000002</v>
      </c>
      <c r="U125" s="136">
        <v>4297.268</v>
      </c>
      <c r="V125" s="136">
        <v>4255.5469999999996</v>
      </c>
      <c r="W125" s="136">
        <v>4286.7749999999996</v>
      </c>
      <c r="X125" s="136">
        <v>4234.6949999999997</v>
      </c>
      <c r="Y125" s="136">
        <v>4206.9430000000002</v>
      </c>
      <c r="Z125" s="136">
        <v>4157.3159999999998</v>
      </c>
      <c r="AA125" s="136">
        <v>4167.3310000000001</v>
      </c>
      <c r="AB125" s="136">
        <v>4206.2280000000001</v>
      </c>
      <c r="AC125" s="136">
        <v>4258.7939999999999</v>
      </c>
      <c r="AD125" s="136">
        <v>4576.95</v>
      </c>
      <c r="AE125" s="136">
        <v>4599.1480000000001</v>
      </c>
      <c r="AF125" s="136">
        <v>4908.3249999999998</v>
      </c>
      <c r="AG125" s="136">
        <v>4963.1729999999998</v>
      </c>
      <c r="AH125" s="136">
        <v>4869.6440000000002</v>
      </c>
      <c r="AI125" s="136">
        <v>4967.6279999999997</v>
      </c>
      <c r="AJ125" s="136">
        <v>4996.8220000000001</v>
      </c>
      <c r="AK125" s="136">
        <v>4788.5789999999997</v>
      </c>
      <c r="AL125" s="136">
        <v>4819.1639999999998</v>
      </c>
      <c r="AM125" s="136">
        <v>5113.1509999999998</v>
      </c>
      <c r="AN125" s="136">
        <v>4966.8990000000003</v>
      </c>
      <c r="AO125" s="136">
        <v>5086.6480000000001</v>
      </c>
      <c r="AP125" s="136">
        <v>5338.451</v>
      </c>
      <c r="AQ125" s="136">
        <v>5722.7449999999999</v>
      </c>
      <c r="AR125" s="136">
        <v>5758.92</v>
      </c>
      <c r="AS125" s="136">
        <v>6613.116</v>
      </c>
      <c r="AT125" s="136">
        <v>6634.5860000000002</v>
      </c>
      <c r="AU125" s="136">
        <v>6650.0929999999998</v>
      </c>
      <c r="AV125" s="136">
        <v>6978.701</v>
      </c>
      <c r="AW125" s="136">
        <v>6847.8459999999995</v>
      </c>
      <c r="AX125" s="136">
        <v>6795.1869999999999</v>
      </c>
      <c r="AY125" s="136">
        <v>6716.8029999999999</v>
      </c>
      <c r="AZ125" s="136">
        <v>6715.7209999999995</v>
      </c>
      <c r="BA125" s="136">
        <v>6905.0039999999999</v>
      </c>
      <c r="BB125" s="136">
        <v>6884.6679999999997</v>
      </c>
      <c r="BC125" s="136">
        <v>7080.8860000000004</v>
      </c>
      <c r="BD125" s="136">
        <v>7170.7359999999999</v>
      </c>
      <c r="BE125" s="136">
        <v>7132.2070000000003</v>
      </c>
      <c r="BF125" s="136">
        <v>7063.1180000000004</v>
      </c>
      <c r="BG125" s="136">
        <v>6957.96</v>
      </c>
      <c r="BH125" s="136">
        <v>7220.8429999999998</v>
      </c>
      <c r="BI125" s="136">
        <v>7166.7290000000003</v>
      </c>
      <c r="BJ125" s="136">
        <v>6961.7520000000004</v>
      </c>
      <c r="BK125" s="136">
        <v>6661.55</v>
      </c>
      <c r="BL125" s="136">
        <v>6586.7340000000004</v>
      </c>
      <c r="BM125" s="136">
        <v>6717.0029999999997</v>
      </c>
      <c r="BN125" s="136">
        <v>6463.009</v>
      </c>
      <c r="BO125" s="136">
        <v>6683.0309999999999</v>
      </c>
      <c r="BP125" s="136">
        <v>6607.8149999999996</v>
      </c>
      <c r="BQ125" s="136">
        <v>6946.6350000000002</v>
      </c>
      <c r="BR125" s="136">
        <v>7009.3</v>
      </c>
      <c r="BS125" s="136">
        <v>6922.5079999999998</v>
      </c>
      <c r="BT125" s="136">
        <v>7093.8220000000001</v>
      </c>
      <c r="BU125" s="136">
        <v>6779.2479999999996</v>
      </c>
      <c r="BV125" s="136">
        <v>6683.6419999999998</v>
      </c>
      <c r="BW125" s="136">
        <v>6441.1130000000003</v>
      </c>
      <c r="BX125" s="136">
        <v>6487.7179999999998</v>
      </c>
      <c r="BY125" s="136">
        <v>6600.2070000000003</v>
      </c>
      <c r="BZ125" s="136">
        <v>6863.3230000000003</v>
      </c>
      <c r="CA125" s="136">
        <v>7423.8249999999998</v>
      </c>
      <c r="CB125" s="136">
        <v>7562.8069999999998</v>
      </c>
      <c r="CC125" s="136">
        <v>7883.2539999999999</v>
      </c>
      <c r="CD125" s="136">
        <v>8073.4930000000004</v>
      </c>
      <c r="CE125" s="136">
        <v>8476.9850000000006</v>
      </c>
      <c r="CF125" s="136">
        <v>8373.5959999999995</v>
      </c>
      <c r="CG125" s="136">
        <v>8602.6219999999994</v>
      </c>
      <c r="CH125" s="136">
        <v>8292.0130000000008</v>
      </c>
      <c r="CI125" s="136">
        <v>7725.2160000000003</v>
      </c>
      <c r="CJ125" s="136">
        <v>7407.201</v>
      </c>
      <c r="CK125" s="136">
        <v>7333.692</v>
      </c>
      <c r="CL125" s="136">
        <v>7241.1949999999997</v>
      </c>
      <c r="CM125" s="136">
        <v>7125.8509999999997</v>
      </c>
      <c r="CN125" s="136">
        <v>7456.442</v>
      </c>
      <c r="CO125" s="136">
        <v>7948.7939999999999</v>
      </c>
      <c r="CP125" s="136">
        <v>7948.1779999999999</v>
      </c>
      <c r="CQ125" s="136">
        <v>8136.0929999999998</v>
      </c>
      <c r="CR125" s="136">
        <v>7923.8909999999996</v>
      </c>
      <c r="CS125" s="136">
        <v>8059.4440000000004</v>
      </c>
      <c r="CT125" s="136">
        <v>8158.982</v>
      </c>
      <c r="CU125" s="136">
        <v>8776.9349999999995</v>
      </c>
      <c r="CV125" s="136">
        <v>8404.1309999999994</v>
      </c>
      <c r="CW125" s="136">
        <v>7577.9719999999998</v>
      </c>
      <c r="CX125" s="136">
        <v>8053.4480000000003</v>
      </c>
      <c r="CY125" s="136">
        <v>8223.9439999999995</v>
      </c>
      <c r="CZ125" s="136">
        <v>8319.6540000000005</v>
      </c>
      <c r="DA125" s="136">
        <v>9393.6309999999994</v>
      </c>
      <c r="DB125" s="136">
        <v>0</v>
      </c>
      <c r="DC125" s="136">
        <v>0</v>
      </c>
      <c r="DD125" s="136">
        <v>0</v>
      </c>
      <c r="DE125" s="136">
        <v>0</v>
      </c>
      <c r="DF125" s="136">
        <v>0</v>
      </c>
      <c r="DG125" s="136">
        <v>0</v>
      </c>
      <c r="DH125" s="136">
        <v>0</v>
      </c>
      <c r="DI125" s="136">
        <v>0</v>
      </c>
      <c r="DJ125" s="136">
        <v>0</v>
      </c>
      <c r="DK125" s="136">
        <v>0</v>
      </c>
      <c r="DL125" s="136">
        <v>0</v>
      </c>
      <c r="DM125" s="136">
        <v>0</v>
      </c>
      <c r="DN125" s="136">
        <v>0</v>
      </c>
      <c r="DO125" s="136">
        <v>0</v>
      </c>
      <c r="DP125" s="136">
        <v>0</v>
      </c>
      <c r="DQ125" s="136">
        <v>0</v>
      </c>
      <c r="DR125" s="136">
        <v>0</v>
      </c>
      <c r="DS125" s="136">
        <v>0</v>
      </c>
      <c r="DT125" s="136">
        <v>0</v>
      </c>
      <c r="DU125" s="136">
        <v>0</v>
      </c>
      <c r="DV125" s="136">
        <v>0</v>
      </c>
      <c r="DW125" s="136">
        <v>0</v>
      </c>
      <c r="DX125" s="136">
        <v>0</v>
      </c>
      <c r="DY125" s="136">
        <v>0</v>
      </c>
      <c r="DZ125" s="136">
        <v>0</v>
      </c>
      <c r="EA125" s="136">
        <v>0</v>
      </c>
      <c r="EB125" s="146" t="s">
        <v>8</v>
      </c>
      <c r="EC125" s="201" t="s">
        <v>8</v>
      </c>
      <c r="ED125" s="182" t="s">
        <v>8</v>
      </c>
      <c r="EF125" s="9"/>
    </row>
    <row r="126" spans="1:138" s="16" customFormat="1" ht="18.95" customHeight="1" x14ac:dyDescent="0.35">
      <c r="A126" s="38" t="s">
        <v>18</v>
      </c>
      <c r="B126" s="136">
        <v>10672.768</v>
      </c>
      <c r="C126" s="136">
        <v>7950.8950000000004</v>
      </c>
      <c r="D126" s="136">
        <v>9150.1370000000006</v>
      </c>
      <c r="E126" s="136">
        <v>5045.17</v>
      </c>
      <c r="F126" s="136">
        <v>712.37699999999995</v>
      </c>
      <c r="G126" s="136">
        <v>329.62200000000001</v>
      </c>
      <c r="H126" s="136">
        <v>356.82499999999999</v>
      </c>
      <c r="I126" s="136">
        <v>15.534000000000001</v>
      </c>
      <c r="J126" s="136">
        <v>15.534000000000001</v>
      </c>
      <c r="K126" s="136">
        <v>15.534000000000001</v>
      </c>
      <c r="L126" s="136">
        <v>15.534000000000001</v>
      </c>
      <c r="M126" s="136">
        <v>14.923999999999999</v>
      </c>
      <c r="N126" s="136">
        <v>14.923999999999999</v>
      </c>
      <c r="O126" s="136">
        <v>14.923999999999999</v>
      </c>
      <c r="P126" s="136">
        <v>14.923999999999999</v>
      </c>
      <c r="Q126" s="136">
        <v>0</v>
      </c>
      <c r="R126" s="136">
        <v>0</v>
      </c>
      <c r="S126" s="136">
        <v>0</v>
      </c>
      <c r="T126" s="136">
        <v>0</v>
      </c>
      <c r="U126" s="136">
        <v>0</v>
      </c>
      <c r="V126" s="136">
        <v>0</v>
      </c>
      <c r="W126" s="136">
        <v>0</v>
      </c>
      <c r="X126" s="136">
        <v>0</v>
      </c>
      <c r="Y126" s="136">
        <v>0</v>
      </c>
      <c r="Z126" s="136">
        <v>0</v>
      </c>
      <c r="AA126" s="136">
        <v>0</v>
      </c>
      <c r="AB126" s="136">
        <v>0</v>
      </c>
      <c r="AC126" s="136">
        <v>0</v>
      </c>
      <c r="AD126" s="136">
        <v>0</v>
      </c>
      <c r="AE126" s="136">
        <v>0</v>
      </c>
      <c r="AF126" s="136">
        <v>0</v>
      </c>
      <c r="AG126" s="136">
        <v>0</v>
      </c>
      <c r="AH126" s="136">
        <v>0</v>
      </c>
      <c r="AI126" s="136">
        <v>0</v>
      </c>
      <c r="AJ126" s="136">
        <v>0</v>
      </c>
      <c r="AK126" s="136">
        <v>0</v>
      </c>
      <c r="AL126" s="136">
        <v>0</v>
      </c>
      <c r="AM126" s="136">
        <v>0</v>
      </c>
      <c r="AN126" s="136">
        <v>0</v>
      </c>
      <c r="AO126" s="136">
        <v>0</v>
      </c>
      <c r="AP126" s="136">
        <v>0</v>
      </c>
      <c r="AQ126" s="136">
        <v>0</v>
      </c>
      <c r="AR126" s="136">
        <v>0</v>
      </c>
      <c r="AS126" s="136">
        <v>0</v>
      </c>
      <c r="AT126" s="136">
        <v>0</v>
      </c>
      <c r="AU126" s="136">
        <v>0</v>
      </c>
      <c r="AV126" s="136">
        <v>0</v>
      </c>
      <c r="AW126" s="136">
        <v>0</v>
      </c>
      <c r="AX126" s="136">
        <v>0</v>
      </c>
      <c r="AY126" s="136">
        <v>0</v>
      </c>
      <c r="AZ126" s="136">
        <v>0</v>
      </c>
      <c r="BA126" s="136">
        <v>0</v>
      </c>
      <c r="BB126" s="136">
        <v>0</v>
      </c>
      <c r="BC126" s="136">
        <v>0</v>
      </c>
      <c r="BD126" s="136">
        <v>0</v>
      </c>
      <c r="BE126" s="136">
        <v>0</v>
      </c>
      <c r="BF126" s="136">
        <v>0</v>
      </c>
      <c r="BG126" s="136">
        <v>0</v>
      </c>
      <c r="BH126" s="136">
        <v>0</v>
      </c>
      <c r="BI126" s="136">
        <v>0</v>
      </c>
      <c r="BJ126" s="136">
        <v>0</v>
      </c>
      <c r="BK126" s="136">
        <v>0</v>
      </c>
      <c r="BL126" s="136">
        <v>0</v>
      </c>
      <c r="BM126" s="136">
        <v>0</v>
      </c>
      <c r="BN126" s="136">
        <v>0</v>
      </c>
      <c r="BO126" s="136">
        <v>0</v>
      </c>
      <c r="BP126" s="136">
        <v>0</v>
      </c>
      <c r="BQ126" s="136">
        <v>0</v>
      </c>
      <c r="BR126" s="136">
        <v>0</v>
      </c>
      <c r="BS126" s="136">
        <v>0</v>
      </c>
      <c r="BT126" s="136">
        <v>0</v>
      </c>
      <c r="BU126" s="136">
        <v>0</v>
      </c>
      <c r="BV126" s="136">
        <v>0</v>
      </c>
      <c r="BW126" s="136">
        <v>0</v>
      </c>
      <c r="BX126" s="136">
        <v>0</v>
      </c>
      <c r="BY126" s="136">
        <v>0</v>
      </c>
      <c r="BZ126" s="136">
        <v>0</v>
      </c>
      <c r="CA126" s="136">
        <v>0</v>
      </c>
      <c r="CB126" s="136">
        <v>0</v>
      </c>
      <c r="CC126" s="136">
        <v>0</v>
      </c>
      <c r="CD126" s="136">
        <v>0</v>
      </c>
      <c r="CE126" s="136">
        <v>0</v>
      </c>
      <c r="CF126" s="136">
        <v>0</v>
      </c>
      <c r="CG126" s="136">
        <v>0</v>
      </c>
      <c r="CH126" s="136">
        <v>0</v>
      </c>
      <c r="CI126" s="136">
        <v>0</v>
      </c>
      <c r="CJ126" s="136">
        <v>0</v>
      </c>
      <c r="CK126" s="136">
        <v>0</v>
      </c>
      <c r="CL126" s="136">
        <v>0</v>
      </c>
      <c r="CM126" s="136">
        <v>0</v>
      </c>
      <c r="CN126" s="136">
        <v>0</v>
      </c>
      <c r="CO126" s="136">
        <v>0</v>
      </c>
      <c r="CP126" s="136">
        <v>0</v>
      </c>
      <c r="CQ126" s="136">
        <v>0</v>
      </c>
      <c r="CR126" s="136">
        <v>0</v>
      </c>
      <c r="CS126" s="136">
        <v>0</v>
      </c>
      <c r="CT126" s="136">
        <v>0</v>
      </c>
      <c r="CU126" s="136">
        <v>0</v>
      </c>
      <c r="CV126" s="136">
        <v>0</v>
      </c>
      <c r="CW126" s="136">
        <v>0</v>
      </c>
      <c r="CX126" s="136">
        <v>0</v>
      </c>
      <c r="CY126" s="136">
        <v>0</v>
      </c>
      <c r="CZ126" s="136">
        <v>0</v>
      </c>
      <c r="DA126" s="136">
        <v>0</v>
      </c>
      <c r="DB126" s="136">
        <v>0</v>
      </c>
      <c r="DC126" s="136">
        <v>0</v>
      </c>
      <c r="DD126" s="136">
        <v>0</v>
      </c>
      <c r="DE126" s="136">
        <v>0</v>
      </c>
      <c r="DF126" s="136">
        <v>0</v>
      </c>
      <c r="DG126" s="136">
        <v>0</v>
      </c>
      <c r="DH126" s="136">
        <v>0</v>
      </c>
      <c r="DI126" s="136">
        <v>0</v>
      </c>
      <c r="DJ126" s="136">
        <v>0</v>
      </c>
      <c r="DK126" s="136">
        <v>0</v>
      </c>
      <c r="DL126" s="136">
        <v>0</v>
      </c>
      <c r="DM126" s="136">
        <v>0</v>
      </c>
      <c r="DN126" s="136">
        <v>0</v>
      </c>
      <c r="DO126" s="136">
        <v>0</v>
      </c>
      <c r="DP126" s="136">
        <v>0</v>
      </c>
      <c r="DQ126" s="136">
        <v>0</v>
      </c>
      <c r="DR126" s="136">
        <v>0</v>
      </c>
      <c r="DS126" s="136">
        <v>0</v>
      </c>
      <c r="DT126" s="136">
        <v>0</v>
      </c>
      <c r="DU126" s="136">
        <v>0</v>
      </c>
      <c r="DV126" s="136">
        <v>0</v>
      </c>
      <c r="DW126" s="136">
        <v>0</v>
      </c>
      <c r="DX126" s="136">
        <v>0</v>
      </c>
      <c r="DY126" s="136">
        <v>0</v>
      </c>
      <c r="DZ126" s="136">
        <v>0</v>
      </c>
      <c r="EA126" s="136">
        <v>0</v>
      </c>
      <c r="EB126" s="146" t="s">
        <v>8</v>
      </c>
      <c r="EC126" s="201" t="s">
        <v>8</v>
      </c>
      <c r="ED126" s="182" t="s">
        <v>8</v>
      </c>
      <c r="EF126" s="9"/>
    </row>
    <row r="127" spans="1:138" s="16" customFormat="1" ht="18.95" customHeight="1" x14ac:dyDescent="0.35">
      <c r="A127" s="38" t="s">
        <v>19</v>
      </c>
      <c r="B127" s="136">
        <v>1428.9150000000009</v>
      </c>
      <c r="C127" s="136">
        <v>1137.1989999999987</v>
      </c>
      <c r="D127" s="136">
        <v>5006.1189999999988</v>
      </c>
      <c r="E127" s="136">
        <v>5182.0750000000007</v>
      </c>
      <c r="F127" s="136">
        <v>9810.1589999999997</v>
      </c>
      <c r="G127" s="136">
        <v>8150.7130000000016</v>
      </c>
      <c r="H127" s="136">
        <v>10654.706999999999</v>
      </c>
      <c r="I127" s="136">
        <v>7150.295000000001</v>
      </c>
      <c r="J127" s="136">
        <v>7826.9420000000009</v>
      </c>
      <c r="K127" s="136">
        <v>7807.8840000000018</v>
      </c>
      <c r="L127" s="136">
        <v>7931.3280000000004</v>
      </c>
      <c r="M127" s="136">
        <v>11042.674999999999</v>
      </c>
      <c r="N127" s="136">
        <v>10602.905999999999</v>
      </c>
      <c r="O127" s="136">
        <v>9140.8640000000014</v>
      </c>
      <c r="P127" s="136">
        <v>9082.607</v>
      </c>
      <c r="Q127" s="136">
        <v>7292.9850000000015</v>
      </c>
      <c r="R127" s="136">
        <v>8910.6630000000005</v>
      </c>
      <c r="S127" s="136">
        <v>9850.3359999999993</v>
      </c>
      <c r="T127" s="136">
        <v>8764.7289999999994</v>
      </c>
      <c r="U127" s="136">
        <v>8074.0590000000002</v>
      </c>
      <c r="V127" s="136">
        <v>8229.3840000000018</v>
      </c>
      <c r="W127" s="136">
        <v>8790.8460000000014</v>
      </c>
      <c r="X127" s="136">
        <v>11188.794</v>
      </c>
      <c r="Y127" s="136">
        <v>10323.986000000001</v>
      </c>
      <c r="Z127" s="136">
        <v>11175.958000000002</v>
      </c>
      <c r="AA127" s="136">
        <v>10231.385000000002</v>
      </c>
      <c r="AB127" s="136">
        <v>9304.7200000000012</v>
      </c>
      <c r="AC127" s="136">
        <v>9926.3130000000019</v>
      </c>
      <c r="AD127" s="136">
        <v>7794.58</v>
      </c>
      <c r="AE127" s="136">
        <v>11310.315999999999</v>
      </c>
      <c r="AF127" s="136">
        <v>11641.784</v>
      </c>
      <c r="AG127" s="136">
        <v>10910.363000000003</v>
      </c>
      <c r="AH127" s="136">
        <v>10398.100999999999</v>
      </c>
      <c r="AI127" s="136">
        <v>11700.941000000003</v>
      </c>
      <c r="AJ127" s="136">
        <v>10872.251000000002</v>
      </c>
      <c r="AK127" s="136">
        <v>14024.198</v>
      </c>
      <c r="AL127" s="136">
        <v>14400.787000000004</v>
      </c>
      <c r="AM127" s="136">
        <v>11860.454999999998</v>
      </c>
      <c r="AN127" s="136">
        <v>11777.576000000001</v>
      </c>
      <c r="AO127" s="136">
        <v>10046.779999999999</v>
      </c>
      <c r="AP127" s="136">
        <v>12053.393</v>
      </c>
      <c r="AQ127" s="136">
        <v>11726.234</v>
      </c>
      <c r="AR127" s="136">
        <v>9921.8909999999996</v>
      </c>
      <c r="AS127" s="136">
        <v>5916.0710000000008</v>
      </c>
      <c r="AT127" s="136">
        <v>8814.8859999999986</v>
      </c>
      <c r="AU127" s="136">
        <v>10403.427</v>
      </c>
      <c r="AV127" s="136">
        <v>7814.3610000000008</v>
      </c>
      <c r="AW127" s="136">
        <v>12949.591000000004</v>
      </c>
      <c r="AX127" s="136">
        <v>9999.5339999999997</v>
      </c>
      <c r="AY127" s="136">
        <v>11086.41</v>
      </c>
      <c r="AZ127" s="136">
        <v>11191.196000000004</v>
      </c>
      <c r="BA127" s="136">
        <v>10950.564</v>
      </c>
      <c r="BB127" s="136">
        <v>9607.3010000000013</v>
      </c>
      <c r="BC127" s="136">
        <v>14368.859999999999</v>
      </c>
      <c r="BD127" s="136">
        <v>10569.455000000004</v>
      </c>
      <c r="BE127" s="136">
        <v>7415.2549999999992</v>
      </c>
      <c r="BF127" s="136">
        <v>12555.504999999999</v>
      </c>
      <c r="BG127" s="136">
        <v>9357.5169999999998</v>
      </c>
      <c r="BH127" s="136">
        <v>12158.052</v>
      </c>
      <c r="BI127" s="136">
        <v>10795.206</v>
      </c>
      <c r="BJ127" s="136">
        <v>15518.882999999998</v>
      </c>
      <c r="BK127" s="136">
        <v>15989.249000000002</v>
      </c>
      <c r="BL127" s="136">
        <v>13862.918000000003</v>
      </c>
      <c r="BM127" s="136">
        <v>13215.221999999998</v>
      </c>
      <c r="BN127" s="136">
        <v>16480.234</v>
      </c>
      <c r="BO127" s="136">
        <v>12706.069</v>
      </c>
      <c r="BP127" s="136">
        <v>10901.773999999998</v>
      </c>
      <c r="BQ127" s="136">
        <v>8819.3919999999998</v>
      </c>
      <c r="BR127" s="136">
        <v>10984.242</v>
      </c>
      <c r="BS127" s="136">
        <v>15935.601000000002</v>
      </c>
      <c r="BT127" s="136">
        <v>14098.235000000001</v>
      </c>
      <c r="BU127" s="136">
        <v>14303.305</v>
      </c>
      <c r="BV127" s="136">
        <v>14799.102000000001</v>
      </c>
      <c r="BW127" s="136">
        <v>21463.862999999998</v>
      </c>
      <c r="BX127" s="136">
        <v>12601.734000000002</v>
      </c>
      <c r="BY127" s="136">
        <v>16624.326000000001</v>
      </c>
      <c r="BZ127" s="136">
        <v>21648.691000000003</v>
      </c>
      <c r="CA127" s="136">
        <v>21141.532999999999</v>
      </c>
      <c r="CB127" s="136">
        <v>28132.296999999999</v>
      </c>
      <c r="CC127" s="136">
        <v>12017.768</v>
      </c>
      <c r="CD127" s="136">
        <v>16927.66</v>
      </c>
      <c r="CE127" s="136">
        <v>25079.481</v>
      </c>
      <c r="CF127" s="136">
        <v>25567.448</v>
      </c>
      <c r="CG127" s="136">
        <v>18979.014999999999</v>
      </c>
      <c r="CH127" s="136">
        <v>25204.078999999991</v>
      </c>
      <c r="CI127" s="136">
        <v>34339.127999999997</v>
      </c>
      <c r="CJ127" s="136">
        <v>24310.605</v>
      </c>
      <c r="CK127" s="136">
        <v>18361.076999999997</v>
      </c>
      <c r="CL127" s="136">
        <v>28421.086000000003</v>
      </c>
      <c r="CM127" s="136">
        <v>31007.101999999999</v>
      </c>
      <c r="CN127" s="136">
        <v>28638.692000000003</v>
      </c>
      <c r="CO127" s="136">
        <v>25752.072999999997</v>
      </c>
      <c r="CP127" s="136">
        <v>42237.015999999996</v>
      </c>
      <c r="CQ127" s="136">
        <v>67247.312000000005</v>
      </c>
      <c r="CR127" s="136">
        <v>60381.087999999996</v>
      </c>
      <c r="CS127" s="136">
        <v>54785.555</v>
      </c>
      <c r="CT127" s="136">
        <v>44890.034</v>
      </c>
      <c r="CU127" s="136">
        <v>40397.118000000002</v>
      </c>
      <c r="CV127" s="136">
        <v>37278.640000000007</v>
      </c>
      <c r="CW127" s="136">
        <v>36259.709000000003</v>
      </c>
      <c r="CX127" s="136">
        <v>33631.587</v>
      </c>
      <c r="CY127" s="136">
        <v>38220.159999999996</v>
      </c>
      <c r="CZ127" s="136">
        <v>43031.837000000007</v>
      </c>
      <c r="DA127" s="136">
        <v>56565.433999999987</v>
      </c>
      <c r="DB127" s="136">
        <v>33458.126000000004</v>
      </c>
      <c r="DC127" s="136">
        <v>42168.581999999995</v>
      </c>
      <c r="DD127" s="136">
        <v>32025.266000000003</v>
      </c>
      <c r="DE127" s="136">
        <v>47286.667000000001</v>
      </c>
      <c r="DF127" s="136">
        <v>28448.85</v>
      </c>
      <c r="DG127" s="136">
        <v>38466.334000000003</v>
      </c>
      <c r="DH127" s="136">
        <v>47041.600999999995</v>
      </c>
      <c r="DI127" s="136">
        <v>48826.012000000002</v>
      </c>
      <c r="DJ127" s="136">
        <v>65217.434000000001</v>
      </c>
      <c r="DK127" s="136">
        <v>67222.823999999993</v>
      </c>
      <c r="DL127" s="136">
        <v>35723.346999999994</v>
      </c>
      <c r="DM127" s="136">
        <v>28985.882999999998</v>
      </c>
      <c r="DN127" s="136">
        <v>120533.503</v>
      </c>
      <c r="DO127" s="136">
        <v>45617.94</v>
      </c>
      <c r="DP127" s="136">
        <v>52579.756999999998</v>
      </c>
      <c r="DQ127" s="136">
        <v>64260.741999999998</v>
      </c>
      <c r="DR127" s="136">
        <v>34961.596000000005</v>
      </c>
      <c r="DS127" s="136">
        <v>40397.556999999993</v>
      </c>
      <c r="DT127" s="136">
        <v>28730.645</v>
      </c>
      <c r="DU127" s="136">
        <v>139256.641</v>
      </c>
      <c r="DV127" s="136">
        <v>121615.611</v>
      </c>
      <c r="DW127" s="136">
        <v>140266.29500000001</v>
      </c>
      <c r="DX127" s="136">
        <v>127004.83</v>
      </c>
      <c r="DY127" s="136">
        <v>128861.69899999999</v>
      </c>
      <c r="DZ127" s="136">
        <v>42389.375</v>
      </c>
      <c r="EA127" s="136">
        <v>48319.514999999992</v>
      </c>
      <c r="EB127" s="146">
        <v>13.989684915146761</v>
      </c>
      <c r="EC127" s="201">
        <v>-62.502810862364932</v>
      </c>
      <c r="ED127" s="182">
        <v>5.9221766699679712</v>
      </c>
      <c r="EF127" s="9"/>
    </row>
    <row r="128" spans="1:138" s="16" customFormat="1" ht="18.95" customHeight="1" x14ac:dyDescent="0.35">
      <c r="A128" s="39" t="s">
        <v>65</v>
      </c>
      <c r="B128" s="136">
        <v>29.053999999999998</v>
      </c>
      <c r="C128" s="136">
        <v>44.320999999999998</v>
      </c>
      <c r="D128" s="136">
        <v>253.50799999999998</v>
      </c>
      <c r="E128" s="136">
        <v>725.22299999999996</v>
      </c>
      <c r="F128" s="136">
        <v>1143.278</v>
      </c>
      <c r="G128" s="136">
        <v>1787.693</v>
      </c>
      <c r="H128" s="136">
        <v>2026.9739999999999</v>
      </c>
      <c r="I128" s="136">
        <v>1572.9580000000001</v>
      </c>
      <c r="J128" s="136">
        <v>1572.0840000000001</v>
      </c>
      <c r="K128" s="136">
        <v>1527.4880000000001</v>
      </c>
      <c r="L128" s="136">
        <v>1534.64</v>
      </c>
      <c r="M128" s="136">
        <v>1572.29</v>
      </c>
      <c r="N128" s="136">
        <v>1597.759</v>
      </c>
      <c r="O128" s="136">
        <v>1654.9069999999999</v>
      </c>
      <c r="P128" s="136">
        <v>1793.4860000000001</v>
      </c>
      <c r="Q128" s="136">
        <v>1848.482</v>
      </c>
      <c r="R128" s="136">
        <v>1916.8720000000001</v>
      </c>
      <c r="S128" s="136">
        <v>2012.472</v>
      </c>
      <c r="T128" s="136">
        <v>2082.3069999999998</v>
      </c>
      <c r="U128" s="136">
        <v>2199.1619999999998</v>
      </c>
      <c r="V128" s="136">
        <v>2295.2710000000002</v>
      </c>
      <c r="W128" s="136">
        <v>2392.41</v>
      </c>
      <c r="X128" s="136">
        <v>2451.1210000000001</v>
      </c>
      <c r="Y128" s="136">
        <v>2273.9569999999999</v>
      </c>
      <c r="Z128" s="136">
        <v>2345.2910000000002</v>
      </c>
      <c r="AA128" s="136">
        <v>2412.3130000000001</v>
      </c>
      <c r="AB128" s="136">
        <v>2543.1849999999999</v>
      </c>
      <c r="AC128" s="136">
        <v>2505.9580000000001</v>
      </c>
      <c r="AD128" s="136">
        <v>2653.3809999999999</v>
      </c>
      <c r="AE128" s="136">
        <v>2778.3519999999999</v>
      </c>
      <c r="AF128" s="136">
        <v>2856.1970000000001</v>
      </c>
      <c r="AG128" s="136">
        <v>2921.569</v>
      </c>
      <c r="AH128" s="136">
        <v>2930.44</v>
      </c>
      <c r="AI128" s="136">
        <v>2923.9859999999999</v>
      </c>
      <c r="AJ128" s="136">
        <v>2919.4409999999998</v>
      </c>
      <c r="AK128" s="136">
        <v>2935.0390000000002</v>
      </c>
      <c r="AL128" s="136">
        <v>2885.0189999999998</v>
      </c>
      <c r="AM128" s="136">
        <v>2885.462</v>
      </c>
      <c r="AN128" s="136">
        <v>2860.413</v>
      </c>
      <c r="AO128" s="136">
        <v>2887.7080000000001</v>
      </c>
      <c r="AP128" s="136">
        <v>2919.4250000000002</v>
      </c>
      <c r="AQ128" s="136">
        <v>3041.6019999999999</v>
      </c>
      <c r="AR128" s="136">
        <v>3120.45</v>
      </c>
      <c r="AS128" s="136">
        <v>3256.6</v>
      </c>
      <c r="AT128" s="136">
        <v>3309.5360000000001</v>
      </c>
      <c r="AU128" s="136">
        <v>3057.6280000000002</v>
      </c>
      <c r="AV128" s="136">
        <v>3116.471</v>
      </c>
      <c r="AW128" s="136">
        <v>3078.9169999999999</v>
      </c>
      <c r="AX128" s="136">
        <v>3191.4549999999999</v>
      </c>
      <c r="AY128" s="136">
        <v>3393.2379999999998</v>
      </c>
      <c r="AZ128" s="136">
        <v>3421.942</v>
      </c>
      <c r="BA128" s="136">
        <v>3312.1320000000001</v>
      </c>
      <c r="BB128" s="136">
        <v>3361.7640000000001</v>
      </c>
      <c r="BC128" s="136">
        <v>3474.4490000000001</v>
      </c>
      <c r="BD128" s="136">
        <v>3583.654</v>
      </c>
      <c r="BE128" s="136">
        <v>3778.7249999999999</v>
      </c>
      <c r="BF128" s="136">
        <v>3747.8090000000002</v>
      </c>
      <c r="BG128" s="136">
        <v>3723.2510000000002</v>
      </c>
      <c r="BH128" s="136">
        <v>3770.134</v>
      </c>
      <c r="BI128" s="136">
        <v>3785.2820000000002</v>
      </c>
      <c r="BJ128" s="136">
        <v>3830.5430000000001</v>
      </c>
      <c r="BK128" s="136">
        <v>3654.319</v>
      </c>
      <c r="BL128" s="136">
        <v>3676.422</v>
      </c>
      <c r="BM128" s="136">
        <v>3668.8270000000002</v>
      </c>
      <c r="BN128" s="136">
        <v>3720.5569999999998</v>
      </c>
      <c r="BO128" s="136">
        <v>3539.1689999999999</v>
      </c>
      <c r="BP128" s="136">
        <v>3606.145</v>
      </c>
      <c r="BQ128" s="136">
        <v>3713.6320000000001</v>
      </c>
      <c r="BR128" s="136">
        <v>3760.3649999999998</v>
      </c>
      <c r="BS128" s="136">
        <v>3824.0619999999999</v>
      </c>
      <c r="BT128" s="136">
        <v>3847.2379999999998</v>
      </c>
      <c r="BU128" s="136">
        <v>3901.03</v>
      </c>
      <c r="BV128" s="136">
        <v>3944.6849999999999</v>
      </c>
      <c r="BW128" s="136">
        <v>4024.9630000000002</v>
      </c>
      <c r="BX128" s="136">
        <v>4103.5420000000004</v>
      </c>
      <c r="BY128" s="136">
        <v>4190.866</v>
      </c>
      <c r="BZ128" s="136">
        <v>4277.375</v>
      </c>
      <c r="CA128" s="136">
        <v>4591.2</v>
      </c>
      <c r="CB128" s="136">
        <v>4656.7309999999998</v>
      </c>
      <c r="CC128" s="136">
        <v>4600.6499999999996</v>
      </c>
      <c r="CD128" s="136">
        <v>4598.3149999999996</v>
      </c>
      <c r="CE128" s="136">
        <v>4612.6220000000003</v>
      </c>
      <c r="CF128" s="136">
        <v>4608.7150000000001</v>
      </c>
      <c r="CG128" s="136">
        <v>4629.8770000000004</v>
      </c>
      <c r="CH128" s="136">
        <v>4701.7870000000003</v>
      </c>
      <c r="CI128" s="136">
        <v>4870.3639999999996</v>
      </c>
      <c r="CJ128" s="136">
        <v>4751.3639999999996</v>
      </c>
      <c r="CK128" s="136">
        <v>4828.433</v>
      </c>
      <c r="CL128" s="136">
        <v>4882.4170000000004</v>
      </c>
      <c r="CM128" s="136">
        <v>5070.8109999999997</v>
      </c>
      <c r="CN128" s="136">
        <v>5387.8459999999995</v>
      </c>
      <c r="CO128" s="136">
        <v>5440.3519999999999</v>
      </c>
      <c r="CP128" s="136">
        <v>5570.3050000000003</v>
      </c>
      <c r="CQ128" s="136">
        <v>5800.0129999999999</v>
      </c>
      <c r="CR128" s="136">
        <v>5997.7510000000002</v>
      </c>
      <c r="CS128" s="136">
        <v>6091.9679999999998</v>
      </c>
      <c r="CT128" s="136">
        <v>6383.8159999999998</v>
      </c>
      <c r="CU128" s="136">
        <v>6786.5770000000002</v>
      </c>
      <c r="CV128" s="136">
        <v>7250.2179999999998</v>
      </c>
      <c r="CW128" s="136">
        <v>7498.7560000000003</v>
      </c>
      <c r="CX128" s="136">
        <v>7883.5259999999998</v>
      </c>
      <c r="CY128" s="136">
        <v>8200.1749999999993</v>
      </c>
      <c r="CZ128" s="136">
        <v>8678.5499999999993</v>
      </c>
      <c r="DA128" s="136">
        <v>9063.18</v>
      </c>
      <c r="DB128" s="136">
        <v>8932.0519999999997</v>
      </c>
      <c r="DC128" s="136">
        <v>8899.8629999999994</v>
      </c>
      <c r="DD128" s="136">
        <v>9421.2389999999996</v>
      </c>
      <c r="DE128" s="136">
        <v>9658.4639999999999</v>
      </c>
      <c r="DF128" s="136">
        <v>10404.638000000001</v>
      </c>
      <c r="DG128" s="136">
        <v>10779.588</v>
      </c>
      <c r="DH128" s="136">
        <v>10768.273999999999</v>
      </c>
      <c r="DI128" s="136">
        <v>11840.565000000001</v>
      </c>
      <c r="DJ128" s="136">
        <v>12434.38</v>
      </c>
      <c r="DK128" s="136">
        <v>12031.763000000001</v>
      </c>
      <c r="DL128" s="136">
        <v>12087.962</v>
      </c>
      <c r="DM128" s="136">
        <v>11833.807000000001</v>
      </c>
      <c r="DN128" s="136">
        <v>11465.893</v>
      </c>
      <c r="DO128" s="136">
        <v>11431.132</v>
      </c>
      <c r="DP128" s="136">
        <v>11956.608</v>
      </c>
      <c r="DQ128" s="136">
        <v>11877.954</v>
      </c>
      <c r="DR128" s="136">
        <v>11804.534</v>
      </c>
      <c r="DS128" s="136">
        <v>11357.932000000001</v>
      </c>
      <c r="DT128" s="136">
        <v>11251.984</v>
      </c>
      <c r="DU128" s="136">
        <v>12377.335999999999</v>
      </c>
      <c r="DV128" s="136">
        <v>12100.339</v>
      </c>
      <c r="DW128" s="136">
        <v>11783.442999999999</v>
      </c>
      <c r="DX128" s="136">
        <v>11396.215</v>
      </c>
      <c r="DY128" s="136">
        <v>10971.634</v>
      </c>
      <c r="DZ128" s="136">
        <v>10598.1</v>
      </c>
      <c r="EA128" s="136">
        <v>10341.561</v>
      </c>
      <c r="EB128" s="146">
        <v>-2.4206131287683674</v>
      </c>
      <c r="EC128" s="201">
        <v>-5.742745337658917</v>
      </c>
      <c r="ED128" s="182">
        <v>-9.5316106926243158</v>
      </c>
      <c r="EF128" s="9"/>
    </row>
    <row r="129" spans="1:136" s="16" customFormat="1" ht="18.95" customHeight="1" x14ac:dyDescent="0.35">
      <c r="A129" s="39" t="s">
        <v>20</v>
      </c>
      <c r="B129" s="136">
        <v>1422.444</v>
      </c>
      <c r="C129" s="136">
        <v>910.08699999999999</v>
      </c>
      <c r="D129" s="136">
        <v>1451.0340000000001</v>
      </c>
      <c r="E129" s="136">
        <v>1938.2070000000001</v>
      </c>
      <c r="F129" s="136">
        <v>3488.4430000000002</v>
      </c>
      <c r="G129" s="136">
        <v>3174.5250000000001</v>
      </c>
      <c r="H129" s="136">
        <v>3894.6350000000002</v>
      </c>
      <c r="I129" s="136">
        <v>3455.741</v>
      </c>
      <c r="J129" s="136">
        <v>3524.0610000000001</v>
      </c>
      <c r="K129" s="136">
        <v>3594.3620000000001</v>
      </c>
      <c r="L129" s="136">
        <v>3678.1680000000001</v>
      </c>
      <c r="M129" s="136">
        <v>3743.451</v>
      </c>
      <c r="N129" s="136">
        <v>3291.3809999999999</v>
      </c>
      <c r="O129" s="136">
        <v>3639.8110000000001</v>
      </c>
      <c r="P129" s="136">
        <v>3831.1390000000001</v>
      </c>
      <c r="Q129" s="136">
        <v>3965.5720000000001</v>
      </c>
      <c r="R129" s="136">
        <v>4241.4089999999997</v>
      </c>
      <c r="S129" s="136">
        <v>4347.5659999999998</v>
      </c>
      <c r="T129" s="136">
        <v>4238.5330000000004</v>
      </c>
      <c r="U129" s="136">
        <v>4386.2969999999996</v>
      </c>
      <c r="V129" s="136">
        <v>4531.9380000000001</v>
      </c>
      <c r="W129" s="136">
        <v>4608.4489999999996</v>
      </c>
      <c r="X129" s="136">
        <v>4332.79</v>
      </c>
      <c r="Y129" s="136">
        <v>4191.3789999999999</v>
      </c>
      <c r="Z129" s="136">
        <v>4298.5429999999997</v>
      </c>
      <c r="AA129" s="136">
        <v>4426.433</v>
      </c>
      <c r="AB129" s="136">
        <v>4570.8770000000004</v>
      </c>
      <c r="AC129" s="136">
        <v>4833.1279999999997</v>
      </c>
      <c r="AD129" s="136">
        <v>4901.585</v>
      </c>
      <c r="AE129" s="136">
        <v>5072.2039999999997</v>
      </c>
      <c r="AF129" s="136">
        <v>5188.6080000000002</v>
      </c>
      <c r="AG129" s="136">
        <v>5332.3980000000001</v>
      </c>
      <c r="AH129" s="136">
        <v>5480.0940000000001</v>
      </c>
      <c r="AI129" s="136">
        <v>5592.7610000000004</v>
      </c>
      <c r="AJ129" s="136">
        <v>5733.6769999999997</v>
      </c>
      <c r="AK129" s="136">
        <v>5674.9059999999999</v>
      </c>
      <c r="AL129" s="136">
        <v>5791.1369999999997</v>
      </c>
      <c r="AM129" s="136">
        <v>5975.51</v>
      </c>
      <c r="AN129" s="136">
        <v>6153.95</v>
      </c>
      <c r="AO129" s="136">
        <v>6355.3590000000004</v>
      </c>
      <c r="AP129" s="136">
        <v>6542.741</v>
      </c>
      <c r="AQ129" s="136">
        <v>6664.5590000000002</v>
      </c>
      <c r="AR129" s="136">
        <v>6816.2659999999996</v>
      </c>
      <c r="AS129" s="136">
        <v>7024.5730000000003</v>
      </c>
      <c r="AT129" s="136">
        <v>7196.8590000000004</v>
      </c>
      <c r="AU129" s="136">
        <v>7355.7049999999999</v>
      </c>
      <c r="AV129" s="136">
        <v>7536.2550000000001</v>
      </c>
      <c r="AW129" s="136">
        <v>7538.0420000000004</v>
      </c>
      <c r="AX129" s="136">
        <v>7703.3389999999999</v>
      </c>
      <c r="AY129" s="136">
        <v>7870.3990000000003</v>
      </c>
      <c r="AZ129" s="136">
        <v>8124.3370000000004</v>
      </c>
      <c r="BA129" s="136">
        <v>8332.152</v>
      </c>
      <c r="BB129" s="136">
        <v>8570.2630000000008</v>
      </c>
      <c r="BC129" s="136">
        <v>8800.9189999999999</v>
      </c>
      <c r="BD129" s="136">
        <v>8976.5120000000006</v>
      </c>
      <c r="BE129" s="136">
        <v>9218.634</v>
      </c>
      <c r="BF129" s="136">
        <v>9664.1299999999992</v>
      </c>
      <c r="BG129" s="136">
        <v>9865.6720000000005</v>
      </c>
      <c r="BH129" s="136">
        <v>10067.062</v>
      </c>
      <c r="BI129" s="136">
        <v>10161.629999999999</v>
      </c>
      <c r="BJ129" s="136">
        <v>10430.627</v>
      </c>
      <c r="BK129" s="136">
        <v>10731.634</v>
      </c>
      <c r="BL129" s="136">
        <v>11037.572</v>
      </c>
      <c r="BM129" s="136">
        <v>11331.085999999999</v>
      </c>
      <c r="BN129" s="136">
        <v>11630.136</v>
      </c>
      <c r="BO129" s="136">
        <v>11755.183000000001</v>
      </c>
      <c r="BP129" s="136">
        <v>12046.814</v>
      </c>
      <c r="BQ129" s="136">
        <v>12267.299000000001</v>
      </c>
      <c r="BR129" s="136">
        <v>12440.755999999999</v>
      </c>
      <c r="BS129" s="136">
        <v>12802.236999999999</v>
      </c>
      <c r="BT129" s="136">
        <v>12920.341</v>
      </c>
      <c r="BU129" s="136">
        <v>12525.014999999999</v>
      </c>
      <c r="BV129" s="136">
        <v>12871.645</v>
      </c>
      <c r="BW129" s="136">
        <v>13342.888999999999</v>
      </c>
      <c r="BX129" s="136">
        <v>13809.511</v>
      </c>
      <c r="BY129" s="136">
        <v>13980.725</v>
      </c>
      <c r="BZ129" s="136">
        <v>14484.878000000001</v>
      </c>
      <c r="CA129" s="136">
        <v>14951.932000000001</v>
      </c>
      <c r="CB129" s="136">
        <v>15027.73</v>
      </c>
      <c r="CC129" s="136">
        <v>16178.268</v>
      </c>
      <c r="CD129" s="136">
        <v>16564.32</v>
      </c>
      <c r="CE129" s="136">
        <v>17321.618999999999</v>
      </c>
      <c r="CF129" s="136">
        <v>16576.522000000001</v>
      </c>
      <c r="CG129" s="136">
        <v>16367.496999999999</v>
      </c>
      <c r="CH129" s="136">
        <v>16964.058000000001</v>
      </c>
      <c r="CI129" s="136">
        <v>18034.705999999998</v>
      </c>
      <c r="CJ129" s="136">
        <v>18593.32</v>
      </c>
      <c r="CK129" s="136">
        <v>18042.587</v>
      </c>
      <c r="CL129" s="136">
        <v>18655.803</v>
      </c>
      <c r="CM129" s="136">
        <v>18964.575000000001</v>
      </c>
      <c r="CN129" s="136">
        <v>19505.114000000001</v>
      </c>
      <c r="CO129" s="136">
        <v>20288.096000000001</v>
      </c>
      <c r="CP129" s="136">
        <v>20826.437000000002</v>
      </c>
      <c r="CQ129" s="136">
        <v>21337.681</v>
      </c>
      <c r="CR129" s="136">
        <v>20782.913</v>
      </c>
      <c r="CS129" s="136">
        <v>20099.169999999998</v>
      </c>
      <c r="CT129" s="136">
        <v>20845.800999999999</v>
      </c>
      <c r="CU129" s="136">
        <v>20827.041000000001</v>
      </c>
      <c r="CV129" s="136">
        <v>21657.617999999999</v>
      </c>
      <c r="CW129" s="136">
        <v>22217.870999999999</v>
      </c>
      <c r="CX129" s="136">
        <v>22985.905999999999</v>
      </c>
      <c r="CY129" s="136">
        <v>23793.781999999999</v>
      </c>
      <c r="CZ129" s="136">
        <v>24549.288</v>
      </c>
      <c r="DA129" s="136">
        <v>26412.47</v>
      </c>
      <c r="DB129" s="136">
        <v>21289.489000000001</v>
      </c>
      <c r="DC129" s="136">
        <v>21800.651000000002</v>
      </c>
      <c r="DD129" s="136">
        <v>21631.232</v>
      </c>
      <c r="DE129" s="136">
        <v>22183.88</v>
      </c>
      <c r="DF129" s="136">
        <v>21625.460999999999</v>
      </c>
      <c r="DG129" s="136">
        <v>22907.49</v>
      </c>
      <c r="DH129" s="136">
        <v>23430.967000000001</v>
      </c>
      <c r="DI129" s="136">
        <v>25002.687999999998</v>
      </c>
      <c r="DJ129" s="136">
        <v>25878.055</v>
      </c>
      <c r="DK129" s="136">
        <v>25759.911</v>
      </c>
      <c r="DL129" s="136">
        <v>25673.241000000002</v>
      </c>
      <c r="DM129" s="136">
        <v>26269.224999999999</v>
      </c>
      <c r="DN129" s="136">
        <v>26890.734</v>
      </c>
      <c r="DO129" s="136">
        <v>27926.553</v>
      </c>
      <c r="DP129" s="136">
        <v>29464.298999999999</v>
      </c>
      <c r="DQ129" s="136">
        <v>27631.835999999999</v>
      </c>
      <c r="DR129" s="136">
        <v>28678.030999999999</v>
      </c>
      <c r="DS129" s="136">
        <v>30402.898000000001</v>
      </c>
      <c r="DT129" s="136">
        <v>31157.920999999998</v>
      </c>
      <c r="DU129" s="136">
        <v>33076.652000000002</v>
      </c>
      <c r="DV129" s="136">
        <v>36203.472999999998</v>
      </c>
      <c r="DW129" s="136">
        <v>35217.468000000001</v>
      </c>
      <c r="DX129" s="136">
        <v>36613.366999999998</v>
      </c>
      <c r="DY129" s="136">
        <v>38993.942000000003</v>
      </c>
      <c r="DZ129" s="136">
        <v>47530.506999999998</v>
      </c>
      <c r="EA129" s="136">
        <v>49297.754000000001</v>
      </c>
      <c r="EB129" s="146">
        <v>3.7181320199256573</v>
      </c>
      <c r="EC129" s="201">
        <v>26.424135318250208</v>
      </c>
      <c r="ED129" s="182">
        <v>76.526454947733797</v>
      </c>
      <c r="EF129" s="9"/>
    </row>
    <row r="130" spans="1:136" s="16" customFormat="1" ht="18.95" customHeight="1" x14ac:dyDescent="0.35">
      <c r="A130" s="38" t="s">
        <v>21</v>
      </c>
      <c r="B130" s="136">
        <v>1965.8230000000001</v>
      </c>
      <c r="C130" s="136">
        <v>2167.54</v>
      </c>
      <c r="D130" s="136">
        <v>2152.125</v>
      </c>
      <c r="E130" s="136">
        <v>2230.8139999999999</v>
      </c>
      <c r="F130" s="136">
        <v>2341.6959999999999</v>
      </c>
      <c r="G130" s="136">
        <v>2490.328</v>
      </c>
      <c r="H130" s="136">
        <v>2632.3939999999998</v>
      </c>
      <c r="I130" s="136">
        <v>2790.2089999999998</v>
      </c>
      <c r="J130" s="136">
        <v>2802.7080000000001</v>
      </c>
      <c r="K130" s="136">
        <v>2823.2269999999999</v>
      </c>
      <c r="L130" s="136">
        <v>2829.482</v>
      </c>
      <c r="M130" s="136">
        <v>2830.3240000000001</v>
      </c>
      <c r="N130" s="136">
        <v>2822.0149999999999</v>
      </c>
      <c r="O130" s="136">
        <v>2856.0990000000002</v>
      </c>
      <c r="P130" s="136">
        <v>2880.692</v>
      </c>
      <c r="Q130" s="136">
        <v>2910.1979999999999</v>
      </c>
      <c r="R130" s="136">
        <v>2951.0859999999998</v>
      </c>
      <c r="S130" s="136">
        <v>2988.7959999999998</v>
      </c>
      <c r="T130" s="136">
        <v>3035.6680000000001</v>
      </c>
      <c r="U130" s="136">
        <v>3120.6010000000001</v>
      </c>
      <c r="V130" s="136">
        <v>3166.5949999999998</v>
      </c>
      <c r="W130" s="136">
        <v>3268.279</v>
      </c>
      <c r="X130" s="136">
        <v>3287.1309999999999</v>
      </c>
      <c r="Y130" s="136">
        <v>3065.011</v>
      </c>
      <c r="Z130" s="136">
        <v>3069.1689999999999</v>
      </c>
      <c r="AA130" s="136">
        <v>3100.4569999999999</v>
      </c>
      <c r="AB130" s="136">
        <v>3117.2220000000002</v>
      </c>
      <c r="AC130" s="136">
        <v>3165.1210000000001</v>
      </c>
      <c r="AD130" s="136">
        <v>3197.15</v>
      </c>
      <c r="AE130" s="136">
        <v>3216.6080000000002</v>
      </c>
      <c r="AF130" s="136">
        <v>3270.777</v>
      </c>
      <c r="AG130" s="136">
        <v>3313.788</v>
      </c>
      <c r="AH130" s="136">
        <v>3340.192</v>
      </c>
      <c r="AI130" s="136">
        <v>3366.9650000000001</v>
      </c>
      <c r="AJ130" s="136">
        <v>3378.998</v>
      </c>
      <c r="AK130" s="136">
        <v>3411.59</v>
      </c>
      <c r="AL130" s="136">
        <v>3459.3809999999999</v>
      </c>
      <c r="AM130" s="136">
        <v>3480.4850000000001</v>
      </c>
      <c r="AN130" s="136">
        <v>3529.5949999999998</v>
      </c>
      <c r="AO130" s="136">
        <v>3580.924</v>
      </c>
      <c r="AP130" s="136">
        <v>3589.66</v>
      </c>
      <c r="AQ130" s="136">
        <v>3634.3209999999999</v>
      </c>
      <c r="AR130" s="136">
        <v>3686.9079999999999</v>
      </c>
      <c r="AS130" s="136">
        <v>3776.8560000000002</v>
      </c>
      <c r="AT130" s="136">
        <v>3829.08</v>
      </c>
      <c r="AU130" s="136">
        <v>3847.92</v>
      </c>
      <c r="AV130" s="136">
        <v>3903.3009999999999</v>
      </c>
      <c r="AW130" s="136">
        <v>3942.8009999999999</v>
      </c>
      <c r="AX130" s="136">
        <v>3989.8910000000001</v>
      </c>
      <c r="AY130" s="136">
        <v>4046.3270000000002</v>
      </c>
      <c r="AZ130" s="136">
        <v>4135.3999999999996</v>
      </c>
      <c r="BA130" s="136">
        <v>4250.0450000000001</v>
      </c>
      <c r="BB130" s="136">
        <v>4315.0780000000004</v>
      </c>
      <c r="BC130" s="136">
        <v>4381.2579999999998</v>
      </c>
      <c r="BD130" s="136">
        <v>4431.799</v>
      </c>
      <c r="BE130" s="136">
        <v>4554.3739999999998</v>
      </c>
      <c r="BF130" s="136">
        <v>4626.1360000000004</v>
      </c>
      <c r="BG130" s="136">
        <v>4698.7730000000001</v>
      </c>
      <c r="BH130" s="136">
        <v>4823.5219999999999</v>
      </c>
      <c r="BI130" s="136">
        <v>4913.1130000000003</v>
      </c>
      <c r="BJ130" s="136">
        <v>5018.3310000000001</v>
      </c>
      <c r="BK130" s="136">
        <v>5088.1869999999999</v>
      </c>
      <c r="BL130" s="136">
        <v>5281.4610000000002</v>
      </c>
      <c r="BM130" s="136">
        <v>5383.9539999999997</v>
      </c>
      <c r="BN130" s="136">
        <v>5534.9880000000003</v>
      </c>
      <c r="BO130" s="136">
        <v>5948.6180000000004</v>
      </c>
      <c r="BP130" s="136">
        <v>6164.5559999999996</v>
      </c>
      <c r="BQ130" s="136">
        <v>6303.44</v>
      </c>
      <c r="BR130" s="136">
        <v>6547.63</v>
      </c>
      <c r="BS130" s="136">
        <v>6682.24</v>
      </c>
      <c r="BT130" s="136">
        <v>6836.2969999999996</v>
      </c>
      <c r="BU130" s="136">
        <v>7226.3670000000002</v>
      </c>
      <c r="BV130" s="136">
        <v>7364.0060000000003</v>
      </c>
      <c r="BW130" s="136">
        <v>7570.9080000000004</v>
      </c>
      <c r="BX130" s="136">
        <v>7817.0619999999999</v>
      </c>
      <c r="BY130" s="136">
        <v>8034.201</v>
      </c>
      <c r="BZ130" s="136">
        <v>8180.5550000000003</v>
      </c>
      <c r="CA130" s="136">
        <v>8329.0750000000007</v>
      </c>
      <c r="CB130" s="136">
        <v>8473.0290000000005</v>
      </c>
      <c r="CC130" s="136">
        <v>8635.3909999999996</v>
      </c>
      <c r="CD130" s="136">
        <v>8740.4330000000009</v>
      </c>
      <c r="CE130" s="136">
        <v>8919.5849999999991</v>
      </c>
      <c r="CF130" s="136">
        <v>9072.8909999999996</v>
      </c>
      <c r="CG130" s="136">
        <v>9481.5010000000002</v>
      </c>
      <c r="CH130" s="136">
        <v>9749.1200000000008</v>
      </c>
      <c r="CI130" s="136">
        <v>10085.527</v>
      </c>
      <c r="CJ130" s="136">
        <v>10384.456</v>
      </c>
      <c r="CK130" s="136">
        <v>10789.404</v>
      </c>
      <c r="CL130" s="136">
        <v>10971.546</v>
      </c>
      <c r="CM130" s="136">
        <v>11169.321</v>
      </c>
      <c r="CN130" s="136">
        <v>11409.781999999999</v>
      </c>
      <c r="CO130" s="136">
        <v>12090.353999999999</v>
      </c>
      <c r="CP130" s="136">
        <v>12324.317999999999</v>
      </c>
      <c r="CQ130" s="136">
        <v>12427.634</v>
      </c>
      <c r="CR130" s="136">
        <v>12803.259</v>
      </c>
      <c r="CS130" s="136">
        <v>13820.937</v>
      </c>
      <c r="CT130" s="136">
        <v>13979.689</v>
      </c>
      <c r="CU130" s="136">
        <v>14373.892</v>
      </c>
      <c r="CV130" s="136">
        <v>14753.565000000001</v>
      </c>
      <c r="CW130" s="136">
        <v>15021.596</v>
      </c>
      <c r="CX130" s="136">
        <v>15225.23</v>
      </c>
      <c r="CY130" s="136">
        <v>15586.362999999999</v>
      </c>
      <c r="CZ130" s="136">
        <v>15981.325999999999</v>
      </c>
      <c r="DA130" s="136">
        <v>16563.659</v>
      </c>
      <c r="DB130" s="136">
        <v>37693.642999999996</v>
      </c>
      <c r="DC130" s="136">
        <v>36899.944000000003</v>
      </c>
      <c r="DD130" s="136">
        <v>37058.462</v>
      </c>
      <c r="DE130" s="136">
        <v>37352.372000000003</v>
      </c>
      <c r="DF130" s="136">
        <v>38077.898999999998</v>
      </c>
      <c r="DG130" s="136">
        <v>38809.724000000002</v>
      </c>
      <c r="DH130" s="136">
        <v>39355.364999999998</v>
      </c>
      <c r="DI130" s="136">
        <v>40480.716999999997</v>
      </c>
      <c r="DJ130" s="136">
        <v>41035.828000000001</v>
      </c>
      <c r="DK130" s="136">
        <v>41486.858999999997</v>
      </c>
      <c r="DL130" s="136">
        <v>41750.548000000003</v>
      </c>
      <c r="DM130" s="136">
        <v>44221.502</v>
      </c>
      <c r="DN130" s="136">
        <v>48907.908000000003</v>
      </c>
      <c r="DO130" s="136">
        <v>48574.49</v>
      </c>
      <c r="DP130" s="136">
        <v>50260.063999999998</v>
      </c>
      <c r="DQ130" s="136">
        <v>50634.879999999997</v>
      </c>
      <c r="DR130" s="136">
        <v>51861.27</v>
      </c>
      <c r="DS130" s="136">
        <v>51815.387000000002</v>
      </c>
      <c r="DT130" s="136">
        <v>53491.959000000003</v>
      </c>
      <c r="DU130" s="136">
        <v>55250.417999999998</v>
      </c>
      <c r="DV130" s="136">
        <v>58019.101999999999</v>
      </c>
      <c r="DW130" s="136">
        <v>58591.737999999998</v>
      </c>
      <c r="DX130" s="136">
        <v>58719.267</v>
      </c>
      <c r="DY130" s="136">
        <v>62260.925999999999</v>
      </c>
      <c r="DZ130" s="136">
        <v>122828.935</v>
      </c>
      <c r="EA130" s="136">
        <v>124651.27</v>
      </c>
      <c r="EB130" s="146">
        <v>1.4836365714642197</v>
      </c>
      <c r="EC130" s="201">
        <v>100.20786391773231</v>
      </c>
      <c r="ED130" s="182">
        <v>156.618793115481</v>
      </c>
      <c r="EF130" s="9"/>
    </row>
    <row r="131" spans="1:136" s="16" customFormat="1" ht="18.95" customHeight="1" x14ac:dyDescent="0.35">
      <c r="A131" s="38" t="s">
        <v>22</v>
      </c>
      <c r="B131" s="136">
        <v>8.1869999999999994</v>
      </c>
      <c r="C131" s="136">
        <v>3.2970000000000002</v>
      </c>
      <c r="D131" s="136">
        <v>11.044</v>
      </c>
      <c r="E131" s="136">
        <v>10.516999999999999</v>
      </c>
      <c r="F131" s="136">
        <v>0</v>
      </c>
      <c r="G131" s="136">
        <v>0</v>
      </c>
      <c r="H131" s="136">
        <v>0</v>
      </c>
      <c r="I131" s="136">
        <v>0</v>
      </c>
      <c r="J131" s="136">
        <v>0</v>
      </c>
      <c r="K131" s="136">
        <v>0</v>
      </c>
      <c r="L131" s="136">
        <v>0</v>
      </c>
      <c r="M131" s="136">
        <v>0</v>
      </c>
      <c r="N131" s="136">
        <v>0</v>
      </c>
      <c r="O131" s="136">
        <v>0</v>
      </c>
      <c r="P131" s="136">
        <v>0</v>
      </c>
      <c r="Q131" s="136">
        <v>0</v>
      </c>
      <c r="R131" s="136">
        <v>0</v>
      </c>
      <c r="S131" s="136">
        <v>0</v>
      </c>
      <c r="T131" s="136">
        <v>0</v>
      </c>
      <c r="U131" s="136">
        <v>0</v>
      </c>
      <c r="V131" s="136">
        <v>0</v>
      </c>
      <c r="W131" s="136">
        <v>0</v>
      </c>
      <c r="X131" s="136">
        <v>0</v>
      </c>
      <c r="Y131" s="136">
        <v>0</v>
      </c>
      <c r="Z131" s="136">
        <v>0</v>
      </c>
      <c r="AA131" s="136">
        <v>0</v>
      </c>
      <c r="AB131" s="136">
        <v>0</v>
      </c>
      <c r="AC131" s="136">
        <v>0</v>
      </c>
      <c r="AD131" s="136">
        <v>0</v>
      </c>
      <c r="AE131" s="136">
        <v>0</v>
      </c>
      <c r="AF131" s="136">
        <v>0</v>
      </c>
      <c r="AG131" s="136">
        <v>0</v>
      </c>
      <c r="AH131" s="136">
        <v>0</v>
      </c>
      <c r="AI131" s="136">
        <v>0</v>
      </c>
      <c r="AJ131" s="136">
        <v>0</v>
      </c>
      <c r="AK131" s="136">
        <v>0</v>
      </c>
      <c r="AL131" s="136">
        <v>0</v>
      </c>
      <c r="AM131" s="136">
        <v>0</v>
      </c>
      <c r="AN131" s="136">
        <v>0</v>
      </c>
      <c r="AO131" s="136">
        <v>0</v>
      </c>
      <c r="AP131" s="136">
        <v>0</v>
      </c>
      <c r="AQ131" s="136">
        <v>0</v>
      </c>
      <c r="AR131" s="136">
        <v>0</v>
      </c>
      <c r="AS131" s="136">
        <v>0</v>
      </c>
      <c r="AT131" s="136">
        <v>0</v>
      </c>
      <c r="AU131" s="136">
        <v>0</v>
      </c>
      <c r="AV131" s="136">
        <v>0</v>
      </c>
      <c r="AW131" s="136">
        <v>0</v>
      </c>
      <c r="AX131" s="136">
        <v>0</v>
      </c>
      <c r="AY131" s="136">
        <v>0</v>
      </c>
      <c r="AZ131" s="136">
        <v>0</v>
      </c>
      <c r="BA131" s="136">
        <v>0</v>
      </c>
      <c r="BB131" s="136">
        <v>0</v>
      </c>
      <c r="BC131" s="136">
        <v>0</v>
      </c>
      <c r="BD131" s="136">
        <v>0</v>
      </c>
      <c r="BE131" s="136">
        <v>0</v>
      </c>
      <c r="BF131" s="136">
        <v>0</v>
      </c>
      <c r="BG131" s="136">
        <v>0</v>
      </c>
      <c r="BH131" s="136">
        <v>0</v>
      </c>
      <c r="BI131" s="136">
        <v>0</v>
      </c>
      <c r="BJ131" s="136">
        <v>0</v>
      </c>
      <c r="BK131" s="136">
        <v>0</v>
      </c>
      <c r="BL131" s="136">
        <v>0</v>
      </c>
      <c r="BM131" s="136">
        <v>0</v>
      </c>
      <c r="BN131" s="136">
        <v>0</v>
      </c>
      <c r="BO131" s="136">
        <v>0</v>
      </c>
      <c r="BP131" s="136">
        <v>0</v>
      </c>
      <c r="BQ131" s="136">
        <v>0</v>
      </c>
      <c r="BR131" s="136">
        <v>0</v>
      </c>
      <c r="BS131" s="136">
        <v>0</v>
      </c>
      <c r="BT131" s="136">
        <v>0</v>
      </c>
      <c r="BU131" s="136">
        <v>0</v>
      </c>
      <c r="BV131" s="136">
        <v>0</v>
      </c>
      <c r="BW131" s="136">
        <v>0</v>
      </c>
      <c r="BX131" s="136">
        <v>0</v>
      </c>
      <c r="BY131" s="136">
        <v>0</v>
      </c>
      <c r="BZ131" s="136">
        <v>0</v>
      </c>
      <c r="CA131" s="136">
        <v>0</v>
      </c>
      <c r="CB131" s="136">
        <v>0</v>
      </c>
      <c r="CC131" s="136">
        <v>0</v>
      </c>
      <c r="CD131" s="136">
        <v>0</v>
      </c>
      <c r="CE131" s="136">
        <v>0</v>
      </c>
      <c r="CF131" s="136">
        <v>0</v>
      </c>
      <c r="CG131" s="136">
        <v>0</v>
      </c>
      <c r="CH131" s="136">
        <v>0</v>
      </c>
      <c r="CI131" s="136">
        <v>0</v>
      </c>
      <c r="CJ131" s="136">
        <v>0</v>
      </c>
      <c r="CK131" s="136">
        <v>0</v>
      </c>
      <c r="CL131" s="136">
        <v>0</v>
      </c>
      <c r="CM131" s="136">
        <v>0</v>
      </c>
      <c r="CN131" s="136">
        <v>0</v>
      </c>
      <c r="CO131" s="136">
        <v>0</v>
      </c>
      <c r="CP131" s="136">
        <v>0</v>
      </c>
      <c r="CQ131" s="136">
        <v>0</v>
      </c>
      <c r="CR131" s="136">
        <v>0</v>
      </c>
      <c r="CS131" s="136">
        <v>0</v>
      </c>
      <c r="CT131" s="136">
        <v>0</v>
      </c>
      <c r="CU131" s="136">
        <v>0</v>
      </c>
      <c r="CV131" s="136">
        <v>0</v>
      </c>
      <c r="CW131" s="136">
        <v>0</v>
      </c>
      <c r="CX131" s="136">
        <v>0</v>
      </c>
      <c r="CY131" s="136">
        <v>0</v>
      </c>
      <c r="CZ131" s="136">
        <v>0</v>
      </c>
      <c r="DA131" s="136">
        <v>0</v>
      </c>
      <c r="DB131" s="136">
        <v>0</v>
      </c>
      <c r="DC131" s="136">
        <v>0</v>
      </c>
      <c r="DD131" s="136">
        <v>0</v>
      </c>
      <c r="DE131" s="136">
        <v>0</v>
      </c>
      <c r="DF131" s="136">
        <v>0</v>
      </c>
      <c r="DG131" s="136">
        <v>0</v>
      </c>
      <c r="DH131" s="136">
        <v>0</v>
      </c>
      <c r="DI131" s="136">
        <v>0</v>
      </c>
      <c r="DJ131" s="136">
        <v>0</v>
      </c>
      <c r="DK131" s="136">
        <v>0</v>
      </c>
      <c r="DL131" s="136">
        <v>0</v>
      </c>
      <c r="DM131" s="136">
        <v>0</v>
      </c>
      <c r="DN131" s="136">
        <v>0</v>
      </c>
      <c r="DO131" s="136">
        <v>0</v>
      </c>
      <c r="DP131" s="136">
        <v>0</v>
      </c>
      <c r="DQ131" s="136">
        <v>0</v>
      </c>
      <c r="DR131" s="136">
        <v>0</v>
      </c>
      <c r="DS131" s="136">
        <v>0</v>
      </c>
      <c r="DT131" s="136">
        <v>0</v>
      </c>
      <c r="DU131" s="136">
        <v>0</v>
      </c>
      <c r="DV131" s="136">
        <v>0</v>
      </c>
      <c r="DW131" s="136">
        <v>0</v>
      </c>
      <c r="DX131" s="136">
        <v>0</v>
      </c>
      <c r="DY131" s="136">
        <v>0</v>
      </c>
      <c r="DZ131" s="136">
        <v>0</v>
      </c>
      <c r="EA131" s="136">
        <v>0</v>
      </c>
      <c r="EB131" s="146" t="s">
        <v>8</v>
      </c>
      <c r="EC131" s="201" t="s">
        <v>8</v>
      </c>
      <c r="ED131" s="182" t="s">
        <v>8</v>
      </c>
      <c r="EF131" s="9"/>
    </row>
    <row r="132" spans="1:136" s="16" customFormat="1" ht="18.95" customHeight="1" x14ac:dyDescent="0.35">
      <c r="A132" s="38" t="s">
        <v>23</v>
      </c>
      <c r="B132" s="136">
        <v>1698.9159999999999</v>
      </c>
      <c r="C132" s="136">
        <v>2676.663</v>
      </c>
      <c r="D132" s="136">
        <v>2903.0859999999998</v>
      </c>
      <c r="E132" s="136">
        <v>2522.913</v>
      </c>
      <c r="F132" s="136">
        <v>2596.424</v>
      </c>
      <c r="G132" s="136">
        <v>3479.038</v>
      </c>
      <c r="H132" s="136">
        <v>5640.4440000000004</v>
      </c>
      <c r="I132" s="136">
        <v>4082.1480000000001</v>
      </c>
      <c r="J132" s="136">
        <v>3832.826</v>
      </c>
      <c r="K132" s="136">
        <v>4059.681</v>
      </c>
      <c r="L132" s="136">
        <v>4155.1350000000002</v>
      </c>
      <c r="M132" s="136">
        <v>4054.1060000000002</v>
      </c>
      <c r="N132" s="136">
        <v>3450.4070000000002</v>
      </c>
      <c r="O132" s="136">
        <v>3563.4670000000001</v>
      </c>
      <c r="P132" s="136">
        <v>3663.1669999999999</v>
      </c>
      <c r="Q132" s="136">
        <v>3733.752</v>
      </c>
      <c r="R132" s="136">
        <v>3943.5309999999999</v>
      </c>
      <c r="S132" s="136">
        <v>3994.846</v>
      </c>
      <c r="T132" s="136">
        <v>4206.8810000000003</v>
      </c>
      <c r="U132" s="136">
        <v>4378.3639999999996</v>
      </c>
      <c r="V132" s="136">
        <v>4513.3040000000001</v>
      </c>
      <c r="W132" s="136">
        <v>4545.7330000000002</v>
      </c>
      <c r="X132" s="136">
        <v>5024.5550000000003</v>
      </c>
      <c r="Y132" s="136">
        <v>4257.74</v>
      </c>
      <c r="Z132" s="136">
        <v>3726.7689999999998</v>
      </c>
      <c r="AA132" s="136">
        <v>3928.6039999999998</v>
      </c>
      <c r="AB132" s="136">
        <v>4047.0659999999998</v>
      </c>
      <c r="AC132" s="136">
        <v>4146.2160000000003</v>
      </c>
      <c r="AD132" s="136">
        <v>4445.165</v>
      </c>
      <c r="AE132" s="136">
        <v>4486.6040000000003</v>
      </c>
      <c r="AF132" s="136">
        <v>4337.1970000000001</v>
      </c>
      <c r="AG132" s="136">
        <v>4468.1719999999996</v>
      </c>
      <c r="AH132" s="136">
        <v>4735.84</v>
      </c>
      <c r="AI132" s="136">
        <v>4969.9830000000002</v>
      </c>
      <c r="AJ132" s="136">
        <v>4916.6620000000003</v>
      </c>
      <c r="AK132" s="136">
        <v>5190.0339999999997</v>
      </c>
      <c r="AL132" s="136">
        <v>4499.8990000000003</v>
      </c>
      <c r="AM132" s="136">
        <v>4868.2809999999999</v>
      </c>
      <c r="AN132" s="136">
        <v>4945.8360000000002</v>
      </c>
      <c r="AO132" s="136">
        <v>4916.74</v>
      </c>
      <c r="AP132" s="136">
        <v>5197.009</v>
      </c>
      <c r="AQ132" s="136">
        <v>5195.1419999999998</v>
      </c>
      <c r="AR132" s="136">
        <v>5052.5410000000002</v>
      </c>
      <c r="AS132" s="136">
        <v>5286.0450000000001</v>
      </c>
      <c r="AT132" s="136">
        <v>5592.8639999999996</v>
      </c>
      <c r="AU132" s="136">
        <v>5762.7740000000003</v>
      </c>
      <c r="AV132" s="136">
        <v>5332.9359999999997</v>
      </c>
      <c r="AW132" s="136">
        <v>5509.1319999999996</v>
      </c>
      <c r="AX132" s="136">
        <v>5348.1130000000003</v>
      </c>
      <c r="AY132" s="136">
        <v>5518.4690000000001</v>
      </c>
      <c r="AZ132" s="136">
        <v>5648.2330000000002</v>
      </c>
      <c r="BA132" s="136">
        <v>5697.7870000000003</v>
      </c>
      <c r="BB132" s="136">
        <v>5674.74</v>
      </c>
      <c r="BC132" s="136">
        <v>5920.768</v>
      </c>
      <c r="BD132" s="136">
        <v>5996.3909999999996</v>
      </c>
      <c r="BE132" s="136">
        <v>6139.63</v>
      </c>
      <c r="BF132" s="136">
        <v>6680.5910000000003</v>
      </c>
      <c r="BG132" s="136">
        <v>6875.3389999999999</v>
      </c>
      <c r="BH132" s="136">
        <v>6817.7380000000003</v>
      </c>
      <c r="BI132" s="136">
        <v>6715.8130000000001</v>
      </c>
      <c r="BJ132" s="136">
        <v>6195.2380000000003</v>
      </c>
      <c r="BK132" s="136">
        <v>6392.3010000000004</v>
      </c>
      <c r="BL132" s="136">
        <v>6592.4639999999999</v>
      </c>
      <c r="BM132" s="136">
        <v>7062.9949999999999</v>
      </c>
      <c r="BN132" s="136">
        <v>7453.8069999999998</v>
      </c>
      <c r="BO132" s="136">
        <v>7729.9369999999999</v>
      </c>
      <c r="BP132" s="136">
        <v>7765.4790000000003</v>
      </c>
      <c r="BQ132" s="136">
        <v>7810.43</v>
      </c>
      <c r="BR132" s="136">
        <v>8300.3459999999995</v>
      </c>
      <c r="BS132" s="136">
        <v>8224.74</v>
      </c>
      <c r="BT132" s="136">
        <v>8738.1669999999995</v>
      </c>
      <c r="BU132" s="136">
        <v>9282.8289999999997</v>
      </c>
      <c r="BV132" s="136">
        <v>8899.7009999999991</v>
      </c>
      <c r="BW132" s="136">
        <v>9054.0580000000009</v>
      </c>
      <c r="BX132" s="136">
        <v>9383.5499999999993</v>
      </c>
      <c r="BY132" s="136">
        <v>9698.9459999999999</v>
      </c>
      <c r="BZ132" s="136">
        <v>10555.776</v>
      </c>
      <c r="CA132" s="136">
        <v>11272.079</v>
      </c>
      <c r="CB132" s="136">
        <v>12329.187</v>
      </c>
      <c r="CC132" s="136">
        <v>12069.424999999999</v>
      </c>
      <c r="CD132" s="136">
        <v>12751.847</v>
      </c>
      <c r="CE132" s="136">
        <v>13331.216</v>
      </c>
      <c r="CF132" s="136">
        <v>14694.085999999999</v>
      </c>
      <c r="CG132" s="136">
        <v>14543.374</v>
      </c>
      <c r="CH132" s="136">
        <v>13153.056</v>
      </c>
      <c r="CI132" s="136">
        <v>13046.307000000001</v>
      </c>
      <c r="CJ132" s="136">
        <v>13271.998</v>
      </c>
      <c r="CK132" s="136">
        <v>13219.401</v>
      </c>
      <c r="CL132" s="136">
        <v>13117.484</v>
      </c>
      <c r="CM132" s="136">
        <v>14205.371999999999</v>
      </c>
      <c r="CN132" s="136">
        <v>14016.521000000001</v>
      </c>
      <c r="CO132" s="136">
        <v>14422.931</v>
      </c>
      <c r="CP132" s="136">
        <v>18158.905999999999</v>
      </c>
      <c r="CQ132" s="136">
        <v>18506.631000000001</v>
      </c>
      <c r="CR132" s="136">
        <v>17235.45</v>
      </c>
      <c r="CS132" s="136">
        <v>17610.275000000001</v>
      </c>
      <c r="CT132" s="136">
        <v>16275.694</v>
      </c>
      <c r="CU132" s="136">
        <v>17019.269</v>
      </c>
      <c r="CV132" s="136">
        <v>17140.319</v>
      </c>
      <c r="CW132" s="136">
        <v>17105.704000000002</v>
      </c>
      <c r="CX132" s="136">
        <v>17773.361000000001</v>
      </c>
      <c r="CY132" s="136">
        <v>18411.366000000002</v>
      </c>
      <c r="CZ132" s="136">
        <v>20793.370999999999</v>
      </c>
      <c r="DA132" s="136">
        <v>18825.277999999998</v>
      </c>
      <c r="DB132" s="136">
        <v>19734.27</v>
      </c>
      <c r="DC132" s="136">
        <v>21029.813999999998</v>
      </c>
      <c r="DD132" s="136">
        <v>22417.526000000002</v>
      </c>
      <c r="DE132" s="136">
        <v>24468.593000000001</v>
      </c>
      <c r="DF132" s="136">
        <v>22331.08</v>
      </c>
      <c r="DG132" s="136">
        <v>26063.539000000001</v>
      </c>
      <c r="DH132" s="136">
        <v>25364.249</v>
      </c>
      <c r="DI132" s="136">
        <v>28634.656999999999</v>
      </c>
      <c r="DJ132" s="136">
        <v>28230.940999999999</v>
      </c>
      <c r="DK132" s="136">
        <v>28174.685000000001</v>
      </c>
      <c r="DL132" s="136">
        <v>28958.258000000002</v>
      </c>
      <c r="DM132" s="136">
        <v>30108.648000000001</v>
      </c>
      <c r="DN132" s="136">
        <v>33281.773999999998</v>
      </c>
      <c r="DO132" s="136">
        <v>36171.279000000002</v>
      </c>
      <c r="DP132" s="136">
        <v>35496.822999999997</v>
      </c>
      <c r="DQ132" s="136">
        <v>39456.294999999998</v>
      </c>
      <c r="DR132" s="136">
        <v>34858.012999999999</v>
      </c>
      <c r="DS132" s="136">
        <v>35779.923999999999</v>
      </c>
      <c r="DT132" s="136">
        <v>37420.891000000003</v>
      </c>
      <c r="DU132" s="136">
        <v>42431.866999999998</v>
      </c>
      <c r="DV132" s="136">
        <v>44093.737000000001</v>
      </c>
      <c r="DW132" s="136">
        <v>47787.053999999996</v>
      </c>
      <c r="DX132" s="136">
        <v>49683.406999999999</v>
      </c>
      <c r="DY132" s="136">
        <v>55955.531999999999</v>
      </c>
      <c r="DZ132" s="136">
        <v>58100.286</v>
      </c>
      <c r="EA132" s="136">
        <v>62591.07</v>
      </c>
      <c r="EB132" s="146">
        <v>7.7293664268709428</v>
      </c>
      <c r="EC132" s="201">
        <v>11.858591568747844</v>
      </c>
      <c r="ED132" s="182">
        <v>73.040798474391778</v>
      </c>
      <c r="EF132" s="9"/>
    </row>
    <row r="133" spans="1:136" ht="18.95" customHeight="1" x14ac:dyDescent="0.3">
      <c r="A133" s="40"/>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c r="BI133" s="138"/>
      <c r="BJ133" s="138"/>
      <c r="BK133" s="138"/>
      <c r="BL133" s="138"/>
      <c r="BM133" s="138"/>
      <c r="BN133" s="138"/>
      <c r="BO133" s="138"/>
      <c r="BP133" s="138"/>
      <c r="BQ133" s="138"/>
      <c r="BR133" s="138"/>
      <c r="BS133" s="138"/>
      <c r="BT133" s="138"/>
      <c r="BU133" s="138"/>
      <c r="BV133" s="138"/>
      <c r="BW133" s="138"/>
      <c r="BX133" s="138"/>
      <c r="BY133" s="138"/>
      <c r="BZ133" s="138"/>
      <c r="CA133" s="138"/>
      <c r="CB133" s="138"/>
      <c r="CC133" s="138"/>
      <c r="CD133" s="138"/>
      <c r="CE133" s="138"/>
      <c r="CF133" s="138"/>
      <c r="CG133" s="138"/>
      <c r="CH133" s="138"/>
      <c r="CI133" s="138"/>
      <c r="CJ133" s="138"/>
      <c r="CK133" s="138"/>
      <c r="CL133" s="138"/>
      <c r="CM133" s="138"/>
      <c r="CN133" s="138"/>
      <c r="CO133" s="138"/>
      <c r="CP133" s="138"/>
      <c r="CQ133" s="138"/>
      <c r="CR133" s="138"/>
      <c r="CS133" s="138"/>
      <c r="CT133" s="138"/>
      <c r="CU133" s="138"/>
      <c r="CV133" s="138"/>
      <c r="CW133" s="138"/>
      <c r="CX133" s="138"/>
      <c r="CY133" s="138"/>
      <c r="CZ133" s="138"/>
      <c r="DA133" s="138"/>
      <c r="DB133" s="138"/>
      <c r="DC133" s="138"/>
      <c r="DD133" s="138"/>
      <c r="DE133" s="138"/>
      <c r="DF133" s="138"/>
      <c r="DG133" s="138"/>
      <c r="DH133" s="138"/>
      <c r="DI133" s="138"/>
      <c r="DJ133" s="138"/>
      <c r="DK133" s="138"/>
      <c r="DL133" s="138"/>
      <c r="DM133" s="138"/>
      <c r="DN133" s="138"/>
      <c r="DO133" s="138"/>
      <c r="DP133" s="138"/>
      <c r="DQ133" s="138"/>
      <c r="DR133" s="138"/>
      <c r="DS133" s="138"/>
      <c r="DT133" s="138"/>
      <c r="DU133" s="138"/>
      <c r="DV133" s="138"/>
      <c r="DW133" s="138"/>
      <c r="DX133" s="138"/>
      <c r="DY133" s="138"/>
      <c r="DZ133" s="138"/>
      <c r="EA133" s="138"/>
      <c r="EB133" s="146"/>
      <c r="EC133" s="201"/>
      <c r="ED133" s="182"/>
    </row>
    <row r="134" spans="1:136" ht="18.95" customHeight="1" x14ac:dyDescent="0.4">
      <c r="A134" s="41" t="s">
        <v>24</v>
      </c>
      <c r="B134" s="141">
        <v>41343.622000000003</v>
      </c>
      <c r="C134" s="141">
        <v>47759.732000000004</v>
      </c>
      <c r="D134" s="141">
        <v>58511.571000000004</v>
      </c>
      <c r="E134" s="139">
        <v>63658.740999999995</v>
      </c>
      <c r="F134" s="139">
        <v>69475.987999999998</v>
      </c>
      <c r="G134" s="139">
        <v>79743.556000000011</v>
      </c>
      <c r="H134" s="139">
        <v>93176.395999999993</v>
      </c>
      <c r="I134" s="139">
        <v>102894.47</v>
      </c>
      <c r="J134" s="139">
        <v>103926.75899999999</v>
      </c>
      <c r="K134" s="139">
        <v>104739.71500000001</v>
      </c>
      <c r="L134" s="139">
        <v>107623.86900000001</v>
      </c>
      <c r="M134" s="139">
        <v>113947.18400000001</v>
      </c>
      <c r="N134" s="139">
        <v>114445.06299999999</v>
      </c>
      <c r="O134" s="139">
        <v>116417.512</v>
      </c>
      <c r="P134" s="139">
        <v>116854.11300000001</v>
      </c>
      <c r="Q134" s="139">
        <v>118870.68599999999</v>
      </c>
      <c r="R134" s="139">
        <v>123718.76299999999</v>
      </c>
      <c r="S134" s="139">
        <v>127801.999</v>
      </c>
      <c r="T134" s="139">
        <v>128939.564</v>
      </c>
      <c r="U134" s="139">
        <v>132563.11900000001</v>
      </c>
      <c r="V134" s="139">
        <v>135704.65700000001</v>
      </c>
      <c r="W134" s="139">
        <v>137978.83000000002</v>
      </c>
      <c r="X134" s="139">
        <v>143010.87100000001</v>
      </c>
      <c r="Y134" s="139">
        <v>132512.24400000001</v>
      </c>
      <c r="Z134" s="139">
        <v>138064.25</v>
      </c>
      <c r="AA134" s="139">
        <v>141433.57799999998</v>
      </c>
      <c r="AB134" s="139">
        <v>140369.50400000002</v>
      </c>
      <c r="AC134" s="139">
        <v>145488.54100000003</v>
      </c>
      <c r="AD134" s="139">
        <v>145675.95300000001</v>
      </c>
      <c r="AE134" s="139">
        <v>150004.10199999998</v>
      </c>
      <c r="AF134" s="139">
        <v>150860.30299999999</v>
      </c>
      <c r="AG134" s="139">
        <v>155214.14600000001</v>
      </c>
      <c r="AH134" s="139">
        <v>157329.601</v>
      </c>
      <c r="AI134" s="139">
        <v>162267.01300000001</v>
      </c>
      <c r="AJ134" s="139">
        <v>166759.16800000001</v>
      </c>
      <c r="AK134" s="139">
        <v>172016.85200000001</v>
      </c>
      <c r="AL134" s="139">
        <v>172651.63</v>
      </c>
      <c r="AM134" s="139">
        <v>171479.68199999997</v>
      </c>
      <c r="AN134" s="139">
        <v>170583.08299999998</v>
      </c>
      <c r="AO134" s="139">
        <v>174254.443</v>
      </c>
      <c r="AP134" s="139">
        <v>179240.77100000001</v>
      </c>
      <c r="AQ134" s="139">
        <v>183383.52399999998</v>
      </c>
      <c r="AR134" s="139">
        <v>186189.34599999999</v>
      </c>
      <c r="AS134" s="139">
        <v>188134.353</v>
      </c>
      <c r="AT134" s="139">
        <v>195329.89599999998</v>
      </c>
      <c r="AU134" s="139">
        <v>198524.32500000001</v>
      </c>
      <c r="AV134" s="139">
        <v>198706.12099999998</v>
      </c>
      <c r="AW134" s="139">
        <v>208118.003</v>
      </c>
      <c r="AX134" s="139">
        <v>208789.57299999997</v>
      </c>
      <c r="AY134" s="139">
        <v>214671.44400000002</v>
      </c>
      <c r="AZ134" s="139">
        <v>217229.20299999998</v>
      </c>
      <c r="BA134" s="139">
        <v>221478.33600000001</v>
      </c>
      <c r="BB134" s="139">
        <v>227202.386</v>
      </c>
      <c r="BC134" s="139">
        <v>241208.41399999999</v>
      </c>
      <c r="BD134" s="139">
        <v>237894.77600000001</v>
      </c>
      <c r="BE134" s="139">
        <v>241035.37799999997</v>
      </c>
      <c r="BF134" s="139">
        <v>255384.95199999999</v>
      </c>
      <c r="BG134" s="139">
        <v>253641.23699999999</v>
      </c>
      <c r="BH134" s="139">
        <v>264935.41100000002</v>
      </c>
      <c r="BI134" s="139">
        <v>271058.39200000005</v>
      </c>
      <c r="BJ134" s="139">
        <v>283796.08100000001</v>
      </c>
      <c r="BK134" s="139">
        <v>290387.33199999999</v>
      </c>
      <c r="BL134" s="139">
        <v>287802.09200000006</v>
      </c>
      <c r="BM134" s="139">
        <v>291514.24100000004</v>
      </c>
      <c r="BN134" s="139">
        <v>303474.12099999998</v>
      </c>
      <c r="BO134" s="139">
        <v>302650.12199999997</v>
      </c>
      <c r="BP134" s="139">
        <v>307527.609</v>
      </c>
      <c r="BQ134" s="139">
        <v>315126.58599999995</v>
      </c>
      <c r="BR134" s="139">
        <v>317012.59399999998</v>
      </c>
      <c r="BS134" s="139">
        <v>328723.63899999997</v>
      </c>
      <c r="BT134" s="139">
        <v>336905.71099999995</v>
      </c>
      <c r="BU134" s="139">
        <v>349017.52299999993</v>
      </c>
      <c r="BV134" s="139">
        <v>360256.18200000003</v>
      </c>
      <c r="BW134" s="139">
        <v>380763.90199999994</v>
      </c>
      <c r="BX134" s="139">
        <v>374356.38399999996</v>
      </c>
      <c r="BY134" s="139">
        <v>384300.10100000002</v>
      </c>
      <c r="BZ134" s="139">
        <v>401548.76699999999</v>
      </c>
      <c r="CA134" s="139">
        <v>412799.42500000005</v>
      </c>
      <c r="CB134" s="139">
        <v>440477.12500000006</v>
      </c>
      <c r="CC134" s="139">
        <v>452916.20999999996</v>
      </c>
      <c r="CD134" s="139">
        <v>472829.92800000001</v>
      </c>
      <c r="CE134" s="139">
        <v>493717.12700000004</v>
      </c>
      <c r="CF134" s="139">
        <v>492310.81800000003</v>
      </c>
      <c r="CG134" s="139">
        <v>483240.72</v>
      </c>
      <c r="CH134" s="139">
        <v>498990.11100000003</v>
      </c>
      <c r="CI134" s="139">
        <v>536956.39899999998</v>
      </c>
      <c r="CJ134" s="139">
        <v>532735.554</v>
      </c>
      <c r="CK134" s="139">
        <v>528672.60199999996</v>
      </c>
      <c r="CL134" s="139">
        <v>554815.63699999999</v>
      </c>
      <c r="CM134" s="139">
        <v>596971.45699999994</v>
      </c>
      <c r="CN134" s="139">
        <v>643240.48499999999</v>
      </c>
      <c r="CO134" s="139">
        <v>651009.88899999997</v>
      </c>
      <c r="CP134" s="139">
        <v>686703.96499999997</v>
      </c>
      <c r="CQ134" s="139">
        <v>736154.47</v>
      </c>
      <c r="CR134" s="139">
        <v>729092.18799999997</v>
      </c>
      <c r="CS134" s="139">
        <v>736096.03099999996</v>
      </c>
      <c r="CT134" s="139">
        <v>730584.28299999994</v>
      </c>
      <c r="CU134" s="139">
        <v>740457.723</v>
      </c>
      <c r="CV134" s="139">
        <v>752538.40300000005</v>
      </c>
      <c r="CW134" s="139">
        <v>754314.71700000006</v>
      </c>
      <c r="CX134" s="139">
        <v>770271.12699999998</v>
      </c>
      <c r="CY134" s="139">
        <v>792545.79099999997</v>
      </c>
      <c r="CZ134" s="139">
        <v>826195.473</v>
      </c>
      <c r="DA134" s="139">
        <v>898648.52499999991</v>
      </c>
      <c r="DB134" s="139">
        <v>860158.88199999998</v>
      </c>
      <c r="DC134" s="139">
        <v>892127.35800000001</v>
      </c>
      <c r="DD134" s="139">
        <v>897729.1810000001</v>
      </c>
      <c r="DE134" s="139">
        <v>946868.86</v>
      </c>
      <c r="DF134" s="139">
        <v>1006099.7170000001</v>
      </c>
      <c r="DG134" s="139">
        <v>1109662.3770000001</v>
      </c>
      <c r="DH134" s="139">
        <v>1088856.9129999999</v>
      </c>
      <c r="DI134" s="139">
        <v>1248680.6239999998</v>
      </c>
      <c r="DJ134" s="139">
        <v>1309082.3859999999</v>
      </c>
      <c r="DK134" s="139">
        <v>1276505.9709999999</v>
      </c>
      <c r="DL134" s="139">
        <v>1383891.9079999998</v>
      </c>
      <c r="DM134" s="139">
        <v>1416581.652</v>
      </c>
      <c r="DN134" s="139">
        <v>1459788.8250000002</v>
      </c>
      <c r="DO134" s="139">
        <v>1481546.767</v>
      </c>
      <c r="DP134" s="139">
        <v>1600884.618</v>
      </c>
      <c r="DQ134" s="139">
        <v>1654719.6269999999</v>
      </c>
      <c r="DR134" s="139">
        <v>1661069.9880000001</v>
      </c>
      <c r="DS134" s="139">
        <v>1667493.068</v>
      </c>
      <c r="DT134" s="139">
        <v>1705078.37</v>
      </c>
      <c r="DU134" s="139">
        <v>1780985.4850000001</v>
      </c>
      <c r="DV134" s="139">
        <v>1659190.4200000002</v>
      </c>
      <c r="DW134" s="139">
        <v>1622266.0830000001</v>
      </c>
      <c r="DX134" s="139">
        <v>1604179.9189999998</v>
      </c>
      <c r="DY134" s="139">
        <v>1691636.585</v>
      </c>
      <c r="DZ134" s="139">
        <v>1838682.352</v>
      </c>
      <c r="EA134" s="139">
        <v>1903201.213</v>
      </c>
      <c r="EB134" s="102">
        <v>3.50897265804615</v>
      </c>
      <c r="EC134" s="202">
        <v>12.506505822584813</v>
      </c>
      <c r="ED134" s="183">
        <v>28.460420918997563</v>
      </c>
    </row>
    <row r="135" spans="1:136" s="16" customFormat="1" ht="18.95" customHeight="1" x14ac:dyDescent="0.35">
      <c r="A135" s="38" t="s">
        <v>25</v>
      </c>
      <c r="B135" s="136">
        <v>13547.390000000001</v>
      </c>
      <c r="C135" s="136">
        <v>20645.02</v>
      </c>
      <c r="D135" s="136">
        <v>28309.789999999997</v>
      </c>
      <c r="E135" s="136">
        <v>37199.237999999998</v>
      </c>
      <c r="F135" s="136">
        <v>45773.63</v>
      </c>
      <c r="G135" s="136">
        <v>57899.841999999997</v>
      </c>
      <c r="H135" s="136">
        <v>67561.299999999988</v>
      </c>
      <c r="I135" s="136">
        <v>80402.08600000001</v>
      </c>
      <c r="J135" s="136">
        <v>81557.045000000013</v>
      </c>
      <c r="K135" s="136">
        <v>81928.304999999993</v>
      </c>
      <c r="L135" s="136">
        <v>84309.413</v>
      </c>
      <c r="M135" s="136">
        <v>86805.441999999995</v>
      </c>
      <c r="N135" s="136">
        <v>88364.28899999999</v>
      </c>
      <c r="O135" s="136">
        <v>92544.293999999994</v>
      </c>
      <c r="P135" s="136">
        <v>93122.425999999992</v>
      </c>
      <c r="Q135" s="136">
        <v>96224.983999999982</v>
      </c>
      <c r="R135" s="136">
        <v>99626.703000000009</v>
      </c>
      <c r="S135" s="136">
        <v>101963.875</v>
      </c>
      <c r="T135" s="136">
        <v>104687.485</v>
      </c>
      <c r="U135" s="136">
        <v>108391.777</v>
      </c>
      <c r="V135" s="136">
        <v>110800.53899999999</v>
      </c>
      <c r="W135" s="136">
        <v>113082.84000000001</v>
      </c>
      <c r="X135" s="136">
        <v>114778.224</v>
      </c>
      <c r="Y135" s="136">
        <v>106371.173</v>
      </c>
      <c r="Z135" s="136">
        <v>110652.227</v>
      </c>
      <c r="AA135" s="136">
        <v>114827.281</v>
      </c>
      <c r="AB135" s="136">
        <v>114432.745</v>
      </c>
      <c r="AC135" s="136">
        <v>117993.48800000003</v>
      </c>
      <c r="AD135" s="136">
        <v>119622.79</v>
      </c>
      <c r="AE135" s="136">
        <v>120137.00899999999</v>
      </c>
      <c r="AF135" s="136">
        <v>119462.01800000001</v>
      </c>
      <c r="AG135" s="136">
        <v>123819.84999999999</v>
      </c>
      <c r="AH135" s="136">
        <v>126970.09700000001</v>
      </c>
      <c r="AI135" s="136">
        <v>129818.01700000002</v>
      </c>
      <c r="AJ135" s="136">
        <v>134937.24800000002</v>
      </c>
      <c r="AK135" s="136">
        <v>136982.236</v>
      </c>
      <c r="AL135" s="136">
        <v>138266.56299999999</v>
      </c>
      <c r="AM135" s="136">
        <v>140125.30500000002</v>
      </c>
      <c r="AN135" s="136">
        <v>139143.07399999999</v>
      </c>
      <c r="AO135" s="136">
        <v>144189.92300000001</v>
      </c>
      <c r="AP135" s="136">
        <v>146448.91399999999</v>
      </c>
      <c r="AQ135" s="136">
        <v>150997.08899999998</v>
      </c>
      <c r="AR135" s="136">
        <v>154565.283</v>
      </c>
      <c r="AS135" s="136">
        <v>159486.32199999999</v>
      </c>
      <c r="AT135" s="136">
        <v>164985.66399999999</v>
      </c>
      <c r="AU135" s="136">
        <v>166848.11500000002</v>
      </c>
      <c r="AV135" s="136">
        <v>169780.58699999997</v>
      </c>
      <c r="AW135" s="136">
        <v>172996.52900000001</v>
      </c>
      <c r="AX135" s="136">
        <v>175932.63</v>
      </c>
      <c r="AY135" s="136">
        <v>180475.04</v>
      </c>
      <c r="AZ135" s="136">
        <v>182903.08199999999</v>
      </c>
      <c r="BA135" s="136">
        <v>185781.37099999998</v>
      </c>
      <c r="BB135" s="136">
        <v>191696.81599999999</v>
      </c>
      <c r="BC135" s="136">
        <v>200042.728</v>
      </c>
      <c r="BD135" s="136">
        <v>199145.68100000001</v>
      </c>
      <c r="BE135" s="136">
        <v>202532.28600000002</v>
      </c>
      <c r="BF135" s="136">
        <v>208932.08699999997</v>
      </c>
      <c r="BG135" s="136">
        <v>210890.65</v>
      </c>
      <c r="BH135" s="136">
        <v>217761.10200000001</v>
      </c>
      <c r="BI135" s="136">
        <v>224442.25399999996</v>
      </c>
      <c r="BJ135" s="136">
        <v>233341.41099999999</v>
      </c>
      <c r="BK135" s="136">
        <v>237272.45200000002</v>
      </c>
      <c r="BL135" s="136">
        <v>237629.92199999999</v>
      </c>
      <c r="BM135" s="136">
        <v>241091.08399999997</v>
      </c>
      <c r="BN135" s="136">
        <v>247631.446</v>
      </c>
      <c r="BO135" s="136">
        <v>250537.16600000003</v>
      </c>
      <c r="BP135" s="136">
        <v>256755.43700000001</v>
      </c>
      <c r="BQ135" s="136">
        <v>264287.63699999999</v>
      </c>
      <c r="BR135" s="136">
        <v>266822.33499999996</v>
      </c>
      <c r="BS135" s="136">
        <v>271605.14799999999</v>
      </c>
      <c r="BT135" s="136">
        <v>279042.09899999999</v>
      </c>
      <c r="BU135" s="136">
        <v>289221.83100000001</v>
      </c>
      <c r="BV135" s="136">
        <v>300564.516</v>
      </c>
      <c r="BW135" s="136">
        <v>314627.29699999996</v>
      </c>
      <c r="BX135" s="136">
        <v>317132.88299999997</v>
      </c>
      <c r="BY135" s="136">
        <v>320994.04299999995</v>
      </c>
      <c r="BZ135" s="136">
        <v>332541.52399999998</v>
      </c>
      <c r="CA135" s="136">
        <v>341947.11499999993</v>
      </c>
      <c r="CB135" s="136">
        <v>355932.43700000003</v>
      </c>
      <c r="CC135" s="136">
        <v>375034.995</v>
      </c>
      <c r="CD135" s="136">
        <v>392272.59399999998</v>
      </c>
      <c r="CE135" s="136">
        <v>400351.489</v>
      </c>
      <c r="CF135" s="136">
        <v>401203.05500000005</v>
      </c>
      <c r="CG135" s="136">
        <v>401840.82400000002</v>
      </c>
      <c r="CH135" s="136">
        <v>406799.50599999999</v>
      </c>
      <c r="CI135" s="136">
        <v>434926.19100000005</v>
      </c>
      <c r="CJ135" s="136">
        <v>436019.45199999999</v>
      </c>
      <c r="CK135" s="136">
        <v>443149.82799999998</v>
      </c>
      <c r="CL135" s="136">
        <v>456857.87600000005</v>
      </c>
      <c r="CM135" s="136">
        <v>485069.53400000004</v>
      </c>
      <c r="CN135" s="136">
        <v>523559.62699999998</v>
      </c>
      <c r="CO135" s="136">
        <v>533459.27299999993</v>
      </c>
      <c r="CP135" s="136">
        <v>552379.022</v>
      </c>
      <c r="CQ135" s="136">
        <v>570524.63800000004</v>
      </c>
      <c r="CR135" s="136">
        <v>566594.28699999989</v>
      </c>
      <c r="CS135" s="136">
        <v>574660.44900000002</v>
      </c>
      <c r="CT135" s="136">
        <v>579198.81900000013</v>
      </c>
      <c r="CU135" s="136">
        <v>589876.00800000003</v>
      </c>
      <c r="CV135" s="136">
        <v>602963.87200000009</v>
      </c>
      <c r="CW135" s="136">
        <v>603956.87899999996</v>
      </c>
      <c r="CX135" s="136">
        <v>620682.56199999992</v>
      </c>
      <c r="CY135" s="136">
        <v>630879.30500000005</v>
      </c>
      <c r="CZ135" s="136">
        <v>651822.36199999996</v>
      </c>
      <c r="DA135" s="136">
        <v>700522.41700000002</v>
      </c>
      <c r="DB135" s="136">
        <v>683518.85499999986</v>
      </c>
      <c r="DC135" s="136">
        <v>701987.55099999998</v>
      </c>
      <c r="DD135" s="136">
        <v>709841.93300000008</v>
      </c>
      <c r="DE135" s="136">
        <v>726513.14899999998</v>
      </c>
      <c r="DF135" s="136">
        <v>785447.50299999991</v>
      </c>
      <c r="DG135" s="136">
        <v>874379.52100000007</v>
      </c>
      <c r="DH135" s="136">
        <v>859986.32400000002</v>
      </c>
      <c r="DI135" s="136">
        <v>986151.04599999997</v>
      </c>
      <c r="DJ135" s="136">
        <v>1028709.5759999999</v>
      </c>
      <c r="DK135" s="136">
        <v>1023773.7069999999</v>
      </c>
      <c r="DL135" s="136">
        <v>1119846.9650000003</v>
      </c>
      <c r="DM135" s="136">
        <v>1142333.4020000002</v>
      </c>
      <c r="DN135" s="136">
        <v>1190906.8130000001</v>
      </c>
      <c r="DO135" s="136">
        <v>1204156.7760000001</v>
      </c>
      <c r="DP135" s="136">
        <v>1302402.9580000003</v>
      </c>
      <c r="DQ135" s="136">
        <v>1318540.388</v>
      </c>
      <c r="DR135" s="136">
        <v>1361309.513</v>
      </c>
      <c r="DS135" s="136">
        <v>1365607.551</v>
      </c>
      <c r="DT135" s="136">
        <v>1401500.9130000002</v>
      </c>
      <c r="DU135" s="136">
        <v>1455649.7440000002</v>
      </c>
      <c r="DV135" s="136">
        <v>1313704.0570000003</v>
      </c>
      <c r="DW135" s="136">
        <v>1249096.4350000001</v>
      </c>
      <c r="DX135" s="136">
        <v>1265291.575</v>
      </c>
      <c r="DY135" s="136">
        <v>1357195.608</v>
      </c>
      <c r="DZ135" s="136">
        <v>1497360.4269999999</v>
      </c>
      <c r="EA135" s="136">
        <v>1563564.176</v>
      </c>
      <c r="EB135" s="146">
        <v>4.4213636080019159</v>
      </c>
      <c r="EC135" s="201">
        <v>15.205513986602881</v>
      </c>
      <c r="ED135" s="182">
        <v>29.847226471115242</v>
      </c>
      <c r="EF135" s="9"/>
    </row>
    <row r="136" spans="1:136" s="16" customFormat="1" ht="18.95" customHeight="1" x14ac:dyDescent="0.35">
      <c r="A136" s="38" t="s">
        <v>68</v>
      </c>
      <c r="B136" s="136">
        <v>1587.4180000000001</v>
      </c>
      <c r="C136" s="136">
        <v>2962.2430000000004</v>
      </c>
      <c r="D136" s="136">
        <v>5688.161000000001</v>
      </c>
      <c r="E136" s="136">
        <v>6701.4080000000004</v>
      </c>
      <c r="F136" s="136">
        <v>6675.27</v>
      </c>
      <c r="G136" s="136">
        <v>7377.8670000000002</v>
      </c>
      <c r="H136" s="136">
        <v>13473.540999999999</v>
      </c>
      <c r="I136" s="136">
        <v>13419.661</v>
      </c>
      <c r="J136" s="136">
        <v>13659.941000000001</v>
      </c>
      <c r="K136" s="136">
        <v>14292.950999999999</v>
      </c>
      <c r="L136" s="136">
        <v>14505.054</v>
      </c>
      <c r="M136" s="136">
        <v>15204.554</v>
      </c>
      <c r="N136" s="136">
        <v>17135.476999999999</v>
      </c>
      <c r="O136" s="136">
        <v>18434.582999999999</v>
      </c>
      <c r="P136" s="136">
        <v>18633.239000000001</v>
      </c>
      <c r="Q136" s="136">
        <v>19399.724999999999</v>
      </c>
      <c r="R136" s="136">
        <v>20169.03</v>
      </c>
      <c r="S136" s="136">
        <v>20778.190999999999</v>
      </c>
      <c r="T136" s="136">
        <v>21200.91</v>
      </c>
      <c r="U136" s="136">
        <v>20097.901000000002</v>
      </c>
      <c r="V136" s="136">
        <v>21663.605</v>
      </c>
      <c r="W136" s="136">
        <v>22390.167000000001</v>
      </c>
      <c r="X136" s="136">
        <v>22191.518</v>
      </c>
      <c r="Y136" s="136">
        <v>20171.634999999998</v>
      </c>
      <c r="Z136" s="136">
        <v>22372.575000000001</v>
      </c>
      <c r="AA136" s="136">
        <v>23081.866999999998</v>
      </c>
      <c r="AB136" s="136">
        <v>23253.423999999999</v>
      </c>
      <c r="AC136" s="136">
        <v>24692.084999999999</v>
      </c>
      <c r="AD136" s="136">
        <v>24391.324000000001</v>
      </c>
      <c r="AE136" s="136">
        <v>22867.483</v>
      </c>
      <c r="AF136" s="136">
        <v>23530.376</v>
      </c>
      <c r="AG136" s="136">
        <v>21725.137999999999</v>
      </c>
      <c r="AH136" s="136">
        <v>24511.061000000002</v>
      </c>
      <c r="AI136" s="136">
        <v>24822.364000000001</v>
      </c>
      <c r="AJ136" s="136">
        <v>24587.772000000001</v>
      </c>
      <c r="AK136" s="136">
        <v>24424.312000000002</v>
      </c>
      <c r="AL136" s="136">
        <v>26040.276000000002</v>
      </c>
      <c r="AM136" s="136">
        <v>26317.669000000002</v>
      </c>
      <c r="AN136" s="136">
        <v>25557.99</v>
      </c>
      <c r="AO136" s="136">
        <v>26365.733</v>
      </c>
      <c r="AP136" s="136">
        <v>26719.839</v>
      </c>
      <c r="AQ136" s="136">
        <v>28375.397000000001</v>
      </c>
      <c r="AR136" s="136">
        <v>29245.609</v>
      </c>
      <c r="AS136" s="136">
        <v>27049.812000000002</v>
      </c>
      <c r="AT136" s="136">
        <v>29748.353999999999</v>
      </c>
      <c r="AU136" s="136">
        <v>31598.931</v>
      </c>
      <c r="AV136" s="136">
        <v>31947.159</v>
      </c>
      <c r="AW136" s="136">
        <v>32046.855</v>
      </c>
      <c r="AX136" s="136">
        <v>34377.512999999999</v>
      </c>
      <c r="AY136" s="136">
        <v>33462.110999999997</v>
      </c>
      <c r="AZ136" s="136">
        <v>33585.339999999997</v>
      </c>
      <c r="BA136" s="136">
        <v>34510.449000000001</v>
      </c>
      <c r="BB136" s="136">
        <v>35304.256999999998</v>
      </c>
      <c r="BC136" s="136">
        <v>40105.277000000002</v>
      </c>
      <c r="BD136" s="136">
        <v>36607.712</v>
      </c>
      <c r="BE136" s="136">
        <v>32133.264999999999</v>
      </c>
      <c r="BF136" s="136">
        <v>34509.044000000002</v>
      </c>
      <c r="BG136" s="136">
        <v>35858.438999999998</v>
      </c>
      <c r="BH136" s="136">
        <v>37541.106</v>
      </c>
      <c r="BI136" s="136">
        <v>38067.216</v>
      </c>
      <c r="BJ136" s="136">
        <v>42675.758000000002</v>
      </c>
      <c r="BK136" s="136">
        <v>42365.777000000002</v>
      </c>
      <c r="BL136" s="136">
        <v>44418.481</v>
      </c>
      <c r="BM136" s="136">
        <v>44391.896999999997</v>
      </c>
      <c r="BN136" s="136">
        <v>46335.565000000002</v>
      </c>
      <c r="BO136" s="136">
        <v>47275.550999999999</v>
      </c>
      <c r="BP136" s="136">
        <v>47057.544999999998</v>
      </c>
      <c r="BQ136" s="136">
        <v>44327.13</v>
      </c>
      <c r="BR136" s="136">
        <v>42918.49</v>
      </c>
      <c r="BS136" s="136">
        <v>43945.250999999997</v>
      </c>
      <c r="BT136" s="136">
        <v>42570.656999999999</v>
      </c>
      <c r="BU136" s="136">
        <v>41722.463000000003</v>
      </c>
      <c r="BV136" s="136">
        <v>46268.11</v>
      </c>
      <c r="BW136" s="136">
        <v>44826.758000000002</v>
      </c>
      <c r="BX136" s="136">
        <v>44797.012999999999</v>
      </c>
      <c r="BY136" s="136">
        <v>47324.201000000001</v>
      </c>
      <c r="BZ136" s="136">
        <v>48030.192000000003</v>
      </c>
      <c r="CA136" s="136">
        <v>49758.618000000002</v>
      </c>
      <c r="CB136" s="136">
        <v>51813.902000000002</v>
      </c>
      <c r="CC136" s="136">
        <v>44996.7</v>
      </c>
      <c r="CD136" s="136">
        <v>53407.790999999997</v>
      </c>
      <c r="CE136" s="136">
        <v>53833.423000000003</v>
      </c>
      <c r="CF136" s="136">
        <v>52990.466</v>
      </c>
      <c r="CG136" s="136">
        <v>52602.025000000001</v>
      </c>
      <c r="CH136" s="136">
        <v>55631.334000000003</v>
      </c>
      <c r="CI136" s="136">
        <v>54680.249000000003</v>
      </c>
      <c r="CJ136" s="136">
        <v>52349.620999999999</v>
      </c>
      <c r="CK136" s="136">
        <v>55384.671999999999</v>
      </c>
      <c r="CL136" s="136">
        <v>53014.389000000003</v>
      </c>
      <c r="CM136" s="136">
        <v>53413.103999999999</v>
      </c>
      <c r="CN136" s="136">
        <v>54523.673000000003</v>
      </c>
      <c r="CO136" s="136">
        <v>48870.377999999997</v>
      </c>
      <c r="CP136" s="136">
        <v>60996.584999999999</v>
      </c>
      <c r="CQ136" s="136">
        <v>67971.760999999999</v>
      </c>
      <c r="CR136" s="136">
        <v>66783.731</v>
      </c>
      <c r="CS136" s="136">
        <v>67852.441999999995</v>
      </c>
      <c r="CT136" s="136">
        <v>70360.903999999995</v>
      </c>
      <c r="CU136" s="136">
        <v>65352.741999999998</v>
      </c>
      <c r="CV136" s="136">
        <v>70714.120999999999</v>
      </c>
      <c r="CW136" s="136">
        <v>67559.642000000007</v>
      </c>
      <c r="CX136" s="136">
        <v>73974.891000000003</v>
      </c>
      <c r="CY136" s="136">
        <v>70619.038</v>
      </c>
      <c r="CZ136" s="136">
        <v>75713.331999999995</v>
      </c>
      <c r="DA136" s="136">
        <v>65341.135999999999</v>
      </c>
      <c r="DB136" s="136">
        <v>73191.7</v>
      </c>
      <c r="DC136" s="136">
        <v>77062.035000000003</v>
      </c>
      <c r="DD136" s="136">
        <v>74978.676999999996</v>
      </c>
      <c r="DE136" s="136">
        <v>76703.964999999997</v>
      </c>
      <c r="DF136" s="136">
        <v>86134.36</v>
      </c>
      <c r="DG136" s="136">
        <v>99430.82</v>
      </c>
      <c r="DH136" s="136">
        <v>92225.717000000004</v>
      </c>
      <c r="DI136" s="136">
        <v>98246.457999999999</v>
      </c>
      <c r="DJ136" s="136">
        <v>104812.83199999999</v>
      </c>
      <c r="DK136" s="136">
        <v>116978.192</v>
      </c>
      <c r="DL136" s="136">
        <v>159620.07800000001</v>
      </c>
      <c r="DM136" s="136">
        <v>112896.16099999999</v>
      </c>
      <c r="DN136" s="136">
        <v>130704.22</v>
      </c>
      <c r="DO136" s="136">
        <v>122570.82</v>
      </c>
      <c r="DP136" s="136">
        <v>127148.03599999999</v>
      </c>
      <c r="DQ136" s="136">
        <v>124713.783</v>
      </c>
      <c r="DR136" s="136">
        <v>136461.80799999999</v>
      </c>
      <c r="DS136" s="136">
        <v>125848.83500000001</v>
      </c>
      <c r="DT136" s="136">
        <v>128615.216</v>
      </c>
      <c r="DU136" s="136">
        <v>134146.91099999999</v>
      </c>
      <c r="DV136" s="136">
        <v>125116.583</v>
      </c>
      <c r="DW136" s="136">
        <v>120329.78200000001</v>
      </c>
      <c r="DX136" s="136">
        <v>119494.588</v>
      </c>
      <c r="DY136" s="136">
        <v>117558.00900000001</v>
      </c>
      <c r="DZ136" s="136">
        <v>137483.59700000001</v>
      </c>
      <c r="EA136" s="136">
        <v>153608.42199999999</v>
      </c>
      <c r="EB136" s="146">
        <v>11.728544605943059</v>
      </c>
      <c r="EC136" s="201">
        <v>30.666062913671823</v>
      </c>
      <c r="ED136" s="182">
        <v>25.322178639255235</v>
      </c>
      <c r="EF136" s="9"/>
    </row>
    <row r="137" spans="1:136" s="16" customFormat="1" ht="18.95" customHeight="1" x14ac:dyDescent="0.35">
      <c r="A137" s="38" t="s">
        <v>69</v>
      </c>
      <c r="B137" s="136">
        <v>10743.567999999997</v>
      </c>
      <c r="C137" s="136">
        <v>17025.355999999996</v>
      </c>
      <c r="D137" s="136">
        <v>22244.134000000005</v>
      </c>
      <c r="E137" s="136">
        <v>30143.356</v>
      </c>
      <c r="F137" s="136">
        <v>38496.033000000003</v>
      </c>
      <c r="G137" s="136">
        <v>49767.148000000001</v>
      </c>
      <c r="H137" s="136">
        <v>53188.006999999998</v>
      </c>
      <c r="I137" s="136">
        <v>65851.724000000002</v>
      </c>
      <c r="J137" s="136">
        <v>66726.278000000006</v>
      </c>
      <c r="K137" s="136">
        <v>66409.854999999996</v>
      </c>
      <c r="L137" s="136">
        <v>68563.12</v>
      </c>
      <c r="M137" s="136">
        <v>70387.880999999994</v>
      </c>
      <c r="N137" s="136">
        <v>70086.649999999994</v>
      </c>
      <c r="O137" s="136">
        <v>72985.505999999994</v>
      </c>
      <c r="P137" s="136">
        <v>73687.019</v>
      </c>
      <c r="Q137" s="136">
        <v>75958.159</v>
      </c>
      <c r="R137" s="136">
        <v>78530.305999999997</v>
      </c>
      <c r="S137" s="136">
        <v>80144.358999999997</v>
      </c>
      <c r="T137" s="136">
        <v>82401.077000000005</v>
      </c>
      <c r="U137" s="136">
        <v>87203.3</v>
      </c>
      <c r="V137" s="136">
        <v>88036.831999999995</v>
      </c>
      <c r="W137" s="136">
        <v>89551.616999999998</v>
      </c>
      <c r="X137" s="136">
        <v>91465.904999999999</v>
      </c>
      <c r="Y137" s="136">
        <v>85108.976999999999</v>
      </c>
      <c r="Z137" s="136">
        <v>87156.748000000007</v>
      </c>
      <c r="AA137" s="136">
        <v>90631.904999999999</v>
      </c>
      <c r="AB137" s="136">
        <v>89992.308999999994</v>
      </c>
      <c r="AC137" s="136">
        <v>92162.02</v>
      </c>
      <c r="AD137" s="136">
        <v>94048.4</v>
      </c>
      <c r="AE137" s="136">
        <v>95920.631999999998</v>
      </c>
      <c r="AF137" s="136">
        <v>94516.062000000005</v>
      </c>
      <c r="AG137" s="136">
        <v>100579.14599999999</v>
      </c>
      <c r="AH137" s="136">
        <v>100829.1</v>
      </c>
      <c r="AI137" s="136">
        <v>103314.202</v>
      </c>
      <c r="AJ137" s="136">
        <v>108676.99800000001</v>
      </c>
      <c r="AK137" s="136">
        <v>110807.74400000001</v>
      </c>
      <c r="AL137" s="136">
        <v>110594.061</v>
      </c>
      <c r="AM137" s="136">
        <v>112259.67</v>
      </c>
      <c r="AN137" s="136">
        <v>112174.629</v>
      </c>
      <c r="AO137" s="136">
        <v>116427.141</v>
      </c>
      <c r="AP137" s="136">
        <v>118239.444</v>
      </c>
      <c r="AQ137" s="136">
        <v>121184.95600000001</v>
      </c>
      <c r="AR137" s="136">
        <v>123757.671</v>
      </c>
      <c r="AS137" s="136">
        <v>130833.802</v>
      </c>
      <c r="AT137" s="136">
        <v>133513.89499999999</v>
      </c>
      <c r="AU137" s="136">
        <v>133563.64199999999</v>
      </c>
      <c r="AV137" s="136">
        <v>135976.897</v>
      </c>
      <c r="AW137" s="136">
        <v>139163.58600000001</v>
      </c>
      <c r="AX137" s="136">
        <v>139850.06599999999</v>
      </c>
      <c r="AY137" s="136">
        <v>145401.16899999999</v>
      </c>
      <c r="AZ137" s="136">
        <v>147631.201</v>
      </c>
      <c r="BA137" s="136">
        <v>149526.389</v>
      </c>
      <c r="BB137" s="136">
        <v>154579.26500000001</v>
      </c>
      <c r="BC137" s="136">
        <v>158091.821</v>
      </c>
      <c r="BD137" s="136">
        <v>160614.81299999999</v>
      </c>
      <c r="BE137" s="136">
        <v>168471.8</v>
      </c>
      <c r="BF137" s="136">
        <v>172375.378</v>
      </c>
      <c r="BG137" s="136">
        <v>172787.95699999999</v>
      </c>
      <c r="BH137" s="136">
        <v>177713.82800000001</v>
      </c>
      <c r="BI137" s="136">
        <v>183739.84099999999</v>
      </c>
      <c r="BJ137" s="136">
        <v>187787.764</v>
      </c>
      <c r="BK137" s="136">
        <v>192044.87700000001</v>
      </c>
      <c r="BL137" s="136">
        <v>190279.413</v>
      </c>
      <c r="BM137" s="136">
        <v>193560.25899999999</v>
      </c>
      <c r="BN137" s="136">
        <v>198204.23199999999</v>
      </c>
      <c r="BO137" s="136">
        <v>200457.20300000001</v>
      </c>
      <c r="BP137" s="136">
        <v>206733.641</v>
      </c>
      <c r="BQ137" s="136">
        <v>217092.769</v>
      </c>
      <c r="BR137" s="136">
        <v>220847.34899999999</v>
      </c>
      <c r="BS137" s="136">
        <v>224547.47099999999</v>
      </c>
      <c r="BT137" s="136">
        <v>233311.12299999999</v>
      </c>
      <c r="BU137" s="136">
        <v>244198.66699999999</v>
      </c>
      <c r="BV137" s="136">
        <v>250822.788</v>
      </c>
      <c r="BW137" s="136">
        <v>266239.87900000002</v>
      </c>
      <c r="BX137" s="136">
        <v>268794.35800000001</v>
      </c>
      <c r="BY137" s="136">
        <v>269846.55599999998</v>
      </c>
      <c r="BZ137" s="136">
        <v>280571.24800000002</v>
      </c>
      <c r="CA137" s="136">
        <v>287935.07799999998</v>
      </c>
      <c r="CB137" s="136">
        <v>299701.04700000002</v>
      </c>
      <c r="CC137" s="136">
        <v>325608.07699999999</v>
      </c>
      <c r="CD137" s="136">
        <v>333962.01299999998</v>
      </c>
      <c r="CE137" s="136">
        <v>341444.897</v>
      </c>
      <c r="CF137" s="136">
        <v>342939.26</v>
      </c>
      <c r="CG137" s="136">
        <v>343727.61599999998</v>
      </c>
      <c r="CH137" s="136">
        <v>345491.60700000002</v>
      </c>
      <c r="CI137" s="136">
        <v>374674.83199999999</v>
      </c>
      <c r="CJ137" s="136">
        <v>378054.57799999998</v>
      </c>
      <c r="CK137" s="136">
        <v>382305.234</v>
      </c>
      <c r="CL137" s="136">
        <v>398274.27600000001</v>
      </c>
      <c r="CM137" s="136">
        <v>425967.17700000003</v>
      </c>
      <c r="CN137" s="136">
        <v>463282.31099999999</v>
      </c>
      <c r="CO137" s="136">
        <v>479984.10399999999</v>
      </c>
      <c r="CP137" s="136">
        <v>486676.86599999998</v>
      </c>
      <c r="CQ137" s="136">
        <v>497377.076</v>
      </c>
      <c r="CR137" s="136">
        <v>494973.44500000001</v>
      </c>
      <c r="CS137" s="136">
        <v>501748.39199999999</v>
      </c>
      <c r="CT137" s="136">
        <v>503955.81800000003</v>
      </c>
      <c r="CU137" s="136">
        <v>519768.31199999998</v>
      </c>
      <c r="CV137" s="136">
        <v>527504.18200000003</v>
      </c>
      <c r="CW137" s="136">
        <v>531527.42700000003</v>
      </c>
      <c r="CX137" s="136">
        <v>541696.03799999994</v>
      </c>
      <c r="CY137" s="136">
        <v>555340.24100000004</v>
      </c>
      <c r="CZ137" s="136">
        <v>570701.61499999999</v>
      </c>
      <c r="DA137" s="136">
        <v>629397.32299999997</v>
      </c>
      <c r="DB137" s="136">
        <v>604797.53099999996</v>
      </c>
      <c r="DC137" s="136">
        <v>619166.83299999998</v>
      </c>
      <c r="DD137" s="136">
        <v>628412.755</v>
      </c>
      <c r="DE137" s="136">
        <v>643298.41200000001</v>
      </c>
      <c r="DF137" s="136">
        <v>691915.12899999996</v>
      </c>
      <c r="DG137" s="136">
        <v>766936.98300000001</v>
      </c>
      <c r="DH137" s="136">
        <v>758995.85699999996</v>
      </c>
      <c r="DI137" s="136">
        <v>877688.19799999997</v>
      </c>
      <c r="DJ137" s="136">
        <v>912797.78300000005</v>
      </c>
      <c r="DK137" s="136">
        <v>892711.78700000001</v>
      </c>
      <c r="DL137" s="136">
        <v>944271.26100000006</v>
      </c>
      <c r="DM137" s="136">
        <v>1012901.679</v>
      </c>
      <c r="DN137" s="136">
        <v>1043166.61</v>
      </c>
      <c r="DO137" s="136">
        <v>1065101.838</v>
      </c>
      <c r="DP137" s="136">
        <v>1156284.128</v>
      </c>
      <c r="DQ137" s="136">
        <v>1174763.206</v>
      </c>
      <c r="DR137" s="136">
        <v>1204061.4750000001</v>
      </c>
      <c r="DS137" s="136">
        <v>1218390.9879999999</v>
      </c>
      <c r="DT137" s="136">
        <v>1252091.6100000001</v>
      </c>
      <c r="DU137" s="136">
        <v>1300209.088</v>
      </c>
      <c r="DV137" s="136">
        <v>1167398.145</v>
      </c>
      <c r="DW137" s="136">
        <v>1109808.9620000001</v>
      </c>
      <c r="DX137" s="136">
        <v>1125570.7849999999</v>
      </c>
      <c r="DY137" s="136">
        <v>1220664.2509999999</v>
      </c>
      <c r="DZ137" s="136">
        <v>1338631.493</v>
      </c>
      <c r="EA137" s="136">
        <v>1390676.996</v>
      </c>
      <c r="EB137" s="146">
        <v>3.8879634367006588</v>
      </c>
      <c r="EC137" s="201">
        <v>13.927887612070332</v>
      </c>
      <c r="ED137" s="182">
        <v>30.567514427667341</v>
      </c>
      <c r="EF137" s="9"/>
    </row>
    <row r="138" spans="1:136" s="16" customFormat="1" ht="18.95" customHeight="1" x14ac:dyDescent="0.35">
      <c r="A138" s="38" t="s">
        <v>26</v>
      </c>
      <c r="B138" s="136">
        <v>2169.9050000000002</v>
      </c>
      <c r="C138" s="136">
        <v>3799.2139999999999</v>
      </c>
      <c r="D138" s="136">
        <v>4916.8</v>
      </c>
      <c r="E138" s="136">
        <v>7123.8389999999999</v>
      </c>
      <c r="F138" s="136">
        <v>8573.32</v>
      </c>
      <c r="G138" s="136">
        <v>11458.287</v>
      </c>
      <c r="H138" s="136">
        <v>12508.92</v>
      </c>
      <c r="I138" s="136">
        <v>14630.2</v>
      </c>
      <c r="J138" s="136">
        <v>14781.868</v>
      </c>
      <c r="K138" s="136">
        <v>14398.518</v>
      </c>
      <c r="L138" s="136">
        <v>15243.013000000001</v>
      </c>
      <c r="M138" s="136">
        <v>16124.056</v>
      </c>
      <c r="N138" s="136">
        <v>16586.591</v>
      </c>
      <c r="O138" s="136">
        <v>17623.928</v>
      </c>
      <c r="P138" s="136">
        <v>16799.486000000001</v>
      </c>
      <c r="Q138" s="136">
        <v>17374.170999999998</v>
      </c>
      <c r="R138" s="136">
        <v>18188.66</v>
      </c>
      <c r="S138" s="136">
        <v>18370.508999999998</v>
      </c>
      <c r="T138" s="136">
        <v>19090.355</v>
      </c>
      <c r="U138" s="136">
        <v>20468.03</v>
      </c>
      <c r="V138" s="136">
        <v>20587.727999999999</v>
      </c>
      <c r="W138" s="136">
        <v>20775.486000000001</v>
      </c>
      <c r="X138" s="136">
        <v>21468.242999999999</v>
      </c>
      <c r="Y138" s="136">
        <v>20454.016</v>
      </c>
      <c r="Z138" s="136">
        <v>21048.065999999999</v>
      </c>
      <c r="AA138" s="136">
        <v>22434.227999999999</v>
      </c>
      <c r="AB138" s="136">
        <v>21239.063999999998</v>
      </c>
      <c r="AC138" s="136">
        <v>22201.555</v>
      </c>
      <c r="AD138" s="136">
        <v>22584.067999999999</v>
      </c>
      <c r="AE138" s="136">
        <v>22616.42</v>
      </c>
      <c r="AF138" s="136">
        <v>22813.373</v>
      </c>
      <c r="AG138" s="136">
        <v>22801.567999999999</v>
      </c>
      <c r="AH138" s="136">
        <v>22740.222000000002</v>
      </c>
      <c r="AI138" s="136">
        <v>23048.73</v>
      </c>
      <c r="AJ138" s="136">
        <v>25038.51</v>
      </c>
      <c r="AK138" s="136">
        <v>24798.853999999999</v>
      </c>
      <c r="AL138" s="136">
        <v>26360.113000000001</v>
      </c>
      <c r="AM138" s="136">
        <v>26795.829000000002</v>
      </c>
      <c r="AN138" s="136">
        <v>26320.605</v>
      </c>
      <c r="AO138" s="136">
        <v>27071.047999999999</v>
      </c>
      <c r="AP138" s="136">
        <v>27256.794999999998</v>
      </c>
      <c r="AQ138" s="136">
        <v>28865.96</v>
      </c>
      <c r="AR138" s="136">
        <v>29600.985000000001</v>
      </c>
      <c r="AS138" s="136">
        <v>30793.451000000001</v>
      </c>
      <c r="AT138" s="136">
        <v>30178.532999999999</v>
      </c>
      <c r="AU138" s="136">
        <v>29852.918000000001</v>
      </c>
      <c r="AV138" s="136">
        <v>29802.088</v>
      </c>
      <c r="AW138" s="136">
        <v>31913.688999999998</v>
      </c>
      <c r="AX138" s="136">
        <v>32951.873</v>
      </c>
      <c r="AY138" s="136">
        <v>33409.917999999998</v>
      </c>
      <c r="AZ138" s="136">
        <v>33589.89</v>
      </c>
      <c r="BA138" s="136">
        <v>33756.578000000001</v>
      </c>
      <c r="BB138" s="136">
        <v>34882.385999999999</v>
      </c>
      <c r="BC138" s="136">
        <v>36061.224999999999</v>
      </c>
      <c r="BD138" s="136">
        <v>36784.826999999997</v>
      </c>
      <c r="BE138" s="136">
        <v>38791.313000000002</v>
      </c>
      <c r="BF138" s="136">
        <v>37648.642</v>
      </c>
      <c r="BG138" s="136">
        <v>35916.019999999997</v>
      </c>
      <c r="BH138" s="136">
        <v>37883.455999999998</v>
      </c>
      <c r="BI138" s="136">
        <v>38387.802000000003</v>
      </c>
      <c r="BJ138" s="136">
        <v>41623.159</v>
      </c>
      <c r="BK138" s="136">
        <v>43893.862000000001</v>
      </c>
      <c r="BL138" s="136">
        <v>42781.512999999999</v>
      </c>
      <c r="BM138" s="136">
        <v>43519.555</v>
      </c>
      <c r="BN138" s="136">
        <v>47590.964</v>
      </c>
      <c r="BO138" s="136">
        <v>47337.398999999998</v>
      </c>
      <c r="BP138" s="136">
        <v>47237.523000000001</v>
      </c>
      <c r="BQ138" s="136">
        <v>50761.567999999999</v>
      </c>
      <c r="BR138" s="136">
        <v>50241.372000000003</v>
      </c>
      <c r="BS138" s="136">
        <v>50136.915000000001</v>
      </c>
      <c r="BT138" s="136">
        <v>52382.165999999997</v>
      </c>
      <c r="BU138" s="136">
        <v>52777.264999999999</v>
      </c>
      <c r="BV138" s="136">
        <v>56401.110999999997</v>
      </c>
      <c r="BW138" s="136">
        <v>58501.415999999997</v>
      </c>
      <c r="BX138" s="136">
        <v>56908.288999999997</v>
      </c>
      <c r="BY138" s="136">
        <v>58025.055</v>
      </c>
      <c r="BZ138" s="136">
        <v>61965.87</v>
      </c>
      <c r="CA138" s="136">
        <v>61184.216</v>
      </c>
      <c r="CB138" s="136">
        <v>66974.501999999993</v>
      </c>
      <c r="CC138" s="136">
        <v>62598.451999999997</v>
      </c>
      <c r="CD138" s="136">
        <v>60729.110999999997</v>
      </c>
      <c r="CE138" s="136">
        <v>64334.686000000002</v>
      </c>
      <c r="CF138" s="136">
        <v>64967.434000000001</v>
      </c>
      <c r="CG138" s="136">
        <v>63248.014999999999</v>
      </c>
      <c r="CH138" s="136">
        <v>66304.032999999996</v>
      </c>
      <c r="CI138" s="136">
        <v>72011.845000000001</v>
      </c>
      <c r="CJ138" s="136">
        <v>67256.909</v>
      </c>
      <c r="CK138" s="136">
        <v>71588.198000000004</v>
      </c>
      <c r="CL138" s="136">
        <v>74778.660999999993</v>
      </c>
      <c r="CM138" s="136">
        <v>77191.952000000005</v>
      </c>
      <c r="CN138" s="136">
        <v>79482.611999999994</v>
      </c>
      <c r="CO138" s="136">
        <v>81949.978000000003</v>
      </c>
      <c r="CP138" s="136">
        <v>83725.107999999993</v>
      </c>
      <c r="CQ138" s="136">
        <v>81649.532000000007</v>
      </c>
      <c r="CR138" s="136">
        <v>84472.664000000004</v>
      </c>
      <c r="CS138" s="136">
        <v>84326.317999999999</v>
      </c>
      <c r="CT138" s="136">
        <v>91019.380999999994</v>
      </c>
      <c r="CU138" s="136">
        <v>90387.527000000002</v>
      </c>
      <c r="CV138" s="136">
        <v>92459.101999999999</v>
      </c>
      <c r="CW138" s="136">
        <v>93400.051000000007</v>
      </c>
      <c r="CX138" s="136">
        <v>93970.577999999994</v>
      </c>
      <c r="CY138" s="136">
        <v>97529.831999999995</v>
      </c>
      <c r="CZ138" s="136">
        <v>101838.99</v>
      </c>
      <c r="DA138" s="136">
        <v>104266.20299999999</v>
      </c>
      <c r="DB138" s="136">
        <v>102461.24400000001</v>
      </c>
      <c r="DC138" s="136">
        <v>104881.534</v>
      </c>
      <c r="DD138" s="136">
        <v>100114.33</v>
      </c>
      <c r="DE138" s="136">
        <v>102896.997</v>
      </c>
      <c r="DF138" s="136">
        <v>106792.409</v>
      </c>
      <c r="DG138" s="136">
        <v>111042.982</v>
      </c>
      <c r="DH138" s="136">
        <v>109200.29</v>
      </c>
      <c r="DI138" s="136">
        <v>118970.882</v>
      </c>
      <c r="DJ138" s="136">
        <v>114543.815</v>
      </c>
      <c r="DK138" s="136">
        <v>111848.773</v>
      </c>
      <c r="DL138" s="136">
        <v>118219.743</v>
      </c>
      <c r="DM138" s="136">
        <v>134692.72200000001</v>
      </c>
      <c r="DN138" s="136">
        <v>134828.625</v>
      </c>
      <c r="DO138" s="136">
        <v>139838.78</v>
      </c>
      <c r="DP138" s="136">
        <v>141023.772</v>
      </c>
      <c r="DQ138" s="136">
        <v>148796.652</v>
      </c>
      <c r="DR138" s="136">
        <v>155665.77299999999</v>
      </c>
      <c r="DS138" s="136">
        <v>156022.71799999999</v>
      </c>
      <c r="DT138" s="136">
        <v>155830.10500000001</v>
      </c>
      <c r="DU138" s="136">
        <v>186777.59700000001</v>
      </c>
      <c r="DV138" s="136">
        <v>187952.88</v>
      </c>
      <c r="DW138" s="136">
        <v>193639.231</v>
      </c>
      <c r="DX138" s="136">
        <v>204272.519</v>
      </c>
      <c r="DY138" s="136">
        <v>212519.79399999999</v>
      </c>
      <c r="DZ138" s="136">
        <v>235697.351</v>
      </c>
      <c r="EA138" s="136">
        <v>239341.48199999999</v>
      </c>
      <c r="EB138" s="146">
        <v>1.5461060485147282</v>
      </c>
      <c r="EC138" s="201">
        <v>12.620795218726766</v>
      </c>
      <c r="ED138" s="182">
        <v>71.155298980726229</v>
      </c>
      <c r="EF138" s="9"/>
    </row>
    <row r="139" spans="1:136" s="16" customFormat="1" ht="18.95" customHeight="1" x14ac:dyDescent="0.35">
      <c r="A139" s="38" t="s">
        <v>27</v>
      </c>
      <c r="B139" s="136">
        <v>1788.6079999999999</v>
      </c>
      <c r="C139" s="136">
        <v>3642.7020000000002</v>
      </c>
      <c r="D139" s="136">
        <v>5810.4889999999996</v>
      </c>
      <c r="E139" s="136">
        <v>7430.2619999999997</v>
      </c>
      <c r="F139" s="136">
        <v>9650.1190000000006</v>
      </c>
      <c r="G139" s="136">
        <v>12349.534</v>
      </c>
      <c r="H139" s="136">
        <v>13830.307000000001</v>
      </c>
      <c r="I139" s="136">
        <v>17587.556</v>
      </c>
      <c r="J139" s="136">
        <v>17231.002</v>
      </c>
      <c r="K139" s="136">
        <v>16802.626</v>
      </c>
      <c r="L139" s="136">
        <v>17577.718000000001</v>
      </c>
      <c r="M139" s="136">
        <v>18043.262999999999</v>
      </c>
      <c r="N139" s="136">
        <v>17653.64</v>
      </c>
      <c r="O139" s="136">
        <v>18853.133000000002</v>
      </c>
      <c r="P139" s="136">
        <v>19561.412</v>
      </c>
      <c r="Q139" s="136">
        <v>19537.165000000001</v>
      </c>
      <c r="R139" s="136">
        <v>20081.987000000001</v>
      </c>
      <c r="S139" s="136">
        <v>20431.003000000001</v>
      </c>
      <c r="T139" s="136">
        <v>21049.907999999999</v>
      </c>
      <c r="U139" s="136">
        <v>23791.792000000001</v>
      </c>
      <c r="V139" s="136">
        <v>22976.686000000002</v>
      </c>
      <c r="W139" s="136">
        <v>23646.359</v>
      </c>
      <c r="X139" s="136">
        <v>24193.475999999999</v>
      </c>
      <c r="Y139" s="136">
        <v>22376.825000000001</v>
      </c>
      <c r="Z139" s="136">
        <v>22720.583999999999</v>
      </c>
      <c r="AA139" s="136">
        <v>24854.685000000001</v>
      </c>
      <c r="AB139" s="136">
        <v>25096.16</v>
      </c>
      <c r="AC139" s="136">
        <v>25253.573</v>
      </c>
      <c r="AD139" s="136">
        <v>26336.120999999999</v>
      </c>
      <c r="AE139" s="136">
        <v>26037.454000000002</v>
      </c>
      <c r="AF139" s="136">
        <v>24280.026999999998</v>
      </c>
      <c r="AG139" s="136">
        <v>27143.43</v>
      </c>
      <c r="AH139" s="136">
        <v>25600.68</v>
      </c>
      <c r="AI139" s="136">
        <v>26049.396000000001</v>
      </c>
      <c r="AJ139" s="136">
        <v>26742.45</v>
      </c>
      <c r="AK139" s="136">
        <v>27897.035</v>
      </c>
      <c r="AL139" s="136">
        <v>26694.16</v>
      </c>
      <c r="AM139" s="136">
        <v>29380.831999999999</v>
      </c>
      <c r="AN139" s="136">
        <v>28144.677</v>
      </c>
      <c r="AO139" s="136">
        <v>28519.121999999999</v>
      </c>
      <c r="AP139" s="136">
        <v>28974.224999999999</v>
      </c>
      <c r="AQ139" s="136">
        <v>28402.775000000001</v>
      </c>
      <c r="AR139" s="136">
        <v>29458.343000000001</v>
      </c>
      <c r="AS139" s="136">
        <v>32445.507000000001</v>
      </c>
      <c r="AT139" s="136">
        <v>32453.995999999999</v>
      </c>
      <c r="AU139" s="136">
        <v>32336.351999999999</v>
      </c>
      <c r="AV139" s="136">
        <v>33434.442000000003</v>
      </c>
      <c r="AW139" s="136">
        <v>33005.381000000001</v>
      </c>
      <c r="AX139" s="136">
        <v>33354.720999999998</v>
      </c>
      <c r="AY139" s="136">
        <v>37818.877</v>
      </c>
      <c r="AZ139" s="136">
        <v>36031.468999999997</v>
      </c>
      <c r="BA139" s="136">
        <v>35844.966999999997</v>
      </c>
      <c r="BB139" s="136">
        <v>37071.184999999998</v>
      </c>
      <c r="BC139" s="136">
        <v>37354.472999999998</v>
      </c>
      <c r="BD139" s="136">
        <v>38436.432999999997</v>
      </c>
      <c r="BE139" s="136">
        <v>42511.557999999997</v>
      </c>
      <c r="BF139" s="136">
        <v>42564.086000000003</v>
      </c>
      <c r="BG139" s="136">
        <v>42115.631000000001</v>
      </c>
      <c r="BH139" s="136">
        <v>40458.370999999999</v>
      </c>
      <c r="BI139" s="136">
        <v>42355.222999999998</v>
      </c>
      <c r="BJ139" s="136">
        <v>43404.749000000003</v>
      </c>
      <c r="BK139" s="136">
        <v>47460.875</v>
      </c>
      <c r="BL139" s="136">
        <v>46393.057999999997</v>
      </c>
      <c r="BM139" s="136">
        <v>47347.260999999999</v>
      </c>
      <c r="BN139" s="136">
        <v>47936.745000000003</v>
      </c>
      <c r="BO139" s="136">
        <v>48665.355000000003</v>
      </c>
      <c r="BP139" s="136">
        <v>51278.76</v>
      </c>
      <c r="BQ139" s="136">
        <v>58175.974000000002</v>
      </c>
      <c r="BR139" s="136">
        <v>56725.012999999999</v>
      </c>
      <c r="BS139" s="136">
        <v>56474.442999999999</v>
      </c>
      <c r="BT139" s="136">
        <v>56855.519</v>
      </c>
      <c r="BU139" s="136">
        <v>59144.762999999999</v>
      </c>
      <c r="BV139" s="136">
        <v>60928.972999999998</v>
      </c>
      <c r="BW139" s="136">
        <v>67979.747000000003</v>
      </c>
      <c r="BX139" s="136">
        <v>66540.441999999995</v>
      </c>
      <c r="BY139" s="136">
        <v>66860.985000000001</v>
      </c>
      <c r="BZ139" s="136">
        <v>69374.524000000005</v>
      </c>
      <c r="CA139" s="136">
        <v>74029.667000000001</v>
      </c>
      <c r="CB139" s="136">
        <v>75324.544999999998</v>
      </c>
      <c r="CC139" s="136">
        <v>86177.323999999993</v>
      </c>
      <c r="CD139" s="136">
        <v>86738.759000000005</v>
      </c>
      <c r="CE139" s="136">
        <v>88050.243000000002</v>
      </c>
      <c r="CF139" s="136">
        <v>87584.373000000007</v>
      </c>
      <c r="CG139" s="136">
        <v>90799.775999999998</v>
      </c>
      <c r="CH139" s="136">
        <v>90710.55</v>
      </c>
      <c r="CI139" s="136">
        <v>107137.849</v>
      </c>
      <c r="CJ139" s="136">
        <v>109251.30899999999</v>
      </c>
      <c r="CK139" s="136">
        <v>105351.747</v>
      </c>
      <c r="CL139" s="136">
        <v>111708.897</v>
      </c>
      <c r="CM139" s="136">
        <v>115814.444</v>
      </c>
      <c r="CN139" s="136">
        <v>126694.09</v>
      </c>
      <c r="CO139" s="136">
        <v>147827.74799999999</v>
      </c>
      <c r="CP139" s="136">
        <v>142634.12</v>
      </c>
      <c r="CQ139" s="136">
        <v>150769.802</v>
      </c>
      <c r="CR139" s="136">
        <v>145622.49299999999</v>
      </c>
      <c r="CS139" s="136">
        <v>163756.91800000001</v>
      </c>
      <c r="CT139" s="136">
        <v>171852.247</v>
      </c>
      <c r="CU139" s="136">
        <v>192562.139</v>
      </c>
      <c r="CV139" s="136">
        <v>194934.59599999999</v>
      </c>
      <c r="CW139" s="136">
        <v>197424.69200000001</v>
      </c>
      <c r="CX139" s="136">
        <v>201603.234</v>
      </c>
      <c r="CY139" s="136">
        <v>205877.58499999999</v>
      </c>
      <c r="CZ139" s="136">
        <v>208680.31700000001</v>
      </c>
      <c r="DA139" s="136">
        <v>259949.274</v>
      </c>
      <c r="DB139" s="136">
        <v>235001.236</v>
      </c>
      <c r="DC139" s="136">
        <v>243049.33300000001</v>
      </c>
      <c r="DD139" s="136">
        <v>244876.416</v>
      </c>
      <c r="DE139" s="136">
        <v>251404.25599999999</v>
      </c>
      <c r="DF139" s="136">
        <v>275348.84299999999</v>
      </c>
      <c r="DG139" s="136">
        <v>331543.32199999999</v>
      </c>
      <c r="DH139" s="136">
        <v>317540.99300000002</v>
      </c>
      <c r="DI139" s="136">
        <v>392253.93199999997</v>
      </c>
      <c r="DJ139" s="136">
        <v>416302.77</v>
      </c>
      <c r="DK139" s="136">
        <v>369859.36200000002</v>
      </c>
      <c r="DL139" s="136">
        <v>399588.24</v>
      </c>
      <c r="DM139" s="136">
        <v>440714.05800000002</v>
      </c>
      <c r="DN139" s="136">
        <v>421531.15100000001</v>
      </c>
      <c r="DO139" s="136">
        <v>421835.02899999998</v>
      </c>
      <c r="DP139" s="136">
        <v>475038.56900000002</v>
      </c>
      <c r="DQ139" s="136">
        <v>488559.70299999998</v>
      </c>
      <c r="DR139" s="136">
        <v>510722.23700000002</v>
      </c>
      <c r="DS139" s="136">
        <v>533035.55299999996</v>
      </c>
      <c r="DT139" s="136">
        <v>532818.70499999996</v>
      </c>
      <c r="DU139" s="136">
        <v>556240.08900000004</v>
      </c>
      <c r="DV139" s="136">
        <v>487435.61</v>
      </c>
      <c r="DW139" s="136">
        <v>458864.74800000002</v>
      </c>
      <c r="DX139" s="136">
        <v>454062.69699999999</v>
      </c>
      <c r="DY139" s="136">
        <v>509504.571</v>
      </c>
      <c r="DZ139" s="136">
        <v>528926.45400000003</v>
      </c>
      <c r="EA139" s="136">
        <v>550528.49600000004</v>
      </c>
      <c r="EB139" s="146">
        <v>4.084129624569699</v>
      </c>
      <c r="EC139" s="201">
        <v>8.0517285486728429</v>
      </c>
      <c r="ED139" s="182">
        <v>30.508008617748072</v>
      </c>
      <c r="EF139" s="9"/>
    </row>
    <row r="140" spans="1:136" s="16" customFormat="1" ht="18.95" customHeight="1" x14ac:dyDescent="0.35">
      <c r="A140" s="38" t="s">
        <v>28</v>
      </c>
      <c r="B140" s="136">
        <v>3398.7179999999998</v>
      </c>
      <c r="C140" s="136">
        <v>7334.6440000000002</v>
      </c>
      <c r="D140" s="136">
        <v>9709.7029999999995</v>
      </c>
      <c r="E140" s="136">
        <v>13538.852999999999</v>
      </c>
      <c r="F140" s="136">
        <v>18062.142</v>
      </c>
      <c r="G140" s="136">
        <v>23420.809000000001</v>
      </c>
      <c r="H140" s="136">
        <v>24481.82</v>
      </c>
      <c r="I140" s="136">
        <v>31091.038</v>
      </c>
      <c r="J140" s="136">
        <v>32165.286</v>
      </c>
      <c r="K140" s="136">
        <v>32599.938999999998</v>
      </c>
      <c r="L140" s="136">
        <v>33203.732000000004</v>
      </c>
      <c r="M140" s="136">
        <v>33533.205999999998</v>
      </c>
      <c r="N140" s="136">
        <v>32810.646000000001</v>
      </c>
      <c r="O140" s="136">
        <v>33233.775999999998</v>
      </c>
      <c r="P140" s="136">
        <v>33950.716</v>
      </c>
      <c r="Q140" s="136">
        <v>35509.317999999999</v>
      </c>
      <c r="R140" s="136">
        <v>36548.171999999999</v>
      </c>
      <c r="S140" s="136">
        <v>37490.201999999997</v>
      </c>
      <c r="T140" s="136">
        <v>38353.923999999999</v>
      </c>
      <c r="U140" s="136">
        <v>39164.538999999997</v>
      </c>
      <c r="V140" s="136">
        <v>40312.650999999998</v>
      </c>
      <c r="W140" s="136">
        <v>40909.786</v>
      </c>
      <c r="X140" s="136">
        <v>41667.129000000001</v>
      </c>
      <c r="Y140" s="136">
        <v>38126.351999999999</v>
      </c>
      <c r="Z140" s="136">
        <v>39123.696000000004</v>
      </c>
      <c r="AA140" s="136">
        <v>39279.665999999997</v>
      </c>
      <c r="AB140" s="136">
        <v>39931.730000000003</v>
      </c>
      <c r="AC140" s="136">
        <v>40770.201999999997</v>
      </c>
      <c r="AD140" s="136">
        <v>41181.868999999999</v>
      </c>
      <c r="AE140" s="136">
        <v>42925.701999999997</v>
      </c>
      <c r="AF140" s="136">
        <v>42955.144999999997</v>
      </c>
      <c r="AG140" s="136">
        <v>45966.578000000001</v>
      </c>
      <c r="AH140" s="136">
        <v>47900.885000000002</v>
      </c>
      <c r="AI140" s="136">
        <v>49291.896000000001</v>
      </c>
      <c r="AJ140" s="136">
        <v>52185.305</v>
      </c>
      <c r="AK140" s="136">
        <v>53515.201000000001</v>
      </c>
      <c r="AL140" s="136">
        <v>53056.343000000001</v>
      </c>
      <c r="AM140" s="136">
        <v>51317.074999999997</v>
      </c>
      <c r="AN140" s="136">
        <v>52897.038999999997</v>
      </c>
      <c r="AO140" s="136">
        <v>55816.45</v>
      </c>
      <c r="AP140" s="136">
        <v>56656.252</v>
      </c>
      <c r="AQ140" s="136">
        <v>58628.747000000003</v>
      </c>
      <c r="AR140" s="136">
        <v>58952.510999999999</v>
      </c>
      <c r="AS140" s="136">
        <v>61299.798000000003</v>
      </c>
      <c r="AT140" s="136">
        <v>64907.482000000004</v>
      </c>
      <c r="AU140" s="136">
        <v>64873.406000000003</v>
      </c>
      <c r="AV140" s="136">
        <v>66320.441000000006</v>
      </c>
      <c r="AW140" s="136">
        <v>67504.869000000006</v>
      </c>
      <c r="AX140" s="136">
        <v>67042.577999999994</v>
      </c>
      <c r="AY140" s="136">
        <v>67596.009999999995</v>
      </c>
      <c r="AZ140" s="136">
        <v>71585.476999999999</v>
      </c>
      <c r="BA140" s="136">
        <v>73631.497000000003</v>
      </c>
      <c r="BB140" s="136">
        <v>76057.08</v>
      </c>
      <c r="BC140" s="136">
        <v>77886.532999999996</v>
      </c>
      <c r="BD140" s="136">
        <v>78867.962</v>
      </c>
      <c r="BE140" s="136">
        <v>80349.491999999998</v>
      </c>
      <c r="BF140" s="136">
        <v>84377.827999999994</v>
      </c>
      <c r="BG140" s="136">
        <v>87136.7</v>
      </c>
      <c r="BH140" s="136">
        <v>91369.198000000004</v>
      </c>
      <c r="BI140" s="136">
        <v>95139.748000000007</v>
      </c>
      <c r="BJ140" s="136">
        <v>94500.392999999996</v>
      </c>
      <c r="BK140" s="136">
        <v>92705.495999999999</v>
      </c>
      <c r="BL140" s="136">
        <v>93188.652000000002</v>
      </c>
      <c r="BM140" s="136">
        <v>93600.891000000003</v>
      </c>
      <c r="BN140" s="136">
        <v>93514.426999999996</v>
      </c>
      <c r="BO140" s="136">
        <v>95068.683000000005</v>
      </c>
      <c r="BP140" s="136">
        <v>98802.346000000005</v>
      </c>
      <c r="BQ140" s="136">
        <v>99446.991999999998</v>
      </c>
      <c r="BR140" s="136">
        <v>104974.368</v>
      </c>
      <c r="BS140" s="136">
        <v>108634.92600000001</v>
      </c>
      <c r="BT140" s="136">
        <v>113343.40399999999</v>
      </c>
      <c r="BU140" s="136">
        <v>122355.478</v>
      </c>
      <c r="BV140" s="136">
        <v>122705.587</v>
      </c>
      <c r="BW140" s="136">
        <v>128800.26300000001</v>
      </c>
      <c r="BX140" s="136">
        <v>134971.49900000001</v>
      </c>
      <c r="BY140" s="136">
        <v>134040.97399999999</v>
      </c>
      <c r="BZ140" s="136">
        <v>137990.17199999999</v>
      </c>
      <c r="CA140" s="136">
        <v>140735.81700000001</v>
      </c>
      <c r="CB140" s="136">
        <v>143332.541</v>
      </c>
      <c r="CC140" s="136">
        <v>162617.655</v>
      </c>
      <c r="CD140" s="136">
        <v>172396.37100000001</v>
      </c>
      <c r="CE140" s="136">
        <v>173872.87700000001</v>
      </c>
      <c r="CF140" s="136">
        <v>177154.76500000001</v>
      </c>
      <c r="CG140" s="136">
        <v>175674.633</v>
      </c>
      <c r="CH140" s="136">
        <v>174763.86600000001</v>
      </c>
      <c r="CI140" s="136">
        <v>181599.38399999999</v>
      </c>
      <c r="CJ140" s="136">
        <v>186992.83</v>
      </c>
      <c r="CK140" s="136">
        <v>190305.28200000001</v>
      </c>
      <c r="CL140" s="136">
        <v>195690.359</v>
      </c>
      <c r="CM140" s="136">
        <v>197408.25399999999</v>
      </c>
      <c r="CN140" s="136">
        <v>200350.26699999999</v>
      </c>
      <c r="CO140" s="136">
        <v>198433.033</v>
      </c>
      <c r="CP140" s="136">
        <v>207019.48499999999</v>
      </c>
      <c r="CQ140" s="136">
        <v>214551.51199999999</v>
      </c>
      <c r="CR140" s="136">
        <v>215639.73</v>
      </c>
      <c r="CS140" s="136">
        <v>213768.88500000001</v>
      </c>
      <c r="CT140" s="136">
        <v>215077.78899999999</v>
      </c>
      <c r="CU140" s="136">
        <v>214970.08900000001</v>
      </c>
      <c r="CV140" s="136">
        <v>217995.70600000001</v>
      </c>
      <c r="CW140" s="136">
        <v>220600.848</v>
      </c>
      <c r="CX140" s="136">
        <v>225513.228</v>
      </c>
      <c r="CY140" s="136">
        <v>228491.71100000001</v>
      </c>
      <c r="CZ140" s="136">
        <v>236338.98199999999</v>
      </c>
      <c r="DA140" s="136">
        <v>242143.73</v>
      </c>
      <c r="DB140" s="136">
        <v>253636.924</v>
      </c>
      <c r="DC140" s="136">
        <v>255882.90900000001</v>
      </c>
      <c r="DD140" s="136">
        <v>268505.576</v>
      </c>
      <c r="DE140" s="136">
        <v>274943.58899999998</v>
      </c>
      <c r="DF140" s="136">
        <v>294502.413</v>
      </c>
      <c r="DG140" s="136">
        <v>306329.00900000002</v>
      </c>
      <c r="DH140" s="136">
        <v>315505.48100000003</v>
      </c>
      <c r="DI140" s="136">
        <v>347381.21299999999</v>
      </c>
      <c r="DJ140" s="136">
        <v>361151.50699999998</v>
      </c>
      <c r="DK140" s="136">
        <v>393266.61</v>
      </c>
      <c r="DL140" s="136">
        <v>407664.13900000002</v>
      </c>
      <c r="DM140" s="136">
        <v>416861.386</v>
      </c>
      <c r="DN140" s="136">
        <v>465528.72399999999</v>
      </c>
      <c r="DO140" s="136">
        <v>477663.01199999999</v>
      </c>
      <c r="DP140" s="136">
        <v>515027.95799999998</v>
      </c>
      <c r="DQ140" s="136">
        <v>504455.38</v>
      </c>
      <c r="DR140" s="136">
        <v>508295.27600000001</v>
      </c>
      <c r="DS140" s="136">
        <v>498815.98499999999</v>
      </c>
      <c r="DT140" s="136">
        <v>530531.326</v>
      </c>
      <c r="DU140" s="136">
        <v>528293.73499999999</v>
      </c>
      <c r="DV140" s="136">
        <v>462789.11599999998</v>
      </c>
      <c r="DW140" s="136">
        <v>430923.995</v>
      </c>
      <c r="DX140" s="136">
        <v>439221.20500000002</v>
      </c>
      <c r="DY140" s="136">
        <v>468464.212</v>
      </c>
      <c r="DZ140" s="136">
        <v>537832.42799999996</v>
      </c>
      <c r="EA140" s="136">
        <v>564508.20600000001</v>
      </c>
      <c r="EB140" s="146">
        <v>4.9598679088944886</v>
      </c>
      <c r="EC140" s="201">
        <v>20.501884997780785</v>
      </c>
      <c r="ED140" s="182">
        <v>18.181268345726554</v>
      </c>
      <c r="EF140" s="9"/>
    </row>
    <row r="141" spans="1:136" s="16" customFormat="1" ht="18.95" customHeight="1" x14ac:dyDescent="0.35">
      <c r="A141" s="38" t="s">
        <v>29</v>
      </c>
      <c r="B141" s="136">
        <v>2171.049</v>
      </c>
      <c r="C141" s="136">
        <v>545.14200000000005</v>
      </c>
      <c r="D141" s="136">
        <v>167.79900000000001</v>
      </c>
      <c r="E141" s="136">
        <v>0.245</v>
      </c>
      <c r="F141" s="136">
        <v>0.17799999999999999</v>
      </c>
      <c r="G141" s="136">
        <v>0</v>
      </c>
      <c r="H141" s="136">
        <v>0</v>
      </c>
      <c r="I141" s="136">
        <v>0</v>
      </c>
      <c r="J141" s="136">
        <v>0</v>
      </c>
      <c r="K141" s="136">
        <v>0</v>
      </c>
      <c r="L141" s="136">
        <v>0</v>
      </c>
      <c r="M141" s="136">
        <v>0</v>
      </c>
      <c r="N141" s="136">
        <v>0</v>
      </c>
      <c r="O141" s="136">
        <v>0</v>
      </c>
      <c r="P141" s="136">
        <v>0</v>
      </c>
      <c r="Q141" s="136">
        <v>0</v>
      </c>
      <c r="R141" s="136">
        <v>0</v>
      </c>
      <c r="S141" s="136">
        <v>0</v>
      </c>
      <c r="T141" s="136">
        <v>0</v>
      </c>
      <c r="U141" s="136">
        <v>0</v>
      </c>
      <c r="V141" s="136">
        <v>0</v>
      </c>
      <c r="W141" s="136">
        <v>0</v>
      </c>
      <c r="X141" s="136">
        <v>0</v>
      </c>
      <c r="Y141" s="136">
        <v>0</v>
      </c>
      <c r="Z141" s="136">
        <v>0</v>
      </c>
      <c r="AA141" s="136">
        <v>0</v>
      </c>
      <c r="AB141" s="136">
        <v>0</v>
      </c>
      <c r="AC141" s="136">
        <v>0</v>
      </c>
      <c r="AD141" s="136">
        <v>0</v>
      </c>
      <c r="AE141" s="136">
        <v>0</v>
      </c>
      <c r="AF141" s="136">
        <v>0</v>
      </c>
      <c r="AG141" s="136">
        <v>0</v>
      </c>
      <c r="AH141" s="136">
        <v>0</v>
      </c>
      <c r="AI141" s="136">
        <v>0</v>
      </c>
      <c r="AJ141" s="136">
        <v>0</v>
      </c>
      <c r="AK141" s="136">
        <v>0</v>
      </c>
      <c r="AL141" s="136">
        <v>0</v>
      </c>
      <c r="AM141" s="136">
        <v>0</v>
      </c>
      <c r="AN141" s="136">
        <v>0</v>
      </c>
      <c r="AO141" s="136">
        <v>0</v>
      </c>
      <c r="AP141" s="136">
        <v>0</v>
      </c>
      <c r="AQ141" s="136">
        <v>0</v>
      </c>
      <c r="AR141" s="136">
        <v>0</v>
      </c>
      <c r="AS141" s="136">
        <v>0</v>
      </c>
      <c r="AT141" s="136">
        <v>0</v>
      </c>
      <c r="AU141" s="136">
        <v>0</v>
      </c>
      <c r="AV141" s="136">
        <v>0</v>
      </c>
      <c r="AW141" s="136">
        <v>0</v>
      </c>
      <c r="AX141" s="136">
        <v>0</v>
      </c>
      <c r="AY141" s="136">
        <v>0</v>
      </c>
      <c r="AZ141" s="136">
        <v>0</v>
      </c>
      <c r="BA141" s="136">
        <v>0</v>
      </c>
      <c r="BB141" s="136">
        <v>0</v>
      </c>
      <c r="BC141" s="136">
        <v>0</v>
      </c>
      <c r="BD141" s="136">
        <v>0</v>
      </c>
      <c r="BE141" s="136">
        <v>0</v>
      </c>
      <c r="BF141" s="136">
        <v>0</v>
      </c>
      <c r="BG141" s="136">
        <v>0</v>
      </c>
      <c r="BH141" s="136">
        <v>0</v>
      </c>
      <c r="BI141" s="136">
        <v>0</v>
      </c>
      <c r="BJ141" s="136">
        <v>0</v>
      </c>
      <c r="BK141" s="136">
        <v>0</v>
      </c>
      <c r="BL141" s="136">
        <v>0</v>
      </c>
      <c r="BM141" s="136">
        <v>0</v>
      </c>
      <c r="BN141" s="136">
        <v>0</v>
      </c>
      <c r="BO141" s="136">
        <v>0</v>
      </c>
      <c r="BP141" s="136">
        <v>0</v>
      </c>
      <c r="BQ141" s="136">
        <v>0</v>
      </c>
      <c r="BR141" s="136">
        <v>0</v>
      </c>
      <c r="BS141" s="136">
        <v>0</v>
      </c>
      <c r="BT141" s="136">
        <v>0</v>
      </c>
      <c r="BU141" s="136">
        <v>0</v>
      </c>
      <c r="BV141" s="136">
        <v>0</v>
      </c>
      <c r="BW141" s="136">
        <v>0</v>
      </c>
      <c r="BX141" s="136">
        <v>0</v>
      </c>
      <c r="BY141" s="136">
        <v>0</v>
      </c>
      <c r="BZ141" s="136">
        <v>0</v>
      </c>
      <c r="CA141" s="136">
        <v>0</v>
      </c>
      <c r="CB141" s="136">
        <v>0</v>
      </c>
      <c r="CC141" s="136">
        <v>0</v>
      </c>
      <c r="CD141" s="136">
        <v>0</v>
      </c>
      <c r="CE141" s="136">
        <v>0</v>
      </c>
      <c r="CF141" s="136">
        <v>0</v>
      </c>
      <c r="CG141" s="136">
        <v>0</v>
      </c>
      <c r="CH141" s="136">
        <v>0</v>
      </c>
      <c r="CI141" s="136">
        <v>0</v>
      </c>
      <c r="CJ141" s="136">
        <v>0</v>
      </c>
      <c r="CK141" s="136">
        <v>0</v>
      </c>
      <c r="CL141" s="136">
        <v>0</v>
      </c>
      <c r="CM141" s="136">
        <v>0</v>
      </c>
      <c r="CN141" s="136">
        <v>0</v>
      </c>
      <c r="CO141" s="136">
        <v>0</v>
      </c>
      <c r="CP141" s="136">
        <v>0</v>
      </c>
      <c r="CQ141" s="136">
        <v>0</v>
      </c>
      <c r="CR141" s="136">
        <v>0</v>
      </c>
      <c r="CS141" s="136">
        <v>0</v>
      </c>
      <c r="CT141" s="136">
        <v>0</v>
      </c>
      <c r="CU141" s="136">
        <v>0</v>
      </c>
      <c r="CV141" s="136">
        <v>0</v>
      </c>
      <c r="CW141" s="136">
        <v>0</v>
      </c>
      <c r="CX141" s="136">
        <v>0</v>
      </c>
      <c r="CY141" s="136">
        <v>0</v>
      </c>
      <c r="CZ141" s="136">
        <v>0</v>
      </c>
      <c r="DA141" s="136">
        <v>0</v>
      </c>
      <c r="DB141" s="136">
        <v>0</v>
      </c>
      <c r="DC141" s="136">
        <v>0</v>
      </c>
      <c r="DD141" s="136">
        <v>0</v>
      </c>
      <c r="DE141" s="136">
        <v>0</v>
      </c>
      <c r="DF141" s="136">
        <v>0</v>
      </c>
      <c r="DG141" s="136">
        <v>0</v>
      </c>
      <c r="DH141" s="136">
        <v>0</v>
      </c>
      <c r="DI141" s="136">
        <v>0</v>
      </c>
      <c r="DJ141" s="136">
        <v>0</v>
      </c>
      <c r="DK141" s="136">
        <v>0</v>
      </c>
      <c r="DL141" s="136">
        <v>0</v>
      </c>
      <c r="DM141" s="136">
        <v>0</v>
      </c>
      <c r="DN141" s="136">
        <v>0</v>
      </c>
      <c r="DO141" s="136">
        <v>0</v>
      </c>
      <c r="DP141" s="136">
        <v>0</v>
      </c>
      <c r="DQ141" s="136">
        <v>0</v>
      </c>
      <c r="DR141" s="136">
        <v>0</v>
      </c>
      <c r="DS141" s="136">
        <v>0</v>
      </c>
      <c r="DT141" s="136">
        <v>0</v>
      </c>
      <c r="DU141" s="136">
        <v>0</v>
      </c>
      <c r="DV141" s="136">
        <v>0</v>
      </c>
      <c r="DW141" s="136">
        <v>0</v>
      </c>
      <c r="DX141" s="136">
        <v>0</v>
      </c>
      <c r="DY141" s="136">
        <v>0</v>
      </c>
      <c r="DZ141" s="136">
        <v>0</v>
      </c>
      <c r="EA141" s="136">
        <v>0</v>
      </c>
      <c r="EB141" s="146" t="s">
        <v>8</v>
      </c>
      <c r="EC141" s="201" t="s">
        <v>8</v>
      </c>
      <c r="ED141" s="182" t="s">
        <v>8</v>
      </c>
      <c r="EF141" s="9"/>
    </row>
    <row r="142" spans="1:136" s="16" customFormat="1" ht="18.95" customHeight="1" x14ac:dyDescent="0.35">
      <c r="A142" s="39" t="s">
        <v>30</v>
      </c>
      <c r="B142" s="136">
        <v>25503.829000000002</v>
      </c>
      <c r="C142" s="136">
        <v>24470.626</v>
      </c>
      <c r="D142" s="136">
        <v>26987.451000000001</v>
      </c>
      <c r="E142" s="136">
        <v>23852.825000000001</v>
      </c>
      <c r="F142" s="136">
        <v>20487.324000000001</v>
      </c>
      <c r="G142" s="136">
        <v>18298.474999999999</v>
      </c>
      <c r="H142" s="136">
        <v>21374.973000000002</v>
      </c>
      <c r="I142" s="136">
        <v>17074.174999999999</v>
      </c>
      <c r="J142" s="136">
        <v>16998.528999999999</v>
      </c>
      <c r="K142" s="136">
        <v>17243.365000000002</v>
      </c>
      <c r="L142" s="136">
        <v>17458.037</v>
      </c>
      <c r="M142" s="136">
        <v>20807.437000000002</v>
      </c>
      <c r="N142" s="136">
        <v>20803.557000000001</v>
      </c>
      <c r="O142" s="136">
        <v>19086.583999999999</v>
      </c>
      <c r="P142" s="136">
        <v>18752.538</v>
      </c>
      <c r="Q142" s="136">
        <v>17566.353999999999</v>
      </c>
      <c r="R142" s="136">
        <v>18850.969000000001</v>
      </c>
      <c r="S142" s="136">
        <v>20404.585999999999</v>
      </c>
      <c r="T142" s="136">
        <v>18481.312000000002</v>
      </c>
      <c r="U142" s="136">
        <v>18258.434000000001</v>
      </c>
      <c r="V142" s="136">
        <v>18974.177</v>
      </c>
      <c r="W142" s="136">
        <v>19088.969000000001</v>
      </c>
      <c r="X142" s="136">
        <v>21419.773000000001</v>
      </c>
      <c r="Y142" s="136">
        <v>19931.36</v>
      </c>
      <c r="Z142" s="136">
        <v>22394.3</v>
      </c>
      <c r="AA142" s="136">
        <v>21684.1</v>
      </c>
      <c r="AB142" s="136">
        <v>20839.113000000001</v>
      </c>
      <c r="AC142" s="136">
        <v>22095.544999999998</v>
      </c>
      <c r="AD142" s="136">
        <v>20434.608</v>
      </c>
      <c r="AE142" s="136">
        <v>23735.633000000002</v>
      </c>
      <c r="AF142" s="136">
        <v>25103.574000000001</v>
      </c>
      <c r="AG142" s="136">
        <v>24910.166000000001</v>
      </c>
      <c r="AH142" s="136">
        <v>23769.041000000001</v>
      </c>
      <c r="AI142" s="136">
        <v>25602.817999999999</v>
      </c>
      <c r="AJ142" s="136">
        <v>24640.07</v>
      </c>
      <c r="AK142" s="136">
        <v>27668.548999999999</v>
      </c>
      <c r="AL142" s="136">
        <v>28079.436000000002</v>
      </c>
      <c r="AM142" s="136">
        <v>25080.053</v>
      </c>
      <c r="AN142" s="136">
        <v>25017.895</v>
      </c>
      <c r="AO142" s="136">
        <v>23344.027999999998</v>
      </c>
      <c r="AP142" s="136">
        <v>25590.371999999999</v>
      </c>
      <c r="AQ142" s="136">
        <v>24981.572</v>
      </c>
      <c r="AR142" s="136">
        <v>23927.66</v>
      </c>
      <c r="AS142" s="136">
        <v>20963.048999999999</v>
      </c>
      <c r="AT142" s="136">
        <v>22440.612000000001</v>
      </c>
      <c r="AU142" s="136">
        <v>23534.752</v>
      </c>
      <c r="AV142" s="136">
        <v>21098.088</v>
      </c>
      <c r="AW142" s="136">
        <v>26943.01</v>
      </c>
      <c r="AX142" s="136">
        <v>24988.638999999999</v>
      </c>
      <c r="AY142" s="136">
        <v>26556.841</v>
      </c>
      <c r="AZ142" s="136">
        <v>26388.188999999998</v>
      </c>
      <c r="BA142" s="136">
        <v>27019.594000000001</v>
      </c>
      <c r="BB142" s="136">
        <v>26335.868999999999</v>
      </c>
      <c r="BC142" s="136">
        <v>31549.834999999999</v>
      </c>
      <c r="BD142" s="136">
        <v>28507.481</v>
      </c>
      <c r="BE142" s="136">
        <v>27526.286</v>
      </c>
      <c r="BF142" s="136">
        <v>33151.324999999997</v>
      </c>
      <c r="BG142" s="136">
        <v>29684.98</v>
      </c>
      <c r="BH142" s="136">
        <v>33678.997000000003</v>
      </c>
      <c r="BI142" s="136">
        <v>32798.373</v>
      </c>
      <c r="BJ142" s="136">
        <v>38053.413999999997</v>
      </c>
      <c r="BK142" s="136">
        <v>40338.955999999998</v>
      </c>
      <c r="BL142" s="136">
        <v>37747.351000000002</v>
      </c>
      <c r="BM142" s="136">
        <v>37442.745999999999</v>
      </c>
      <c r="BN142" s="136">
        <v>41983.646000000001</v>
      </c>
      <c r="BO142" s="136">
        <v>37370.233999999997</v>
      </c>
      <c r="BP142" s="136">
        <v>36131.017</v>
      </c>
      <c r="BQ142" s="136">
        <v>36051.038999999997</v>
      </c>
      <c r="BR142" s="136">
        <v>35270.311999999998</v>
      </c>
      <c r="BS142" s="136">
        <v>41272.915000000001</v>
      </c>
      <c r="BT142" s="136">
        <v>41276.148000000001</v>
      </c>
      <c r="BU142" s="136">
        <v>41004.622000000003</v>
      </c>
      <c r="BV142" s="136">
        <v>42683.834999999999</v>
      </c>
      <c r="BW142" s="136">
        <v>49905.154000000002</v>
      </c>
      <c r="BX142" s="136">
        <v>41211.434000000001</v>
      </c>
      <c r="BY142" s="136">
        <v>46624.228000000003</v>
      </c>
      <c r="BZ142" s="136">
        <v>51507.231</v>
      </c>
      <c r="CA142" s="136">
        <v>52106.677000000003</v>
      </c>
      <c r="CB142" s="136">
        <v>64884.074000000001</v>
      </c>
      <c r="CC142" s="136">
        <v>56765.968999999997</v>
      </c>
      <c r="CD142" s="136">
        <v>59334.466</v>
      </c>
      <c r="CE142" s="136">
        <v>71304.14</v>
      </c>
      <c r="CF142" s="136">
        <v>68294.385999999999</v>
      </c>
      <c r="CG142" s="136">
        <v>57054.218000000001</v>
      </c>
      <c r="CH142" s="136">
        <v>69539.432000000001</v>
      </c>
      <c r="CI142" s="136">
        <v>79262.005999999994</v>
      </c>
      <c r="CJ142" s="136">
        <v>70191.614000000001</v>
      </c>
      <c r="CK142" s="136">
        <v>62867.972999999998</v>
      </c>
      <c r="CL142" s="136">
        <v>74676.012000000002</v>
      </c>
      <c r="CM142" s="136">
        <v>87495.64</v>
      </c>
      <c r="CN142" s="136">
        <v>87980.642000000007</v>
      </c>
      <c r="CO142" s="136">
        <v>87520.421000000002</v>
      </c>
      <c r="CP142" s="136">
        <v>103925.57399999999</v>
      </c>
      <c r="CQ142" s="136">
        <v>135637.11900000001</v>
      </c>
      <c r="CR142" s="136">
        <v>131128.81700000001</v>
      </c>
      <c r="CS142" s="136">
        <v>127097.887</v>
      </c>
      <c r="CT142" s="136">
        <v>118106.92600000001</v>
      </c>
      <c r="CU142" s="136">
        <v>116663.141</v>
      </c>
      <c r="CV142" s="136">
        <v>116443.26300000001</v>
      </c>
      <c r="CW142" s="136">
        <v>116185.45600000001</v>
      </c>
      <c r="CX142" s="136">
        <v>114201.58100000001</v>
      </c>
      <c r="CY142" s="136">
        <v>124067.004</v>
      </c>
      <c r="CZ142" s="136">
        <v>137506.74799999999</v>
      </c>
      <c r="DA142" s="136">
        <v>158707.264</v>
      </c>
      <c r="DB142" s="136">
        <v>129788.561</v>
      </c>
      <c r="DC142" s="136">
        <v>143048.94500000001</v>
      </c>
      <c r="DD142" s="136">
        <v>139371.614</v>
      </c>
      <c r="DE142" s="136">
        <v>166758.33600000001</v>
      </c>
      <c r="DF142" s="136">
        <v>171526.394</v>
      </c>
      <c r="DG142" s="136">
        <v>185047.24</v>
      </c>
      <c r="DH142" s="136">
        <v>178157.93900000001</v>
      </c>
      <c r="DI142" s="136">
        <v>202792.86900000001</v>
      </c>
      <c r="DJ142" s="136">
        <v>215121.71100000001</v>
      </c>
      <c r="DK142" s="136">
        <v>187419.78599999999</v>
      </c>
      <c r="DL142" s="136">
        <v>195107.79800000001</v>
      </c>
      <c r="DM142" s="136">
        <v>203745.49799999999</v>
      </c>
      <c r="DN142" s="136">
        <v>192836.30900000001</v>
      </c>
      <c r="DO142" s="136">
        <v>197230.61300000001</v>
      </c>
      <c r="DP142" s="136">
        <v>213559.12700000001</v>
      </c>
      <c r="DQ142" s="136">
        <v>238672.359</v>
      </c>
      <c r="DR142" s="136">
        <v>210488.81299999999</v>
      </c>
      <c r="DS142" s="136">
        <v>215509.658</v>
      </c>
      <c r="DT142" s="136">
        <v>213196.522</v>
      </c>
      <c r="DU142" s="136">
        <v>217494.3</v>
      </c>
      <c r="DV142" s="136">
        <v>237146.75599999999</v>
      </c>
      <c r="DW142" s="136">
        <v>257003.905</v>
      </c>
      <c r="DX142" s="136">
        <v>220321.93400000001</v>
      </c>
      <c r="DY142" s="136">
        <v>207910.193</v>
      </c>
      <c r="DZ142" s="136">
        <v>203044.943</v>
      </c>
      <c r="EA142" s="136">
        <v>197426.09299999999</v>
      </c>
      <c r="EB142" s="146">
        <v>-2.7672937414649157</v>
      </c>
      <c r="EC142" s="201">
        <v>-5.0426099118670908</v>
      </c>
      <c r="ED142" s="182">
        <v>9.9112403002044047E-2</v>
      </c>
      <c r="EF142" s="9"/>
    </row>
    <row r="143" spans="1:136" s="16" customFormat="1" ht="18.95" customHeight="1" x14ac:dyDescent="0.35">
      <c r="A143" s="38" t="s">
        <v>31</v>
      </c>
      <c r="B143" s="136">
        <v>511.29300000000001</v>
      </c>
      <c r="C143" s="136">
        <v>449.95</v>
      </c>
      <c r="D143" s="136">
        <v>279.286</v>
      </c>
      <c r="E143" s="136">
        <v>403.20299999999997</v>
      </c>
      <c r="F143" s="136">
        <v>616.58699999999999</v>
      </c>
      <c r="G143" s="136">
        <v>720.64099999999996</v>
      </c>
      <c r="H143" s="136">
        <v>325.73200000000003</v>
      </c>
      <c r="I143" s="136">
        <v>573.55399999999997</v>
      </c>
      <c r="J143" s="136">
        <v>347.745</v>
      </c>
      <c r="K143" s="136">
        <v>421.61900000000003</v>
      </c>
      <c r="L143" s="136">
        <v>487.45</v>
      </c>
      <c r="M143" s="136">
        <v>457.25799999999998</v>
      </c>
      <c r="N143" s="136">
        <v>559.99900000000002</v>
      </c>
      <c r="O143" s="136">
        <v>613.21</v>
      </c>
      <c r="P143" s="136">
        <v>466.68</v>
      </c>
      <c r="Q143" s="136">
        <v>515.07299999999998</v>
      </c>
      <c r="R143" s="136">
        <v>729.01400000000001</v>
      </c>
      <c r="S143" s="136">
        <v>600.03599999999994</v>
      </c>
      <c r="T143" s="136">
        <v>795.07100000000003</v>
      </c>
      <c r="U143" s="136">
        <v>701.94899999999996</v>
      </c>
      <c r="V143" s="136">
        <v>894.31700000000001</v>
      </c>
      <c r="W143" s="136">
        <v>634.57399999999996</v>
      </c>
      <c r="X143" s="136">
        <v>593.59799999999996</v>
      </c>
      <c r="Y143" s="136">
        <v>828.82100000000003</v>
      </c>
      <c r="Z143" s="136">
        <v>754.92600000000004</v>
      </c>
      <c r="AA143" s="136">
        <v>873.11199999999997</v>
      </c>
      <c r="AB143" s="136">
        <v>694.70399999999995</v>
      </c>
      <c r="AC143" s="136">
        <v>807.56399999999996</v>
      </c>
      <c r="AD143" s="136">
        <v>1059.749</v>
      </c>
      <c r="AE143" s="136">
        <v>828.17</v>
      </c>
      <c r="AF143" s="136">
        <v>977.24199999999996</v>
      </c>
      <c r="AG143" s="136">
        <v>1014.324</v>
      </c>
      <c r="AH143" s="136">
        <v>860.72900000000004</v>
      </c>
      <c r="AI143" s="136">
        <v>1105.2349999999999</v>
      </c>
      <c r="AJ143" s="136">
        <v>1162.896</v>
      </c>
      <c r="AK143" s="136">
        <v>1254.251</v>
      </c>
      <c r="AL143" s="136">
        <v>1529.8779999999999</v>
      </c>
      <c r="AM143" s="136">
        <v>1570.2260000000001</v>
      </c>
      <c r="AN143" s="136">
        <v>1236.4960000000001</v>
      </c>
      <c r="AO143" s="136">
        <v>1562.0119999999999</v>
      </c>
      <c r="AP143" s="136">
        <v>1443.489</v>
      </c>
      <c r="AQ143" s="136">
        <v>1456.1780000000001</v>
      </c>
      <c r="AR143" s="136">
        <v>1347.8040000000001</v>
      </c>
      <c r="AS143" s="136">
        <v>1529.6790000000001</v>
      </c>
      <c r="AT143" s="136">
        <v>1310.5319999999999</v>
      </c>
      <c r="AU143" s="136">
        <v>1184.8240000000001</v>
      </c>
      <c r="AV143" s="136">
        <v>1396.0609999999999</v>
      </c>
      <c r="AW143" s="136">
        <v>1482.806</v>
      </c>
      <c r="AX143" s="136">
        <v>1687.43</v>
      </c>
      <c r="AY143" s="136">
        <v>1635.251</v>
      </c>
      <c r="AZ143" s="136">
        <v>1565.383</v>
      </c>
      <c r="BA143" s="136">
        <v>1613.43</v>
      </c>
      <c r="BB143" s="136">
        <v>1680.694</v>
      </c>
      <c r="BC143" s="136">
        <v>1445.5250000000001</v>
      </c>
      <c r="BD143" s="136">
        <v>1784.7270000000001</v>
      </c>
      <c r="BE143" s="136">
        <v>1914.115</v>
      </c>
      <c r="BF143" s="136">
        <v>1622.674</v>
      </c>
      <c r="BG143" s="136">
        <v>1672.4449999999999</v>
      </c>
      <c r="BH143" s="136">
        <v>1492.742</v>
      </c>
      <c r="BI143" s="136">
        <v>1660.338</v>
      </c>
      <c r="BJ143" s="136">
        <v>1661.68</v>
      </c>
      <c r="BK143" s="136">
        <v>2128.904</v>
      </c>
      <c r="BL143" s="136">
        <v>1246.539</v>
      </c>
      <c r="BM143" s="136">
        <v>1403.0360000000001</v>
      </c>
      <c r="BN143" s="136">
        <v>1506.26</v>
      </c>
      <c r="BO143" s="136">
        <v>1442.567</v>
      </c>
      <c r="BP143" s="136">
        <v>1586.2670000000001</v>
      </c>
      <c r="BQ143" s="136">
        <v>1619.8789999999999</v>
      </c>
      <c r="BR143" s="136">
        <v>1853.86</v>
      </c>
      <c r="BS143" s="136">
        <v>1630.1859999999999</v>
      </c>
      <c r="BT143" s="136">
        <v>1957.538</v>
      </c>
      <c r="BU143" s="136">
        <v>2002.373</v>
      </c>
      <c r="BV143" s="136">
        <v>2128.3809999999999</v>
      </c>
      <c r="BW143" s="136">
        <v>1382.02</v>
      </c>
      <c r="BX143" s="136">
        <v>1379.5440000000001</v>
      </c>
      <c r="BY143" s="136">
        <v>1762.02</v>
      </c>
      <c r="BZ143" s="136">
        <v>1834.914</v>
      </c>
      <c r="CA143" s="136">
        <v>1701.961</v>
      </c>
      <c r="CB143" s="136">
        <v>1354.5519999999999</v>
      </c>
      <c r="CC143" s="136">
        <v>1661.4179999999999</v>
      </c>
      <c r="CD143" s="136">
        <v>1406.4110000000001</v>
      </c>
      <c r="CE143" s="136">
        <v>1706.6420000000001</v>
      </c>
      <c r="CF143" s="136">
        <v>2160.8429999999998</v>
      </c>
      <c r="CG143" s="136">
        <v>2550.91</v>
      </c>
      <c r="CH143" s="136">
        <v>2158.3440000000001</v>
      </c>
      <c r="CI143" s="136">
        <v>1424.3209999999999</v>
      </c>
      <c r="CJ143" s="136">
        <v>2548.2559999999999</v>
      </c>
      <c r="CK143" s="136">
        <v>2725.7979999999998</v>
      </c>
      <c r="CL143" s="136">
        <v>2700.915</v>
      </c>
      <c r="CM143" s="136">
        <v>1684.8710000000001</v>
      </c>
      <c r="CN143" s="136">
        <v>2467.1559999999999</v>
      </c>
      <c r="CO143" s="136">
        <v>3026.7420000000002</v>
      </c>
      <c r="CP143" s="136">
        <v>3152.2930000000001</v>
      </c>
      <c r="CQ143" s="136">
        <v>2969.8119999999999</v>
      </c>
      <c r="CR143" s="136">
        <v>3302.2820000000002</v>
      </c>
      <c r="CS143" s="136">
        <v>2897.4720000000002</v>
      </c>
      <c r="CT143" s="136">
        <v>3650.57</v>
      </c>
      <c r="CU143" s="136">
        <v>4499.9129999999996</v>
      </c>
      <c r="CV143" s="136">
        <v>5876.8310000000001</v>
      </c>
      <c r="CW143" s="136">
        <v>6839.5349999999999</v>
      </c>
      <c r="CX143" s="136">
        <v>6423.4840000000004</v>
      </c>
      <c r="CY143" s="136">
        <v>5742.2250000000004</v>
      </c>
      <c r="CZ143" s="136">
        <v>6883.607</v>
      </c>
      <c r="DA143" s="136">
        <v>6683.3810000000003</v>
      </c>
      <c r="DB143" s="136">
        <v>5777.47</v>
      </c>
      <c r="DC143" s="136">
        <v>5699.3530000000001</v>
      </c>
      <c r="DD143" s="136">
        <v>6864.076</v>
      </c>
      <c r="DE143" s="136">
        <v>8684.3089999999993</v>
      </c>
      <c r="DF143" s="136">
        <v>10047.119000000001</v>
      </c>
      <c r="DG143" s="136">
        <v>9176.1820000000007</v>
      </c>
      <c r="DH143" s="136">
        <v>7876.5249999999996</v>
      </c>
      <c r="DI143" s="136">
        <v>9090.1610000000001</v>
      </c>
      <c r="DJ143" s="136">
        <v>8522.8770000000004</v>
      </c>
      <c r="DK143" s="136">
        <v>7913.0339999999997</v>
      </c>
      <c r="DL143" s="136">
        <v>9419.4419999999991</v>
      </c>
      <c r="DM143" s="136">
        <v>8018.7790000000005</v>
      </c>
      <c r="DN143" s="136">
        <v>7881.5010000000002</v>
      </c>
      <c r="DO143" s="136">
        <v>9107.9069999999992</v>
      </c>
      <c r="DP143" s="136">
        <v>7675.1959999999999</v>
      </c>
      <c r="DQ143" s="136">
        <v>7449.6419999999998</v>
      </c>
      <c r="DR143" s="136">
        <v>7821.1880000000001</v>
      </c>
      <c r="DS143" s="136">
        <v>7385.1769999999997</v>
      </c>
      <c r="DT143" s="136">
        <v>7404.8190000000004</v>
      </c>
      <c r="DU143" s="136">
        <v>10107.527</v>
      </c>
      <c r="DV143" s="136">
        <v>8421.7929999999997</v>
      </c>
      <c r="DW143" s="136">
        <v>9113.1689999999999</v>
      </c>
      <c r="DX143" s="136">
        <v>9360.9089999999997</v>
      </c>
      <c r="DY143" s="136">
        <v>7188.7550000000001</v>
      </c>
      <c r="DZ143" s="136">
        <v>7955.5889999999999</v>
      </c>
      <c r="EA143" s="136">
        <v>7782.4350000000004</v>
      </c>
      <c r="EB143" s="146">
        <v>-2.1765076099330871</v>
      </c>
      <c r="EC143" s="201">
        <v>8.2584536543532252</v>
      </c>
      <c r="ED143" s="182">
        <v>-14.552981272206654</v>
      </c>
      <c r="EF143" s="9"/>
    </row>
    <row r="144" spans="1:136" s="16" customFormat="1" ht="18.95" customHeight="1" x14ac:dyDescent="0.35">
      <c r="A144" s="38" t="s">
        <v>32</v>
      </c>
      <c r="B144" s="136">
        <v>11402.063</v>
      </c>
      <c r="C144" s="136">
        <v>12027.512000000001</v>
      </c>
      <c r="D144" s="136">
        <v>11956.916999999999</v>
      </c>
      <c r="E144" s="136">
        <v>9625.7000000000007</v>
      </c>
      <c r="F144" s="136">
        <v>3626.895</v>
      </c>
      <c r="G144" s="136">
        <v>618.18299999999999</v>
      </c>
      <c r="H144" s="136">
        <v>592.76300000000003</v>
      </c>
      <c r="I144" s="136">
        <v>30.234000000000002</v>
      </c>
      <c r="J144" s="136">
        <v>28.85</v>
      </c>
      <c r="K144" s="136">
        <v>28.266999999999999</v>
      </c>
      <c r="L144" s="136">
        <v>28.439</v>
      </c>
      <c r="M144" s="136">
        <v>27.885000000000002</v>
      </c>
      <c r="N144" s="136">
        <v>28.327000000000002</v>
      </c>
      <c r="O144" s="136">
        <v>28.602</v>
      </c>
      <c r="P144" s="136">
        <v>28.94</v>
      </c>
      <c r="Q144" s="136">
        <v>22.835000000000001</v>
      </c>
      <c r="R144" s="136">
        <v>23.398</v>
      </c>
      <c r="S144" s="136">
        <v>22.356999999999999</v>
      </c>
      <c r="T144" s="136">
        <v>23.748000000000001</v>
      </c>
      <c r="U144" s="136">
        <v>45.271000000000001</v>
      </c>
      <c r="V144" s="136">
        <v>56.655000000000001</v>
      </c>
      <c r="W144" s="136">
        <v>59.505000000000003</v>
      </c>
      <c r="X144" s="136">
        <v>61.213999999999999</v>
      </c>
      <c r="Y144" s="136">
        <v>65.611000000000004</v>
      </c>
      <c r="Z144" s="136">
        <v>114.88800000000001</v>
      </c>
      <c r="AA144" s="136">
        <v>118.155</v>
      </c>
      <c r="AB144" s="136">
        <v>147.453</v>
      </c>
      <c r="AC144" s="136">
        <v>186.209</v>
      </c>
      <c r="AD144" s="136">
        <v>259.16300000000001</v>
      </c>
      <c r="AE144" s="136">
        <v>282.25</v>
      </c>
      <c r="AF144" s="136">
        <v>301.64699999999999</v>
      </c>
      <c r="AG144" s="136">
        <v>316.8</v>
      </c>
      <c r="AH144" s="136">
        <v>380.99099999999999</v>
      </c>
      <c r="AI144" s="136">
        <v>405.54300000000001</v>
      </c>
      <c r="AJ144" s="136">
        <v>411.49799999999999</v>
      </c>
      <c r="AK144" s="136">
        <v>417.59</v>
      </c>
      <c r="AL144" s="136">
        <v>433.19099999999997</v>
      </c>
      <c r="AM144" s="136">
        <v>468.24400000000003</v>
      </c>
      <c r="AN144" s="136">
        <v>481.56900000000002</v>
      </c>
      <c r="AO144" s="136">
        <v>479.00099999999998</v>
      </c>
      <c r="AP144" s="136">
        <v>498.06599999999997</v>
      </c>
      <c r="AQ144" s="136">
        <v>493.21300000000002</v>
      </c>
      <c r="AR144" s="136">
        <v>505.68299999999999</v>
      </c>
      <c r="AS144" s="136">
        <v>499.827</v>
      </c>
      <c r="AT144" s="136">
        <v>505.79500000000002</v>
      </c>
      <c r="AU144" s="136">
        <v>498.37200000000001</v>
      </c>
      <c r="AV144" s="136">
        <v>491.00900000000001</v>
      </c>
      <c r="AW144" s="136">
        <v>482.78899999999999</v>
      </c>
      <c r="AX144" s="136">
        <v>473.91</v>
      </c>
      <c r="AY144" s="136">
        <v>471.47199999999998</v>
      </c>
      <c r="AZ144" s="136">
        <v>472.16</v>
      </c>
      <c r="BA144" s="136">
        <v>460.83</v>
      </c>
      <c r="BB144" s="136">
        <v>471.03399999999999</v>
      </c>
      <c r="BC144" s="136">
        <v>445.09800000000001</v>
      </c>
      <c r="BD144" s="136">
        <v>429.55200000000002</v>
      </c>
      <c r="BE144" s="136">
        <v>424.68700000000001</v>
      </c>
      <c r="BF144" s="136">
        <v>416.23200000000003</v>
      </c>
      <c r="BG144" s="136">
        <v>401.80500000000001</v>
      </c>
      <c r="BH144" s="136">
        <v>395.87</v>
      </c>
      <c r="BI144" s="136">
        <v>382.12099999999998</v>
      </c>
      <c r="BJ144" s="136">
        <v>372.077</v>
      </c>
      <c r="BK144" s="136">
        <v>364.96</v>
      </c>
      <c r="BL144" s="136">
        <v>354.29300000000001</v>
      </c>
      <c r="BM144" s="136">
        <v>335.346</v>
      </c>
      <c r="BN144" s="136">
        <v>323.697</v>
      </c>
      <c r="BO144" s="136">
        <v>314.56900000000002</v>
      </c>
      <c r="BP144" s="136">
        <v>301.29500000000002</v>
      </c>
      <c r="BQ144" s="136">
        <v>294.50799999999998</v>
      </c>
      <c r="BR144" s="136">
        <v>315.505</v>
      </c>
      <c r="BS144" s="136">
        <v>269.67</v>
      </c>
      <c r="BT144" s="136">
        <v>268.28899999999999</v>
      </c>
      <c r="BU144" s="136">
        <v>246.70500000000001</v>
      </c>
      <c r="BV144" s="136">
        <v>234.53899999999999</v>
      </c>
      <c r="BW144" s="136">
        <v>226.18100000000001</v>
      </c>
      <c r="BX144" s="136">
        <v>218.881</v>
      </c>
      <c r="BY144" s="136">
        <v>205.93600000000001</v>
      </c>
      <c r="BZ144" s="136">
        <v>192.97200000000001</v>
      </c>
      <c r="CA144" s="136">
        <v>178.16499999999999</v>
      </c>
      <c r="CB144" s="136">
        <v>168.24</v>
      </c>
      <c r="CC144" s="136">
        <v>160.00399999999999</v>
      </c>
      <c r="CD144" s="136">
        <v>151.31800000000001</v>
      </c>
      <c r="CE144" s="136">
        <v>138.089</v>
      </c>
      <c r="CF144" s="136">
        <v>125.389</v>
      </c>
      <c r="CG144" s="136">
        <v>119.611</v>
      </c>
      <c r="CH144" s="136">
        <v>117.358</v>
      </c>
      <c r="CI144" s="136">
        <v>108.65</v>
      </c>
      <c r="CJ144" s="136">
        <v>107.55500000000001</v>
      </c>
      <c r="CK144" s="136">
        <v>108.809</v>
      </c>
      <c r="CL144" s="136">
        <v>75.528999999999996</v>
      </c>
      <c r="CM144" s="136">
        <v>66.037999999999997</v>
      </c>
      <c r="CN144" s="136">
        <v>65.552999999999997</v>
      </c>
      <c r="CO144" s="136">
        <v>64.462000000000003</v>
      </c>
      <c r="CP144" s="136">
        <v>57.811999999999998</v>
      </c>
      <c r="CQ144" s="136">
        <v>51.862000000000002</v>
      </c>
      <c r="CR144" s="136">
        <v>53.588000000000001</v>
      </c>
      <c r="CS144" s="136">
        <v>52.567999999999998</v>
      </c>
      <c r="CT144" s="136">
        <v>63.838999999999999</v>
      </c>
      <c r="CU144" s="136">
        <v>68.623000000000005</v>
      </c>
      <c r="CV144" s="136">
        <v>62.39</v>
      </c>
      <c r="CW144" s="136">
        <v>57.570999999999998</v>
      </c>
      <c r="CX144" s="136">
        <v>58.811</v>
      </c>
      <c r="CY144" s="136">
        <v>51.218000000000004</v>
      </c>
      <c r="CZ144" s="136">
        <v>55.96</v>
      </c>
      <c r="DA144" s="136">
        <v>61.093000000000004</v>
      </c>
      <c r="DB144" s="136">
        <v>62.801000000000002</v>
      </c>
      <c r="DC144" s="136">
        <v>59.557000000000002</v>
      </c>
      <c r="DD144" s="136">
        <v>56.110999999999997</v>
      </c>
      <c r="DE144" s="136">
        <v>6271.23</v>
      </c>
      <c r="DF144" s="136">
        <v>80.197000000000003</v>
      </c>
      <c r="DG144" s="136">
        <v>81.674999999999997</v>
      </c>
      <c r="DH144" s="136">
        <v>86.570999999999998</v>
      </c>
      <c r="DI144" s="136">
        <v>89.893000000000001</v>
      </c>
      <c r="DJ144" s="136">
        <v>87.171000000000006</v>
      </c>
      <c r="DK144" s="136">
        <v>106.994</v>
      </c>
      <c r="DL144" s="136">
        <v>101.19799999999999</v>
      </c>
      <c r="DM144" s="136">
        <v>102.42100000000001</v>
      </c>
      <c r="DN144" s="136">
        <v>118.95099999999999</v>
      </c>
      <c r="DO144" s="136">
        <v>92.766000000000005</v>
      </c>
      <c r="DP144" s="136">
        <v>91.721000000000004</v>
      </c>
      <c r="DQ144" s="136">
        <v>101.88500000000001</v>
      </c>
      <c r="DR144" s="136">
        <v>102.209</v>
      </c>
      <c r="DS144" s="136">
        <v>95.093999999999994</v>
      </c>
      <c r="DT144" s="136">
        <v>103.89700000000001</v>
      </c>
      <c r="DU144" s="136">
        <v>96.850999999999999</v>
      </c>
      <c r="DV144" s="136">
        <v>108.209</v>
      </c>
      <c r="DW144" s="136">
        <v>119.12</v>
      </c>
      <c r="DX144" s="136">
        <v>100.315</v>
      </c>
      <c r="DY144" s="136">
        <v>97.763000000000005</v>
      </c>
      <c r="DZ144" s="136">
        <v>94.730999999999995</v>
      </c>
      <c r="EA144" s="136">
        <v>88.917000000000002</v>
      </c>
      <c r="EB144" s="146">
        <v>-6.1373784716724167</v>
      </c>
      <c r="EC144" s="201">
        <v>-9.0484129987827728</v>
      </c>
      <c r="ED144" s="182">
        <v>-4.1491494728672196</v>
      </c>
      <c r="EF144" s="9"/>
    </row>
    <row r="145" spans="1:136" s="16" customFormat="1" ht="18.95" customHeight="1" x14ac:dyDescent="0.35">
      <c r="A145" s="38" t="s">
        <v>33</v>
      </c>
      <c r="B145" s="136">
        <v>5115.3329999999996</v>
      </c>
      <c r="C145" s="136">
        <v>4433.2389999999996</v>
      </c>
      <c r="D145" s="136">
        <v>5780.9390000000003</v>
      </c>
      <c r="E145" s="136">
        <v>5686.4340000000002</v>
      </c>
      <c r="F145" s="136">
        <v>5758.701</v>
      </c>
      <c r="G145" s="136">
        <v>6070.3119999999999</v>
      </c>
      <c r="H145" s="136">
        <v>5226.2740000000003</v>
      </c>
      <c r="I145" s="136">
        <v>4370.3019999999997</v>
      </c>
      <c r="J145" s="136">
        <v>4013.09</v>
      </c>
      <c r="K145" s="136">
        <v>3899.09</v>
      </c>
      <c r="L145" s="136">
        <v>3936.6660000000002</v>
      </c>
      <c r="M145" s="136">
        <v>3963.462</v>
      </c>
      <c r="N145" s="136">
        <v>3930.7049999999999</v>
      </c>
      <c r="O145" s="136">
        <v>3747.8069999999998</v>
      </c>
      <c r="P145" s="136">
        <v>3651.0329999999999</v>
      </c>
      <c r="Q145" s="136">
        <v>3667.201</v>
      </c>
      <c r="R145" s="136">
        <v>3657.5549999999998</v>
      </c>
      <c r="S145" s="136">
        <v>3652.3380000000002</v>
      </c>
      <c r="T145" s="136">
        <v>2672.7429999999999</v>
      </c>
      <c r="U145" s="136">
        <v>2350.3270000000002</v>
      </c>
      <c r="V145" s="136">
        <v>2404.8319999999999</v>
      </c>
      <c r="W145" s="136">
        <v>2422.4279999999999</v>
      </c>
      <c r="X145" s="136">
        <v>2439.9290000000001</v>
      </c>
      <c r="Y145" s="136">
        <v>2563.511</v>
      </c>
      <c r="Z145" s="136">
        <v>3880.3580000000002</v>
      </c>
      <c r="AA145" s="136">
        <v>3940.2649999999999</v>
      </c>
      <c r="AB145" s="136">
        <v>4011.9780000000001</v>
      </c>
      <c r="AC145" s="136">
        <v>4057.42</v>
      </c>
      <c r="AD145" s="136">
        <v>4053.1880000000001</v>
      </c>
      <c r="AE145" s="136">
        <v>4184.0739999999996</v>
      </c>
      <c r="AF145" s="136">
        <v>4201.9570000000003</v>
      </c>
      <c r="AG145" s="136">
        <v>3928.7640000000001</v>
      </c>
      <c r="AH145" s="136">
        <v>3926.2750000000001</v>
      </c>
      <c r="AI145" s="136">
        <v>3948.8589999999999</v>
      </c>
      <c r="AJ145" s="136">
        <v>3950.8670000000002</v>
      </c>
      <c r="AK145" s="136">
        <v>3869.0259999999998</v>
      </c>
      <c r="AL145" s="136">
        <v>4109.1289999999999</v>
      </c>
      <c r="AM145" s="136">
        <v>3930.3090000000002</v>
      </c>
      <c r="AN145" s="136">
        <v>3944.835</v>
      </c>
      <c r="AO145" s="136">
        <v>4141.1570000000002</v>
      </c>
      <c r="AP145" s="136">
        <v>4193.6019999999999</v>
      </c>
      <c r="AQ145" s="136">
        <v>4276.1149999999998</v>
      </c>
      <c r="AR145" s="136">
        <v>4508.817</v>
      </c>
      <c r="AS145" s="136">
        <v>4261.67</v>
      </c>
      <c r="AT145" s="136">
        <v>4295.6679999999997</v>
      </c>
      <c r="AU145" s="136">
        <v>4435.5569999999998</v>
      </c>
      <c r="AV145" s="136">
        <v>4424.3829999999998</v>
      </c>
      <c r="AW145" s="136">
        <v>4746.2510000000002</v>
      </c>
      <c r="AX145" s="136">
        <v>4961.3509999999997</v>
      </c>
      <c r="AY145" s="136">
        <v>5004.92</v>
      </c>
      <c r="AZ145" s="136">
        <v>5083.0829999999996</v>
      </c>
      <c r="BA145" s="136">
        <v>5574.4549999999999</v>
      </c>
      <c r="BB145" s="136">
        <v>5668.0169999999998</v>
      </c>
      <c r="BC145" s="136">
        <v>5916.8370000000004</v>
      </c>
      <c r="BD145" s="136">
        <v>5992.7610000000004</v>
      </c>
      <c r="BE145" s="136">
        <v>6026.3940000000002</v>
      </c>
      <c r="BF145" s="136">
        <v>7097.9459999999999</v>
      </c>
      <c r="BG145" s="136">
        <v>7119.8190000000004</v>
      </c>
      <c r="BH145" s="136">
        <v>7207.22</v>
      </c>
      <c r="BI145" s="136">
        <v>7335.78</v>
      </c>
      <c r="BJ145" s="136">
        <v>7686.6719999999996</v>
      </c>
      <c r="BK145" s="136">
        <v>7723.2960000000003</v>
      </c>
      <c r="BL145" s="136">
        <v>8256.3970000000008</v>
      </c>
      <c r="BM145" s="136">
        <v>8407.8670000000002</v>
      </c>
      <c r="BN145" s="136">
        <v>8447.6980000000003</v>
      </c>
      <c r="BO145" s="136">
        <v>8372.8680000000004</v>
      </c>
      <c r="BP145" s="136">
        <v>8711.3269999999993</v>
      </c>
      <c r="BQ145" s="136">
        <v>8826.9310000000005</v>
      </c>
      <c r="BR145" s="136">
        <v>8720.3230000000003</v>
      </c>
      <c r="BS145" s="136">
        <v>9062.1020000000008</v>
      </c>
      <c r="BT145" s="136">
        <v>9050.027</v>
      </c>
      <c r="BU145" s="136">
        <v>9068.8639999999996</v>
      </c>
      <c r="BV145" s="136">
        <v>9537.1090000000004</v>
      </c>
      <c r="BW145" s="136">
        <v>9523.3490000000002</v>
      </c>
      <c r="BX145" s="136">
        <v>9725.5149999999994</v>
      </c>
      <c r="BY145" s="136">
        <v>9624.2610000000004</v>
      </c>
      <c r="BZ145" s="136">
        <v>10279.111999999999</v>
      </c>
      <c r="CA145" s="136">
        <v>10193.555</v>
      </c>
      <c r="CB145" s="136">
        <v>12271.085999999999</v>
      </c>
      <c r="CC145" s="136">
        <v>13568.869000000001</v>
      </c>
      <c r="CD145" s="136">
        <v>14144.121999999999</v>
      </c>
      <c r="CE145" s="136">
        <v>15702.026</v>
      </c>
      <c r="CF145" s="136">
        <v>14988.352999999999</v>
      </c>
      <c r="CG145" s="136">
        <v>13377.142</v>
      </c>
      <c r="CH145" s="136">
        <v>15515.353999999999</v>
      </c>
      <c r="CI145" s="136">
        <v>16210.475</v>
      </c>
      <c r="CJ145" s="136">
        <v>16385.187999999998</v>
      </c>
      <c r="CK145" s="136">
        <v>16681.36</v>
      </c>
      <c r="CL145" s="136">
        <v>16902.838</v>
      </c>
      <c r="CM145" s="136">
        <v>23433.920999999998</v>
      </c>
      <c r="CN145" s="136">
        <v>24403.806</v>
      </c>
      <c r="CO145" s="136">
        <v>24224.125</v>
      </c>
      <c r="CP145" s="136">
        <v>24028.085999999999</v>
      </c>
      <c r="CQ145" s="136">
        <v>30314.989000000001</v>
      </c>
      <c r="CR145" s="136">
        <v>29901.827000000001</v>
      </c>
      <c r="CS145" s="136">
        <v>30179.404999999999</v>
      </c>
      <c r="CT145" s="136">
        <v>33320.713000000003</v>
      </c>
      <c r="CU145" s="136">
        <v>33523.661999999997</v>
      </c>
      <c r="CV145" s="136">
        <v>34360.970999999998</v>
      </c>
      <c r="CW145" s="136">
        <v>33715.129999999997</v>
      </c>
      <c r="CX145" s="136">
        <v>34219.550000000003</v>
      </c>
      <c r="CY145" s="136">
        <v>34919.949000000001</v>
      </c>
      <c r="CZ145" s="136">
        <v>40234.881000000001</v>
      </c>
      <c r="DA145" s="136">
        <v>42873.858999999997</v>
      </c>
      <c r="DB145" s="136">
        <v>43104.875999999997</v>
      </c>
      <c r="DC145" s="136">
        <v>47780.639999999999</v>
      </c>
      <c r="DD145" s="136">
        <v>47947.737999999998</v>
      </c>
      <c r="DE145" s="136">
        <v>57520.192000000003</v>
      </c>
      <c r="DF145" s="136">
        <v>59045.514000000003</v>
      </c>
      <c r="DG145" s="136">
        <v>62336.873</v>
      </c>
      <c r="DH145" s="136">
        <v>61026.078999999998</v>
      </c>
      <c r="DI145" s="136">
        <v>62449.87</v>
      </c>
      <c r="DJ145" s="136">
        <v>62975.413</v>
      </c>
      <c r="DK145" s="136">
        <v>60479.154000000002</v>
      </c>
      <c r="DL145" s="136">
        <v>61351.523000000001</v>
      </c>
      <c r="DM145" s="136">
        <v>59780.178</v>
      </c>
      <c r="DN145" s="136">
        <v>59153.148000000001</v>
      </c>
      <c r="DO145" s="136">
        <v>69285.888999999996</v>
      </c>
      <c r="DP145" s="136">
        <v>67702.409</v>
      </c>
      <c r="DQ145" s="136">
        <v>67614.39</v>
      </c>
      <c r="DR145" s="136">
        <v>68002.972999999998</v>
      </c>
      <c r="DS145" s="136">
        <v>65043.485000000001</v>
      </c>
      <c r="DT145" s="136">
        <v>65185.383999999998</v>
      </c>
      <c r="DU145" s="136">
        <v>65811.202000000005</v>
      </c>
      <c r="DV145" s="136">
        <v>57104.711000000003</v>
      </c>
      <c r="DW145" s="136">
        <v>57174.055</v>
      </c>
      <c r="DX145" s="136">
        <v>58695.92</v>
      </c>
      <c r="DY145" s="136">
        <v>57709.517999999996</v>
      </c>
      <c r="DZ145" s="136">
        <v>58920.997000000003</v>
      </c>
      <c r="EA145" s="136">
        <v>57225.483999999997</v>
      </c>
      <c r="EB145" s="146">
        <v>-2.8776040568356365</v>
      </c>
      <c r="EC145" s="201">
        <v>-0.83874205984530992</v>
      </c>
      <c r="ED145" s="182">
        <v>-17.406726209430612</v>
      </c>
      <c r="EF145" s="9"/>
    </row>
    <row r="146" spans="1:136" s="16" customFormat="1" ht="18.95" customHeight="1" x14ac:dyDescent="0.35">
      <c r="A146" s="39" t="s">
        <v>34</v>
      </c>
      <c r="B146" s="136">
        <v>5031.6109999999999</v>
      </c>
      <c r="C146" s="136">
        <v>3645.2480000000005</v>
      </c>
      <c r="D146" s="136">
        <v>1568.896</v>
      </c>
      <c r="E146" s="136">
        <v>1284.837</v>
      </c>
      <c r="F146" s="136">
        <v>1096.02</v>
      </c>
      <c r="G146" s="136">
        <v>778.13800000000003</v>
      </c>
      <c r="H146" s="136">
        <v>1396.6189999999999</v>
      </c>
      <c r="I146" s="136">
        <v>993.20899999999995</v>
      </c>
      <c r="J146" s="136">
        <v>813.71600000000001</v>
      </c>
      <c r="K146" s="136">
        <v>807.53399999999999</v>
      </c>
      <c r="L146" s="136">
        <v>776.1</v>
      </c>
      <c r="M146" s="136">
        <v>795.16099999999994</v>
      </c>
      <c r="N146" s="136">
        <v>867.08299999999997</v>
      </c>
      <c r="O146" s="136">
        <v>877.16399999999999</v>
      </c>
      <c r="P146" s="136">
        <v>910.63300000000004</v>
      </c>
      <c r="Q146" s="136">
        <v>987.75900000000001</v>
      </c>
      <c r="R146" s="136">
        <v>1031.3040000000001</v>
      </c>
      <c r="S146" s="136">
        <v>1011.958</v>
      </c>
      <c r="T146" s="136">
        <v>1072.51</v>
      </c>
      <c r="U146" s="136">
        <v>1152.617</v>
      </c>
      <c r="V146" s="136">
        <v>1200.8610000000001</v>
      </c>
      <c r="W146" s="136">
        <v>1222.925</v>
      </c>
      <c r="X146" s="136">
        <v>1285.2739999999999</v>
      </c>
      <c r="Y146" s="136">
        <v>1192.8050000000001</v>
      </c>
      <c r="Z146" s="136">
        <v>1242.037</v>
      </c>
      <c r="AA146" s="136">
        <v>1301.3689999999999</v>
      </c>
      <c r="AB146" s="136">
        <v>1399.9839999999999</v>
      </c>
      <c r="AC146" s="136">
        <v>1461.4069999999999</v>
      </c>
      <c r="AD146" s="136">
        <v>1607.289</v>
      </c>
      <c r="AE146" s="136">
        <v>1586.7470000000001</v>
      </c>
      <c r="AF146" s="136">
        <v>1972.4290000000001</v>
      </c>
      <c r="AG146" s="136">
        <v>2072.8220000000001</v>
      </c>
      <c r="AH146" s="136">
        <v>2076.8829999999998</v>
      </c>
      <c r="AI146" s="136">
        <v>1974.223</v>
      </c>
      <c r="AJ146" s="136">
        <v>1856.145</v>
      </c>
      <c r="AK146" s="136">
        <v>1851.5940000000001</v>
      </c>
      <c r="AL146" s="136">
        <v>1980.434</v>
      </c>
      <c r="AM146" s="136">
        <v>2054.3780000000002</v>
      </c>
      <c r="AN146" s="136">
        <v>2056.1790000000001</v>
      </c>
      <c r="AO146" s="136">
        <v>1953.058</v>
      </c>
      <c r="AP146" s="136">
        <v>1861.7940000000001</v>
      </c>
      <c r="AQ146" s="136">
        <v>1592.67</v>
      </c>
      <c r="AR146" s="136">
        <v>1503.9110000000001</v>
      </c>
      <c r="AS146" s="136">
        <v>1102.8440000000001</v>
      </c>
      <c r="AT146" s="136">
        <v>989.56600000000003</v>
      </c>
      <c r="AU146" s="136">
        <v>886.81</v>
      </c>
      <c r="AV146" s="136">
        <v>824.41300000000001</v>
      </c>
      <c r="AW146" s="136">
        <v>763.62800000000004</v>
      </c>
      <c r="AX146" s="136">
        <v>1123.6089999999999</v>
      </c>
      <c r="AY146" s="136">
        <v>1117.077</v>
      </c>
      <c r="AZ146" s="136">
        <v>1113.124</v>
      </c>
      <c r="BA146" s="136">
        <v>1112.529</v>
      </c>
      <c r="BB146" s="136">
        <v>1042.0630000000001</v>
      </c>
      <c r="BC146" s="136">
        <v>1232.49</v>
      </c>
      <c r="BD146" s="136">
        <v>984.69600000000003</v>
      </c>
      <c r="BE146" s="136">
        <v>1396.4459999999999</v>
      </c>
      <c r="BF146" s="136">
        <v>1551.739</v>
      </c>
      <c r="BG146" s="136">
        <v>1491.1790000000001</v>
      </c>
      <c r="BH146" s="136">
        <v>1479.5309999999999</v>
      </c>
      <c r="BI146" s="136">
        <v>2115.0929999999998</v>
      </c>
      <c r="BJ146" s="136">
        <v>2087.9070000000002</v>
      </c>
      <c r="BK146" s="136">
        <v>2441.6410000000001</v>
      </c>
      <c r="BL146" s="136">
        <v>2674.5590000000002</v>
      </c>
      <c r="BM146" s="136">
        <v>2232.308</v>
      </c>
      <c r="BN146" s="136">
        <v>2249.4259999999999</v>
      </c>
      <c r="BO146" s="136">
        <v>1945.89</v>
      </c>
      <c r="BP146" s="136">
        <v>1768.373</v>
      </c>
      <c r="BQ146" s="136">
        <v>1040.6759999999999</v>
      </c>
      <c r="BR146" s="136">
        <v>943.64200000000005</v>
      </c>
      <c r="BS146" s="136">
        <v>1109.806</v>
      </c>
      <c r="BT146" s="136">
        <v>1785.87</v>
      </c>
      <c r="BU146" s="136">
        <v>1883.943</v>
      </c>
      <c r="BV146" s="136">
        <v>1883.2840000000001</v>
      </c>
      <c r="BW146" s="136">
        <v>2201.672</v>
      </c>
      <c r="BX146" s="136">
        <v>1727.886</v>
      </c>
      <c r="BY146" s="136">
        <v>1931.098</v>
      </c>
      <c r="BZ146" s="136">
        <v>1775.2909999999999</v>
      </c>
      <c r="CA146" s="136">
        <v>1705.492</v>
      </c>
      <c r="CB146" s="136">
        <v>1727.7270000000001</v>
      </c>
      <c r="CC146" s="136">
        <v>1843.192</v>
      </c>
      <c r="CD146" s="136">
        <v>1735.2270000000001</v>
      </c>
      <c r="CE146" s="136">
        <v>2006.954</v>
      </c>
      <c r="CF146" s="136">
        <v>1826.0050000000001</v>
      </c>
      <c r="CG146" s="136">
        <v>1174.326</v>
      </c>
      <c r="CH146" s="136">
        <v>2190.5349999999999</v>
      </c>
      <c r="CI146" s="136">
        <v>2708.3049999999998</v>
      </c>
      <c r="CJ146" s="136">
        <v>2894.5610000000001</v>
      </c>
      <c r="CK146" s="136">
        <v>2926.2220000000002</v>
      </c>
      <c r="CL146" s="136">
        <v>3225.6579999999999</v>
      </c>
      <c r="CM146" s="136">
        <v>3809.2890000000002</v>
      </c>
      <c r="CN146" s="136">
        <v>4152.1959999999999</v>
      </c>
      <c r="CO146" s="136">
        <v>4179.4089999999997</v>
      </c>
      <c r="CP146" s="136">
        <v>4032.4769999999999</v>
      </c>
      <c r="CQ146" s="136">
        <v>4131.5029999999997</v>
      </c>
      <c r="CR146" s="136">
        <v>4232.49</v>
      </c>
      <c r="CS146" s="136">
        <v>4904.17</v>
      </c>
      <c r="CT146" s="136">
        <v>4195.4350000000004</v>
      </c>
      <c r="CU146" s="136">
        <v>4870.9669999999996</v>
      </c>
      <c r="CV146" s="136">
        <v>5523.67</v>
      </c>
      <c r="CW146" s="136">
        <v>5896.777</v>
      </c>
      <c r="CX146" s="136">
        <v>6386.1490000000003</v>
      </c>
      <c r="CY146" s="136">
        <v>7463.7619999999997</v>
      </c>
      <c r="CZ146" s="136">
        <v>8993.1720000000005</v>
      </c>
      <c r="DA146" s="136">
        <v>10434.156999999999</v>
      </c>
      <c r="DB146" s="136">
        <v>10087.775</v>
      </c>
      <c r="DC146" s="136">
        <v>11620.455</v>
      </c>
      <c r="DD146" s="136">
        <v>12086.700999999999</v>
      </c>
      <c r="DE146" s="136">
        <v>12291.996999999999</v>
      </c>
      <c r="DF146" s="136">
        <v>22856.755000000001</v>
      </c>
      <c r="DG146" s="136">
        <v>29201.225999999999</v>
      </c>
      <c r="DH146" s="136">
        <v>25689.414000000001</v>
      </c>
      <c r="DI146" s="136">
        <v>30257.302</v>
      </c>
      <c r="DJ146" s="136">
        <v>35996.188000000002</v>
      </c>
      <c r="DK146" s="136">
        <v>31593.18</v>
      </c>
      <c r="DL146" s="136">
        <v>28154.273000000001</v>
      </c>
      <c r="DM146" s="136">
        <v>26183.131000000001</v>
      </c>
      <c r="DN146" s="136">
        <v>23488.726999999999</v>
      </c>
      <c r="DO146" s="136">
        <v>22564.135999999999</v>
      </c>
      <c r="DP146" s="136">
        <v>24420.873</v>
      </c>
      <c r="DQ146" s="136">
        <v>27035.184000000001</v>
      </c>
      <c r="DR146" s="136">
        <v>30758.624</v>
      </c>
      <c r="DS146" s="136">
        <v>26881.282999999999</v>
      </c>
      <c r="DT146" s="136">
        <v>26364.421999999999</v>
      </c>
      <c r="DU146" s="136">
        <v>33048.506000000001</v>
      </c>
      <c r="DV146" s="136">
        <v>38359.874000000003</v>
      </c>
      <c r="DW146" s="136">
        <v>35138.571000000004</v>
      </c>
      <c r="DX146" s="136">
        <v>29448.159</v>
      </c>
      <c r="DY146" s="136">
        <v>29379.291000000001</v>
      </c>
      <c r="DZ146" s="136">
        <v>27668.591</v>
      </c>
      <c r="EA146" s="136">
        <v>23634.333999999999</v>
      </c>
      <c r="EB146" s="146">
        <v>-14.58063766239488</v>
      </c>
      <c r="EC146" s="201">
        <v>-19.554443978923796</v>
      </c>
      <c r="ED146" s="182">
        <v>4.7429159264064102</v>
      </c>
      <c r="EF146" s="9"/>
    </row>
    <row r="147" spans="1:136" s="16" customFormat="1" ht="18.95" customHeight="1" x14ac:dyDescent="0.35">
      <c r="A147" s="38" t="s">
        <v>19</v>
      </c>
      <c r="B147" s="136">
        <v>3443.5290000000023</v>
      </c>
      <c r="C147" s="136">
        <v>3914.6769999999997</v>
      </c>
      <c r="D147" s="136">
        <v>7401.4130000000005</v>
      </c>
      <c r="E147" s="136">
        <v>6852.6510000000017</v>
      </c>
      <c r="F147" s="136">
        <v>9389.1209999999992</v>
      </c>
      <c r="G147" s="136">
        <v>10111.200999999997</v>
      </c>
      <c r="H147" s="136">
        <v>13833.585000000003</v>
      </c>
      <c r="I147" s="136">
        <v>11106.876</v>
      </c>
      <c r="J147" s="136">
        <v>11795.127999999997</v>
      </c>
      <c r="K147" s="136">
        <v>12086.855000000001</v>
      </c>
      <c r="L147" s="136">
        <v>12229.382</v>
      </c>
      <c r="M147" s="136">
        <v>15563.671000000002</v>
      </c>
      <c r="N147" s="136">
        <v>15417.443000000001</v>
      </c>
      <c r="O147" s="136">
        <v>13819.800999999999</v>
      </c>
      <c r="P147" s="136">
        <v>13695.252</v>
      </c>
      <c r="Q147" s="136">
        <v>12373.485999999999</v>
      </c>
      <c r="R147" s="136">
        <v>13409.698</v>
      </c>
      <c r="S147" s="136">
        <v>15117.897000000001</v>
      </c>
      <c r="T147" s="136">
        <v>13917.240000000002</v>
      </c>
      <c r="U147" s="136">
        <v>14008.27</v>
      </c>
      <c r="V147" s="136">
        <v>14417.511999999999</v>
      </c>
      <c r="W147" s="136">
        <v>14749.537</v>
      </c>
      <c r="X147" s="136">
        <v>17039.758000000002</v>
      </c>
      <c r="Y147" s="136">
        <v>15280.612000000001</v>
      </c>
      <c r="Z147" s="136">
        <v>16402.091</v>
      </c>
      <c r="AA147" s="136">
        <v>15451.198999999999</v>
      </c>
      <c r="AB147" s="136">
        <v>14584.994000000001</v>
      </c>
      <c r="AC147" s="136">
        <v>15582.944999999998</v>
      </c>
      <c r="AD147" s="136">
        <v>13455.219000000001</v>
      </c>
      <c r="AE147" s="136">
        <v>16854.392</v>
      </c>
      <c r="AF147" s="136">
        <v>17650.298999999999</v>
      </c>
      <c r="AG147" s="136">
        <v>17577.456000000002</v>
      </c>
      <c r="AH147" s="136">
        <v>16524.163</v>
      </c>
      <c r="AI147" s="136">
        <v>18168.957999999999</v>
      </c>
      <c r="AJ147" s="136">
        <v>17258.663999999997</v>
      </c>
      <c r="AK147" s="136">
        <v>20276.088</v>
      </c>
      <c r="AL147" s="136">
        <v>20026.804</v>
      </c>
      <c r="AM147" s="136">
        <v>17056.896000000001</v>
      </c>
      <c r="AN147" s="136">
        <v>17298.815999999999</v>
      </c>
      <c r="AO147" s="136">
        <v>15208.8</v>
      </c>
      <c r="AP147" s="136">
        <v>17593.420999999998</v>
      </c>
      <c r="AQ147" s="136">
        <v>17163.396000000001</v>
      </c>
      <c r="AR147" s="136">
        <v>16061.445</v>
      </c>
      <c r="AS147" s="136">
        <v>13569.028999999999</v>
      </c>
      <c r="AT147" s="136">
        <v>15339.051000000001</v>
      </c>
      <c r="AU147" s="136">
        <v>16529.188999999998</v>
      </c>
      <c r="AV147" s="136">
        <v>13962.222</v>
      </c>
      <c r="AW147" s="136">
        <v>19467.536</v>
      </c>
      <c r="AX147" s="136">
        <v>16742.339</v>
      </c>
      <c r="AY147" s="136">
        <v>18328.120999999999</v>
      </c>
      <c r="AZ147" s="136">
        <v>18154.438999999998</v>
      </c>
      <c r="BA147" s="136">
        <v>18258.349999999999</v>
      </c>
      <c r="BB147" s="136">
        <v>17474.060999999998</v>
      </c>
      <c r="BC147" s="136">
        <v>22509.884999999998</v>
      </c>
      <c r="BD147" s="136">
        <v>19315.744999999999</v>
      </c>
      <c r="BE147" s="136">
        <v>17764.644</v>
      </c>
      <c r="BF147" s="136">
        <v>22462.733999999997</v>
      </c>
      <c r="BG147" s="136">
        <v>18999.732</v>
      </c>
      <c r="BH147" s="136">
        <v>23103.634000000002</v>
      </c>
      <c r="BI147" s="136">
        <v>21305.041000000001</v>
      </c>
      <c r="BJ147" s="136">
        <v>26245.077999999998</v>
      </c>
      <c r="BK147" s="136">
        <v>27680.154999999999</v>
      </c>
      <c r="BL147" s="136">
        <v>25215.563000000002</v>
      </c>
      <c r="BM147" s="136">
        <v>25064.188999999998</v>
      </c>
      <c r="BN147" s="136">
        <v>29456.565000000002</v>
      </c>
      <c r="BO147" s="136">
        <v>25294.339999999997</v>
      </c>
      <c r="BP147" s="136">
        <v>23763.755000000001</v>
      </c>
      <c r="BQ147" s="136">
        <v>24269.044999999998</v>
      </c>
      <c r="BR147" s="136">
        <v>23436.981999999996</v>
      </c>
      <c r="BS147" s="136">
        <v>29201.150999999998</v>
      </c>
      <c r="BT147" s="136">
        <v>28214.424000000003</v>
      </c>
      <c r="BU147" s="136">
        <v>27802.737000000005</v>
      </c>
      <c r="BV147" s="136">
        <v>28900.521999999997</v>
      </c>
      <c r="BW147" s="136">
        <v>36571.932000000001</v>
      </c>
      <c r="BX147" s="136">
        <v>28159.608</v>
      </c>
      <c r="BY147" s="136">
        <v>33100.913</v>
      </c>
      <c r="BZ147" s="136">
        <v>37424.942000000003</v>
      </c>
      <c r="CA147" s="136">
        <v>38327.504000000001</v>
      </c>
      <c r="CB147" s="136">
        <v>49362.468999999997</v>
      </c>
      <c r="CC147" s="136">
        <v>39532.485999999997</v>
      </c>
      <c r="CD147" s="136">
        <v>41897.388000000006</v>
      </c>
      <c r="CE147" s="136">
        <v>51750.428999999996</v>
      </c>
      <c r="CF147" s="136">
        <v>49193.796000000002</v>
      </c>
      <c r="CG147" s="136">
        <v>39832.228999999999</v>
      </c>
      <c r="CH147" s="136">
        <v>49557.841</v>
      </c>
      <c r="CI147" s="136">
        <v>58810.25499999999</v>
      </c>
      <c r="CJ147" s="136">
        <v>48256.054000000004</v>
      </c>
      <c r="CK147" s="136">
        <v>40425.784</v>
      </c>
      <c r="CL147" s="136">
        <v>51771.072</v>
      </c>
      <c r="CM147" s="136">
        <v>58501.521000000001</v>
      </c>
      <c r="CN147" s="136">
        <v>56891.931000000011</v>
      </c>
      <c r="CO147" s="136">
        <v>56025.683000000005</v>
      </c>
      <c r="CP147" s="136">
        <v>72654.905999999988</v>
      </c>
      <c r="CQ147" s="136">
        <v>98168.953000000009</v>
      </c>
      <c r="CR147" s="136">
        <v>93638.63</v>
      </c>
      <c r="CS147" s="136">
        <v>89064.271999999997</v>
      </c>
      <c r="CT147" s="136">
        <v>76876.369000000006</v>
      </c>
      <c r="CU147" s="136">
        <v>73699.97600000001</v>
      </c>
      <c r="CV147" s="136">
        <v>70619.401000000013</v>
      </c>
      <c r="CW147" s="136">
        <v>69676.442999999999</v>
      </c>
      <c r="CX147" s="136">
        <v>67113.587</v>
      </c>
      <c r="CY147" s="136">
        <v>75889.850000000006</v>
      </c>
      <c r="CZ147" s="136">
        <v>81339.127999999997</v>
      </c>
      <c r="DA147" s="136">
        <v>98654.774000000005</v>
      </c>
      <c r="DB147" s="136">
        <v>70755.638999999996</v>
      </c>
      <c r="DC147" s="136">
        <v>77888.94</v>
      </c>
      <c r="DD147" s="136">
        <v>72416.988000000012</v>
      </c>
      <c r="DE147" s="136">
        <v>81990.608000000007</v>
      </c>
      <c r="DF147" s="136">
        <v>79496.808999999994</v>
      </c>
      <c r="DG147" s="136">
        <v>84251.284</v>
      </c>
      <c r="DH147" s="136">
        <v>83479.350000000006</v>
      </c>
      <c r="DI147" s="136">
        <v>100905.64300000001</v>
      </c>
      <c r="DJ147" s="136">
        <v>107540.06200000001</v>
      </c>
      <c r="DK147" s="136">
        <v>87327.423999999999</v>
      </c>
      <c r="DL147" s="136">
        <v>96081.362000000008</v>
      </c>
      <c r="DM147" s="136">
        <v>109660.989</v>
      </c>
      <c r="DN147" s="136">
        <v>102193.982</v>
      </c>
      <c r="DO147" s="136">
        <v>96179.915000000023</v>
      </c>
      <c r="DP147" s="136">
        <v>113668.92800000001</v>
      </c>
      <c r="DQ147" s="136">
        <v>136471.258</v>
      </c>
      <c r="DR147" s="136">
        <v>103803.819</v>
      </c>
      <c r="DS147" s="136">
        <v>116104.61900000001</v>
      </c>
      <c r="DT147" s="136">
        <v>114138</v>
      </c>
      <c r="DU147" s="136">
        <v>108430.21399999998</v>
      </c>
      <c r="DV147" s="136">
        <v>133152.16899999999</v>
      </c>
      <c r="DW147" s="136">
        <v>155458.99</v>
      </c>
      <c r="DX147" s="136">
        <v>122716.63100000001</v>
      </c>
      <c r="DY147" s="136">
        <v>113534.86600000001</v>
      </c>
      <c r="DZ147" s="136">
        <v>108405.03499999999</v>
      </c>
      <c r="EA147" s="136">
        <v>108694.923</v>
      </c>
      <c r="EB147" s="146">
        <v>0.26741193340329428</v>
      </c>
      <c r="EC147" s="201">
        <v>-4.2629574249024245</v>
      </c>
      <c r="ED147" s="182">
        <v>13.012080536773162</v>
      </c>
      <c r="EF147" s="9"/>
    </row>
    <row r="148" spans="1:136" s="16" customFormat="1" ht="18.95" customHeight="1" x14ac:dyDescent="0.35">
      <c r="A148" s="38" t="s">
        <v>35</v>
      </c>
      <c r="B148" s="136">
        <v>190.71199999999999</v>
      </c>
      <c r="C148" s="136">
        <v>342.03699999999998</v>
      </c>
      <c r="D148" s="136">
        <v>1016.093</v>
      </c>
      <c r="E148" s="136">
        <v>1129.5709999999999</v>
      </c>
      <c r="F148" s="136">
        <v>1570.3109999999999</v>
      </c>
      <c r="G148" s="136">
        <v>1586.6780000000001</v>
      </c>
      <c r="H148" s="136">
        <v>1713.932</v>
      </c>
      <c r="I148" s="136">
        <v>1891.6410000000001</v>
      </c>
      <c r="J148" s="136">
        <v>1886.8630000000001</v>
      </c>
      <c r="K148" s="136">
        <v>1912.096</v>
      </c>
      <c r="L148" s="136">
        <v>1936.011</v>
      </c>
      <c r="M148" s="136">
        <v>1956.2380000000001</v>
      </c>
      <c r="N148" s="136">
        <v>1978.941</v>
      </c>
      <c r="O148" s="136">
        <v>1966.1869999999999</v>
      </c>
      <c r="P148" s="136">
        <v>1950.7629999999999</v>
      </c>
      <c r="Q148" s="136">
        <v>1972.06</v>
      </c>
      <c r="R148" s="136">
        <v>1928.9490000000001</v>
      </c>
      <c r="S148" s="136">
        <v>1942.4010000000001</v>
      </c>
      <c r="T148" s="136">
        <v>2164.1909999999998</v>
      </c>
      <c r="U148" s="136">
        <v>2143.596</v>
      </c>
      <c r="V148" s="136">
        <v>2138.6320000000001</v>
      </c>
      <c r="W148" s="136">
        <v>1803.0709999999999</v>
      </c>
      <c r="X148" s="136">
        <v>1841.6189999999999</v>
      </c>
      <c r="Y148" s="136">
        <v>1870.116</v>
      </c>
      <c r="Z148" s="136">
        <v>1878.7070000000001</v>
      </c>
      <c r="AA148" s="136">
        <v>1833.069</v>
      </c>
      <c r="AB148" s="136">
        <v>1835.799</v>
      </c>
      <c r="AC148" s="136">
        <v>1876.9280000000001</v>
      </c>
      <c r="AD148" s="136">
        <v>1920.8679999999999</v>
      </c>
      <c r="AE148" s="136">
        <v>1951.364</v>
      </c>
      <c r="AF148" s="136">
        <v>1976.8219999999999</v>
      </c>
      <c r="AG148" s="136">
        <v>1947.7950000000001</v>
      </c>
      <c r="AH148" s="136">
        <v>1950.9570000000001</v>
      </c>
      <c r="AI148" s="136">
        <v>1977.3520000000001</v>
      </c>
      <c r="AJ148" s="136">
        <v>1997.692</v>
      </c>
      <c r="AK148" s="136">
        <v>2030.539</v>
      </c>
      <c r="AL148" s="136">
        <v>2061.3270000000002</v>
      </c>
      <c r="AM148" s="136">
        <v>2068.94</v>
      </c>
      <c r="AN148" s="136">
        <v>2081.65</v>
      </c>
      <c r="AO148" s="136">
        <v>2122.88</v>
      </c>
      <c r="AP148" s="136">
        <v>2160.6869999999999</v>
      </c>
      <c r="AQ148" s="136">
        <v>2203.6559999999999</v>
      </c>
      <c r="AR148" s="136">
        <v>2236.4850000000001</v>
      </c>
      <c r="AS148" s="136">
        <v>2253.442</v>
      </c>
      <c r="AT148" s="136">
        <v>2265.855</v>
      </c>
      <c r="AU148" s="136">
        <v>2315.5839999999998</v>
      </c>
      <c r="AV148" s="136">
        <v>2436.203</v>
      </c>
      <c r="AW148" s="136">
        <v>2480.5219999999999</v>
      </c>
      <c r="AX148" s="136">
        <v>2673.47</v>
      </c>
      <c r="AY148" s="136">
        <v>2706.4270000000001</v>
      </c>
      <c r="AZ148" s="136">
        <v>2748.8690000000001</v>
      </c>
      <c r="BA148" s="136">
        <v>2973.6880000000001</v>
      </c>
      <c r="BB148" s="136">
        <v>3053.326</v>
      </c>
      <c r="BC148" s="136">
        <v>3140.2249999999999</v>
      </c>
      <c r="BD148" s="136">
        <v>3241.2080000000001</v>
      </c>
      <c r="BE148" s="136">
        <v>3402.9360000000001</v>
      </c>
      <c r="BF148" s="136">
        <v>3875.8780000000002</v>
      </c>
      <c r="BG148" s="136">
        <v>3849.8670000000002</v>
      </c>
      <c r="BH148" s="136">
        <v>3948.3139999999999</v>
      </c>
      <c r="BI148" s="136">
        <v>3990.0039999999999</v>
      </c>
      <c r="BJ148" s="136">
        <v>4023.511</v>
      </c>
      <c r="BK148" s="136">
        <v>4026.6909999999998</v>
      </c>
      <c r="BL148" s="136">
        <v>4010.1770000000001</v>
      </c>
      <c r="BM148" s="136">
        <v>4138.0200000000004</v>
      </c>
      <c r="BN148" s="136">
        <v>4229.8190000000004</v>
      </c>
      <c r="BO148" s="136">
        <v>4287.43</v>
      </c>
      <c r="BP148" s="136">
        <v>4420.2849999999999</v>
      </c>
      <c r="BQ148" s="136">
        <v>4411.4740000000002</v>
      </c>
      <c r="BR148" s="136">
        <v>4396.6899999999996</v>
      </c>
      <c r="BS148" s="136">
        <v>4477.84</v>
      </c>
      <c r="BT148" s="136">
        <v>4568.3339999999998</v>
      </c>
      <c r="BU148" s="136">
        <v>4646.8720000000003</v>
      </c>
      <c r="BV148" s="136">
        <v>4700.8329999999996</v>
      </c>
      <c r="BW148" s="136">
        <v>4871.2259999999997</v>
      </c>
      <c r="BX148" s="136">
        <v>4861.1689999999999</v>
      </c>
      <c r="BY148" s="136">
        <v>4962.7240000000002</v>
      </c>
      <c r="BZ148" s="136">
        <v>5072.6880000000001</v>
      </c>
      <c r="CA148" s="136">
        <v>5184.902</v>
      </c>
      <c r="CB148" s="136">
        <v>5280.9709999999995</v>
      </c>
      <c r="CC148" s="136">
        <v>6889.1639999999998</v>
      </c>
      <c r="CD148" s="136">
        <v>7234.3860000000004</v>
      </c>
      <c r="CE148" s="136">
        <v>8123.9089999999997</v>
      </c>
      <c r="CF148" s="136">
        <v>7682.43</v>
      </c>
      <c r="CG148" s="136">
        <v>7613.567</v>
      </c>
      <c r="CH148" s="136">
        <v>7497.8819999999996</v>
      </c>
      <c r="CI148" s="136">
        <v>7916.2110000000002</v>
      </c>
      <c r="CJ148" s="136">
        <v>11602.303</v>
      </c>
      <c r="CK148" s="136">
        <v>7822.4059999999999</v>
      </c>
      <c r="CL148" s="136">
        <v>8056.0379999999996</v>
      </c>
      <c r="CM148" s="136">
        <v>8079.1130000000003</v>
      </c>
      <c r="CN148" s="136">
        <v>14840.558999999999</v>
      </c>
      <c r="CO148" s="136">
        <v>12436.127</v>
      </c>
      <c r="CP148" s="136">
        <v>12403.936</v>
      </c>
      <c r="CQ148" s="136">
        <v>12055.683000000001</v>
      </c>
      <c r="CR148" s="136">
        <v>12060.768</v>
      </c>
      <c r="CS148" s="136">
        <v>12146.668</v>
      </c>
      <c r="CT148" s="136">
        <v>12477.781999999999</v>
      </c>
      <c r="CU148" s="136">
        <v>12899.415999999999</v>
      </c>
      <c r="CV148" s="136">
        <v>13625.317999999999</v>
      </c>
      <c r="CW148" s="136">
        <v>13483.84</v>
      </c>
      <c r="CX148" s="136">
        <v>13535.976000000001</v>
      </c>
      <c r="CY148" s="136">
        <v>13843.289000000001</v>
      </c>
      <c r="CZ148" s="136">
        <v>12514.351000000001</v>
      </c>
      <c r="DA148" s="136">
        <v>13561.291999999999</v>
      </c>
      <c r="DB148" s="136">
        <v>14046.097</v>
      </c>
      <c r="DC148" s="136">
        <v>14400.01</v>
      </c>
      <c r="DD148" s="136">
        <v>14515.991</v>
      </c>
      <c r="DE148" s="136">
        <v>14941.552</v>
      </c>
      <c r="DF148" s="136">
        <v>17673.602999999999</v>
      </c>
      <c r="DG148" s="136">
        <v>20514.131000000001</v>
      </c>
      <c r="DH148" s="136">
        <v>19303.555</v>
      </c>
      <c r="DI148" s="136">
        <v>26224.601999999999</v>
      </c>
      <c r="DJ148" s="136">
        <v>29043.954000000002</v>
      </c>
      <c r="DK148" s="136">
        <v>25922.858</v>
      </c>
      <c r="DL148" s="136">
        <v>26813.724999999999</v>
      </c>
      <c r="DM148" s="136">
        <v>26815.468000000001</v>
      </c>
      <c r="DN148" s="136">
        <v>26082.353999999999</v>
      </c>
      <c r="DO148" s="136">
        <v>27613.499</v>
      </c>
      <c r="DP148" s="136">
        <v>30857.870999999999</v>
      </c>
      <c r="DQ148" s="136">
        <v>31526.804</v>
      </c>
      <c r="DR148" s="136">
        <v>31672.366999999998</v>
      </c>
      <c r="DS148" s="136">
        <v>30163.406999999999</v>
      </c>
      <c r="DT148" s="136">
        <v>30918.749</v>
      </c>
      <c r="DU148" s="136">
        <v>41739.904000000002</v>
      </c>
      <c r="DV148" s="136">
        <v>40948.928</v>
      </c>
      <c r="DW148" s="136">
        <v>42757.843999999997</v>
      </c>
      <c r="DX148" s="136">
        <v>42181.932000000001</v>
      </c>
      <c r="DY148" s="136">
        <v>42458.39</v>
      </c>
      <c r="DZ148" s="136">
        <v>42419.777999999998</v>
      </c>
      <c r="EA148" s="136">
        <v>43909.917999999998</v>
      </c>
      <c r="EB148" s="146">
        <v>3.5128425235983141</v>
      </c>
      <c r="EC148" s="201">
        <v>3.4187071153663595</v>
      </c>
      <c r="ED148" s="182">
        <v>59.016131928807702</v>
      </c>
      <c r="EF148" s="9"/>
    </row>
    <row r="149" spans="1:136" s="16" customFormat="1" ht="18.95" customHeight="1" x14ac:dyDescent="0.35">
      <c r="A149" s="38" t="s">
        <v>36</v>
      </c>
      <c r="B149" s="136">
        <v>2101.6909999999998</v>
      </c>
      <c r="C149" s="136">
        <v>2302.049</v>
      </c>
      <c r="D149" s="136">
        <v>2198.2370000000001</v>
      </c>
      <c r="E149" s="136">
        <v>1477.107</v>
      </c>
      <c r="F149" s="136">
        <v>1644.723</v>
      </c>
      <c r="G149" s="136">
        <v>1958.5609999999999</v>
      </c>
      <c r="H149" s="136">
        <v>2526.1909999999998</v>
      </c>
      <c r="I149" s="136">
        <v>3526.5680000000002</v>
      </c>
      <c r="J149" s="136">
        <v>3484.3220000000001</v>
      </c>
      <c r="K149" s="136">
        <v>3655.9490000000001</v>
      </c>
      <c r="L149" s="136">
        <v>3920.4079999999999</v>
      </c>
      <c r="M149" s="136">
        <v>4378.067</v>
      </c>
      <c r="N149" s="136">
        <v>3298.2759999999998</v>
      </c>
      <c r="O149" s="136">
        <v>2820.4470000000001</v>
      </c>
      <c r="P149" s="136">
        <v>3028.386</v>
      </c>
      <c r="Q149" s="136">
        <v>3107.288</v>
      </c>
      <c r="R149" s="136">
        <v>3312.1419999999998</v>
      </c>
      <c r="S149" s="136">
        <v>3491.1370000000002</v>
      </c>
      <c r="T149" s="136">
        <v>3606.576</v>
      </c>
      <c r="U149" s="136">
        <v>3769.3119999999999</v>
      </c>
      <c r="V149" s="136">
        <v>3791.3090000000002</v>
      </c>
      <c r="W149" s="136">
        <v>4003.95</v>
      </c>
      <c r="X149" s="136">
        <v>4971.2550000000001</v>
      </c>
      <c r="Y149" s="136">
        <v>4339.5950000000003</v>
      </c>
      <c r="Z149" s="136">
        <v>3139.0160000000001</v>
      </c>
      <c r="AA149" s="136">
        <v>3089.1280000000002</v>
      </c>
      <c r="AB149" s="136">
        <v>3261.8470000000002</v>
      </c>
      <c r="AC149" s="136">
        <v>3522.58</v>
      </c>
      <c r="AD149" s="136">
        <v>3697.6869999999999</v>
      </c>
      <c r="AE149" s="136">
        <v>4180.0959999999995</v>
      </c>
      <c r="AF149" s="136">
        <v>4317.8890000000001</v>
      </c>
      <c r="AG149" s="136">
        <v>4536.335</v>
      </c>
      <c r="AH149" s="136">
        <v>4639.5060000000003</v>
      </c>
      <c r="AI149" s="136">
        <v>4868.826</v>
      </c>
      <c r="AJ149" s="136">
        <v>5184.1580000000004</v>
      </c>
      <c r="AK149" s="136">
        <v>5335.5280000000002</v>
      </c>
      <c r="AL149" s="136">
        <v>4244.3040000000001</v>
      </c>
      <c r="AM149" s="136">
        <v>4205.384</v>
      </c>
      <c r="AN149" s="136">
        <v>4340.4639999999999</v>
      </c>
      <c r="AO149" s="136">
        <v>4597.6120000000001</v>
      </c>
      <c r="AP149" s="136">
        <v>5040.7979999999998</v>
      </c>
      <c r="AQ149" s="136">
        <v>5201.2070000000003</v>
      </c>
      <c r="AR149" s="136">
        <v>5459.9179999999997</v>
      </c>
      <c r="AS149" s="136">
        <v>5431.54</v>
      </c>
      <c r="AT149" s="136">
        <v>5637.7650000000003</v>
      </c>
      <c r="AU149" s="136">
        <v>5825.8739999999998</v>
      </c>
      <c r="AV149" s="136">
        <v>5391.2430000000004</v>
      </c>
      <c r="AW149" s="136">
        <v>5697.942</v>
      </c>
      <c r="AX149" s="136">
        <v>5194.8339999999998</v>
      </c>
      <c r="AY149" s="136">
        <v>4933.1360000000004</v>
      </c>
      <c r="AZ149" s="136">
        <v>5189.0630000000001</v>
      </c>
      <c r="BA149" s="136">
        <v>5703.683</v>
      </c>
      <c r="BB149" s="136">
        <v>6116.375</v>
      </c>
      <c r="BC149" s="136">
        <v>6475.6260000000002</v>
      </c>
      <c r="BD149" s="136">
        <v>7000.4059999999999</v>
      </c>
      <c r="BE149" s="136">
        <v>7573.87</v>
      </c>
      <c r="BF149" s="136">
        <v>9425.6620000000003</v>
      </c>
      <c r="BG149" s="136">
        <v>9215.74</v>
      </c>
      <c r="BH149" s="136">
        <v>9546.9979999999996</v>
      </c>
      <c r="BI149" s="136">
        <v>9827.7610000000004</v>
      </c>
      <c r="BJ149" s="136">
        <v>8377.7450000000008</v>
      </c>
      <c r="BK149" s="136">
        <v>8749.2330000000002</v>
      </c>
      <c r="BL149" s="136">
        <v>8414.6419999999998</v>
      </c>
      <c r="BM149" s="136">
        <v>8842.3909999999996</v>
      </c>
      <c r="BN149" s="136">
        <v>9629.2099999999991</v>
      </c>
      <c r="BO149" s="136">
        <v>10455.291999999999</v>
      </c>
      <c r="BP149" s="136">
        <v>10220.870000000001</v>
      </c>
      <c r="BQ149" s="136">
        <v>10376.436</v>
      </c>
      <c r="BR149" s="136">
        <v>10523.257</v>
      </c>
      <c r="BS149" s="136">
        <v>11367.736000000001</v>
      </c>
      <c r="BT149" s="136">
        <v>12019.13</v>
      </c>
      <c r="BU149" s="136">
        <v>14144.198</v>
      </c>
      <c r="BV149" s="136">
        <v>12306.998</v>
      </c>
      <c r="BW149" s="136">
        <v>11360.225</v>
      </c>
      <c r="BX149" s="136">
        <v>11150.897999999999</v>
      </c>
      <c r="BY149" s="136">
        <v>11719.106</v>
      </c>
      <c r="BZ149" s="136">
        <v>12427.324000000001</v>
      </c>
      <c r="CA149" s="136">
        <v>13560.731</v>
      </c>
      <c r="CB149" s="136">
        <v>14379.643</v>
      </c>
      <c r="CC149" s="136">
        <v>14226.082</v>
      </c>
      <c r="CD149" s="136">
        <v>13988.482</v>
      </c>
      <c r="CE149" s="136">
        <v>13937.589</v>
      </c>
      <c r="CF149" s="136">
        <v>15130.947</v>
      </c>
      <c r="CG149" s="136">
        <v>16732.111000000001</v>
      </c>
      <c r="CH149" s="136">
        <v>15153.290999999999</v>
      </c>
      <c r="CI149" s="136">
        <v>14851.991</v>
      </c>
      <c r="CJ149" s="136">
        <v>14922.184999999999</v>
      </c>
      <c r="CK149" s="136">
        <v>14832.395</v>
      </c>
      <c r="CL149" s="136">
        <v>15225.710999999999</v>
      </c>
      <c r="CM149" s="136">
        <v>16327.17</v>
      </c>
      <c r="CN149" s="136">
        <v>16859.656999999999</v>
      </c>
      <c r="CO149" s="136">
        <v>17594.067999999999</v>
      </c>
      <c r="CP149" s="136">
        <v>17995.433000000001</v>
      </c>
      <c r="CQ149" s="136">
        <v>17937.03</v>
      </c>
      <c r="CR149" s="136">
        <v>19308.315999999999</v>
      </c>
      <c r="CS149" s="136">
        <v>22191.026999999998</v>
      </c>
      <c r="CT149" s="136">
        <v>20800.756000000001</v>
      </c>
      <c r="CU149" s="136">
        <v>21019.157999999999</v>
      </c>
      <c r="CV149" s="136">
        <v>19505.95</v>
      </c>
      <c r="CW149" s="136">
        <v>20688.542000000001</v>
      </c>
      <c r="CX149" s="136">
        <v>21851.008000000002</v>
      </c>
      <c r="CY149" s="136">
        <v>23756.192999999999</v>
      </c>
      <c r="CZ149" s="136">
        <v>24352.011999999999</v>
      </c>
      <c r="DA149" s="136">
        <v>25857.552</v>
      </c>
      <c r="DB149" s="136">
        <v>32805.368999999999</v>
      </c>
      <c r="DC149" s="136">
        <v>32690.851999999999</v>
      </c>
      <c r="DD149" s="136">
        <v>33999.642999999996</v>
      </c>
      <c r="DE149" s="136">
        <v>38655.822999999997</v>
      </c>
      <c r="DF149" s="136">
        <v>31452.217000000001</v>
      </c>
      <c r="DG149" s="136">
        <v>29721.485000000001</v>
      </c>
      <c r="DH149" s="136">
        <v>31409.095000000001</v>
      </c>
      <c r="DI149" s="136">
        <v>33512.107000000004</v>
      </c>
      <c r="DJ149" s="136">
        <v>36207.144999999997</v>
      </c>
      <c r="DK149" s="136">
        <v>39389.620000000003</v>
      </c>
      <c r="DL149" s="136">
        <v>42123.42</v>
      </c>
      <c r="DM149" s="136">
        <v>43687.284</v>
      </c>
      <c r="DN149" s="136">
        <v>49963.349000000002</v>
      </c>
      <c r="DO149" s="136">
        <v>52545.879000000001</v>
      </c>
      <c r="DP149" s="136">
        <v>54064.661999999997</v>
      </c>
      <c r="DQ149" s="136">
        <v>65980.076000000001</v>
      </c>
      <c r="DR149" s="136">
        <v>57599.294999999998</v>
      </c>
      <c r="DS149" s="136">
        <v>56212.451999999997</v>
      </c>
      <c r="DT149" s="136">
        <v>59462.186000000002</v>
      </c>
      <c r="DU149" s="136">
        <v>66101.536999999997</v>
      </c>
      <c r="DV149" s="136">
        <v>67390.679000000004</v>
      </c>
      <c r="DW149" s="136">
        <v>73407.899000000005</v>
      </c>
      <c r="DX149" s="136">
        <v>76384.478000000003</v>
      </c>
      <c r="DY149" s="136">
        <v>84072.394</v>
      </c>
      <c r="DZ149" s="136">
        <v>95857.203999999998</v>
      </c>
      <c r="EA149" s="136">
        <v>98301.025999999998</v>
      </c>
      <c r="EB149" s="146">
        <v>2.5494401025925928</v>
      </c>
      <c r="EC149" s="201">
        <v>16.924261726149957</v>
      </c>
      <c r="ED149" s="182">
        <v>87.076565985317316</v>
      </c>
      <c r="EF149" s="9"/>
    </row>
    <row r="150" spans="1:136" ht="18.95" customHeight="1" x14ac:dyDescent="0.3">
      <c r="A150" s="40"/>
      <c r="B150" s="140"/>
      <c r="C150" s="140"/>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c r="CN150" s="140"/>
      <c r="CO150" s="140"/>
      <c r="CP150" s="140"/>
      <c r="CQ150" s="140"/>
      <c r="CR150" s="140"/>
      <c r="CS150" s="140"/>
      <c r="CT150" s="140"/>
      <c r="CU150" s="140"/>
      <c r="CV150" s="140"/>
      <c r="CW150" s="140"/>
      <c r="CX150" s="140"/>
      <c r="CY150" s="140"/>
      <c r="CZ150" s="140"/>
      <c r="DA150" s="140"/>
      <c r="DB150" s="140"/>
      <c r="DC150" s="140"/>
      <c r="DD150" s="140"/>
      <c r="DE150" s="140"/>
      <c r="DF150" s="140"/>
      <c r="DG150" s="140"/>
      <c r="DH150" s="140"/>
      <c r="DI150" s="140"/>
      <c r="DJ150" s="140"/>
      <c r="DK150" s="140"/>
      <c r="DL150" s="140"/>
      <c r="DM150" s="140"/>
      <c r="DN150" s="140"/>
      <c r="DO150" s="140"/>
      <c r="DP150" s="140"/>
      <c r="DQ150" s="140"/>
      <c r="DR150" s="140"/>
      <c r="DS150" s="140"/>
      <c r="DT150" s="140"/>
      <c r="DU150" s="140"/>
      <c r="DV150" s="140"/>
      <c r="DW150" s="140"/>
      <c r="DX150" s="140"/>
      <c r="DY150" s="140"/>
      <c r="DZ150" s="140"/>
      <c r="EA150" s="140"/>
      <c r="EB150" s="146"/>
      <c r="EC150" s="201"/>
      <c r="ED150" s="182"/>
    </row>
    <row r="151" spans="1:136" ht="18.95" customHeight="1" x14ac:dyDescent="0.4">
      <c r="A151" s="42" t="s">
        <v>37</v>
      </c>
      <c r="B151" s="141">
        <v>7804.2029999999941</v>
      </c>
      <c r="C151" s="141">
        <v>7577.4659999999931</v>
      </c>
      <c r="D151" s="141">
        <v>8186.6889999999912</v>
      </c>
      <c r="E151" s="139">
        <v>10059.108</v>
      </c>
      <c r="F151" s="139">
        <v>13109.197</v>
      </c>
      <c r="G151" s="139">
        <v>14223.966</v>
      </c>
      <c r="H151" s="139">
        <v>15896.369000000001</v>
      </c>
      <c r="I151" s="139">
        <v>17267.2</v>
      </c>
      <c r="J151" s="139">
        <v>17601.806</v>
      </c>
      <c r="K151" s="139">
        <v>17847.046999999999</v>
      </c>
      <c r="L151" s="139">
        <v>18111.939999999999</v>
      </c>
      <c r="M151" s="139">
        <v>17883.347000000002</v>
      </c>
      <c r="N151" s="139">
        <v>17138.214</v>
      </c>
      <c r="O151" s="139">
        <v>17450.856</v>
      </c>
      <c r="P151" s="139">
        <v>17881.716</v>
      </c>
      <c r="Q151" s="139">
        <v>18245.184000000001</v>
      </c>
      <c r="R151" s="139">
        <v>18644.704000000002</v>
      </c>
      <c r="S151" s="139">
        <v>18959.871999999999</v>
      </c>
      <c r="T151" s="139">
        <v>19267.357</v>
      </c>
      <c r="U151" s="139">
        <v>19753.222000000002</v>
      </c>
      <c r="V151" s="139">
        <v>20174.953000000001</v>
      </c>
      <c r="W151" s="139">
        <v>20517.292000000001</v>
      </c>
      <c r="X151" s="139">
        <v>20151.716</v>
      </c>
      <c r="Y151" s="139">
        <v>17630.131000000001</v>
      </c>
      <c r="Z151" s="139">
        <v>17987.857</v>
      </c>
      <c r="AA151" s="139">
        <v>18345.909</v>
      </c>
      <c r="AB151" s="139">
        <v>18802.224999999999</v>
      </c>
      <c r="AC151" s="139">
        <v>19206.113000000001</v>
      </c>
      <c r="AD151" s="139">
        <v>19566.171999999999</v>
      </c>
      <c r="AE151" s="139">
        <v>20072.805</v>
      </c>
      <c r="AF151" s="139">
        <v>20435.273000000001</v>
      </c>
      <c r="AG151" s="139">
        <v>21062.064999999999</v>
      </c>
      <c r="AH151" s="139">
        <v>21522.248</v>
      </c>
      <c r="AI151" s="139">
        <v>21987.620999999999</v>
      </c>
      <c r="AJ151" s="139">
        <v>22547.271000000001</v>
      </c>
      <c r="AK151" s="139">
        <v>22971.608</v>
      </c>
      <c r="AL151" s="139">
        <v>23487.644</v>
      </c>
      <c r="AM151" s="139">
        <v>23986.307000000001</v>
      </c>
      <c r="AN151" s="139">
        <v>24551.214</v>
      </c>
      <c r="AO151" s="139">
        <v>25094.602999999999</v>
      </c>
      <c r="AP151" s="139">
        <v>25598.826000000001</v>
      </c>
      <c r="AQ151" s="139">
        <v>26103.717000000001</v>
      </c>
      <c r="AR151" s="139">
        <v>26702.833999999999</v>
      </c>
      <c r="AS151" s="139">
        <v>27439.244999999999</v>
      </c>
      <c r="AT151" s="139">
        <v>28098.825000000001</v>
      </c>
      <c r="AU151" s="139">
        <v>28564</v>
      </c>
      <c r="AV151" s="139">
        <v>29139.707999999999</v>
      </c>
      <c r="AW151" s="139">
        <v>29734.89</v>
      </c>
      <c r="AX151" s="139">
        <v>30284.789000000001</v>
      </c>
      <c r="AY151" s="139">
        <v>30789.444</v>
      </c>
      <c r="AZ151" s="139">
        <v>31596.888999999999</v>
      </c>
      <c r="BA151" s="139">
        <v>32377.607</v>
      </c>
      <c r="BB151" s="139">
        <v>33258.101000000002</v>
      </c>
      <c r="BC151" s="139">
        <v>34174.286</v>
      </c>
      <c r="BD151" s="139">
        <v>35090.116999999998</v>
      </c>
      <c r="BE151" s="139">
        <v>36447.624000000003</v>
      </c>
      <c r="BF151" s="139">
        <v>38601.576000000001</v>
      </c>
      <c r="BG151" s="139">
        <v>39743.063000000002</v>
      </c>
      <c r="BH151" s="139">
        <v>40374.896000000001</v>
      </c>
      <c r="BI151" s="139">
        <v>41101.106</v>
      </c>
      <c r="BJ151" s="139">
        <v>42128.485000000001</v>
      </c>
      <c r="BK151" s="139">
        <v>42379.915999999997</v>
      </c>
      <c r="BL151" s="139">
        <v>43593.56</v>
      </c>
      <c r="BM151" s="139">
        <v>44952.565000000002</v>
      </c>
      <c r="BN151" s="139">
        <v>46051.974999999999</v>
      </c>
      <c r="BO151" s="139">
        <v>46949.476000000002</v>
      </c>
      <c r="BP151" s="139">
        <v>47948.881000000001</v>
      </c>
      <c r="BQ151" s="139">
        <v>49265.091999999997</v>
      </c>
      <c r="BR151" s="139">
        <v>50430.824000000001</v>
      </c>
      <c r="BS151" s="139">
        <v>51720.309000000001</v>
      </c>
      <c r="BT151" s="139">
        <v>53083.631000000001</v>
      </c>
      <c r="BU151" s="139">
        <v>52794.959000000003</v>
      </c>
      <c r="BV151" s="139">
        <v>53998.756000000001</v>
      </c>
      <c r="BW151" s="139">
        <v>55265.392999999996</v>
      </c>
      <c r="BX151" s="139">
        <v>56833.148999999998</v>
      </c>
      <c r="BY151" s="139">
        <v>58340.911999999997</v>
      </c>
      <c r="BZ151" s="139">
        <v>60050.044999999998</v>
      </c>
      <c r="CA151" s="139">
        <v>62213.56</v>
      </c>
      <c r="CB151" s="139">
        <v>63980.656999999999</v>
      </c>
      <c r="CC151" s="139">
        <v>65975.426999999996</v>
      </c>
      <c r="CD151" s="139">
        <v>67396.88</v>
      </c>
      <c r="CE151" s="139">
        <v>69919.057000000001</v>
      </c>
      <c r="CF151" s="139">
        <v>70494.962</v>
      </c>
      <c r="CG151" s="139">
        <v>71169.631999999998</v>
      </c>
      <c r="CH151" s="139">
        <v>74711.646999999997</v>
      </c>
      <c r="CI151" s="139">
        <v>77978.528999999995</v>
      </c>
      <c r="CJ151" s="139">
        <v>80004.853000000003</v>
      </c>
      <c r="CK151" s="139">
        <v>79587.035000000003</v>
      </c>
      <c r="CL151" s="139">
        <v>81691.460999999996</v>
      </c>
      <c r="CM151" s="139">
        <v>83626.165999999997</v>
      </c>
      <c r="CN151" s="139">
        <v>85461.159</v>
      </c>
      <c r="CO151" s="139">
        <v>87988.120999999999</v>
      </c>
      <c r="CP151" s="139">
        <v>90175.092000000004</v>
      </c>
      <c r="CQ151" s="139">
        <v>91966.15</v>
      </c>
      <c r="CR151" s="139">
        <v>94240.111999999994</v>
      </c>
      <c r="CS151" s="139">
        <v>94684.99</v>
      </c>
      <c r="CT151" s="139">
        <v>97704.884000000005</v>
      </c>
      <c r="CU151" s="139">
        <v>108908.553</v>
      </c>
      <c r="CV151" s="139">
        <v>114416.012</v>
      </c>
      <c r="CW151" s="139">
        <v>117352.97</v>
      </c>
      <c r="CX151" s="139">
        <v>120457.967</v>
      </c>
      <c r="CY151" s="139">
        <v>123430.633</v>
      </c>
      <c r="CZ151" s="139">
        <v>128691.755</v>
      </c>
      <c r="DA151" s="139">
        <v>142345.516</v>
      </c>
      <c r="DB151" s="139">
        <v>154256.55100000001</v>
      </c>
      <c r="DC151" s="139">
        <v>157467.984</v>
      </c>
      <c r="DD151" s="139">
        <v>160968.20000000001</v>
      </c>
      <c r="DE151" s="139">
        <v>161226.58799999999</v>
      </c>
      <c r="DF151" s="139">
        <v>162079.38</v>
      </c>
      <c r="DG151" s="139">
        <v>167255.223</v>
      </c>
      <c r="DH151" s="139">
        <v>172298.68100000001</v>
      </c>
      <c r="DI151" s="139">
        <v>175088.97500000001</v>
      </c>
      <c r="DJ151" s="139">
        <v>179641.69899999999</v>
      </c>
      <c r="DK151" s="139">
        <v>184703.16899999999</v>
      </c>
      <c r="DL151" s="139">
        <v>190350.03200000001</v>
      </c>
      <c r="DM151" s="139">
        <v>197204.01199999999</v>
      </c>
      <c r="DN151" s="139">
        <v>204188.42</v>
      </c>
      <c r="DO151" s="139">
        <v>213040.024</v>
      </c>
      <c r="DP151" s="139">
        <v>222836.98300000001</v>
      </c>
      <c r="DQ151" s="139">
        <v>219632.03099999999</v>
      </c>
      <c r="DR151" s="139">
        <v>229290.166</v>
      </c>
      <c r="DS151" s="139">
        <v>239410.70300000001</v>
      </c>
      <c r="DT151" s="139">
        <v>250370.95699999999</v>
      </c>
      <c r="DU151" s="139">
        <v>263600.755</v>
      </c>
      <c r="DV151" s="139">
        <v>283692.70699999999</v>
      </c>
      <c r="DW151" s="139">
        <v>295782.51</v>
      </c>
      <c r="DX151" s="139">
        <v>305487.71899999998</v>
      </c>
      <c r="DY151" s="139">
        <v>325047.66700000002</v>
      </c>
      <c r="DZ151" s="139">
        <v>416180.08799999999</v>
      </c>
      <c r="EA151" s="139">
        <v>430092.54200000002</v>
      </c>
      <c r="EB151" s="102">
        <v>3.34289275271622</v>
      </c>
      <c r="EC151" s="202">
        <v>32.316760175362226</v>
      </c>
      <c r="ED151" s="183">
        <v>101.88344608898467</v>
      </c>
    </row>
    <row r="152" spans="1:136" ht="18.95" customHeight="1" x14ac:dyDescent="0.4">
      <c r="A152" s="42"/>
      <c r="B152" s="139"/>
      <c r="C152" s="139"/>
      <c r="D152" s="139"/>
      <c r="E152" s="139"/>
      <c r="F152" s="139"/>
      <c r="G152" s="139"/>
      <c r="H152" s="139"/>
      <c r="I152" s="139"/>
      <c r="J152" s="139"/>
      <c r="K152" s="139"/>
      <c r="L152" s="139"/>
      <c r="M152" s="139"/>
      <c r="N152" s="139"/>
      <c r="O152" s="139"/>
      <c r="P152" s="139"/>
      <c r="Q152" s="139"/>
      <c r="R152" s="139"/>
      <c r="S152" s="139"/>
      <c r="T152" s="139"/>
      <c r="U152" s="139"/>
      <c r="V152" s="139"/>
      <c r="W152" s="139"/>
      <c r="X152" s="139"/>
      <c r="Y152" s="139"/>
      <c r="Z152" s="139"/>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c r="CN152" s="139"/>
      <c r="CO152" s="139"/>
      <c r="CP152" s="139"/>
      <c r="CQ152" s="139"/>
      <c r="CR152" s="139"/>
      <c r="CS152" s="139"/>
      <c r="CT152" s="139"/>
      <c r="CU152" s="139"/>
      <c r="CV152" s="139"/>
      <c r="CW152" s="139"/>
      <c r="CX152" s="139"/>
      <c r="CY152" s="139"/>
      <c r="CZ152" s="139"/>
      <c r="DA152" s="139"/>
      <c r="DB152" s="139"/>
      <c r="DC152" s="139"/>
      <c r="DD152" s="139"/>
      <c r="DE152" s="139"/>
      <c r="DF152" s="139"/>
      <c r="DG152" s="139"/>
      <c r="DH152" s="139"/>
      <c r="DI152" s="139"/>
      <c r="DJ152" s="139"/>
      <c r="DK152" s="139"/>
      <c r="DL152" s="139"/>
      <c r="DM152" s="139"/>
      <c r="DN152" s="139"/>
      <c r="DO152" s="139"/>
      <c r="DP152" s="139"/>
      <c r="DQ152" s="139"/>
      <c r="DR152" s="139"/>
      <c r="DS152" s="139"/>
      <c r="DT152" s="139"/>
      <c r="DU152" s="139"/>
      <c r="DV152" s="139"/>
      <c r="DW152" s="139"/>
      <c r="DX152" s="139"/>
      <c r="DY152" s="139"/>
      <c r="DZ152" s="139"/>
      <c r="EA152" s="139"/>
      <c r="EB152" s="146"/>
      <c r="EC152" s="202"/>
      <c r="ED152" s="182"/>
    </row>
    <row r="153" spans="1:136" s="16" customFormat="1" ht="18.95" customHeight="1" x14ac:dyDescent="0.35">
      <c r="A153" s="43" t="s">
        <v>38</v>
      </c>
      <c r="B153" s="141"/>
      <c r="C153" s="141"/>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1"/>
      <c r="Z153" s="141"/>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c r="CN153" s="141"/>
      <c r="CO153" s="141"/>
      <c r="CP153" s="141"/>
      <c r="CQ153" s="141"/>
      <c r="CR153" s="141"/>
      <c r="CS153" s="141"/>
      <c r="CT153" s="141"/>
      <c r="CU153" s="141"/>
      <c r="CV153" s="141"/>
      <c r="CW153" s="141"/>
      <c r="CX153" s="141"/>
      <c r="CY153" s="141"/>
      <c r="CZ153" s="141"/>
      <c r="DA153" s="141"/>
      <c r="DB153" s="141"/>
      <c r="DC153" s="141"/>
      <c r="DD153" s="141"/>
      <c r="DE153" s="141"/>
      <c r="DF153" s="141"/>
      <c r="DG153" s="141"/>
      <c r="DH153" s="141"/>
      <c r="DI153" s="141"/>
      <c r="DJ153" s="141"/>
      <c r="DK153" s="141"/>
      <c r="DL153" s="141"/>
      <c r="DM153" s="141"/>
      <c r="DN153" s="141"/>
      <c r="DO153" s="141"/>
      <c r="DP153" s="141"/>
      <c r="DQ153" s="141"/>
      <c r="DR153" s="141"/>
      <c r="DS153" s="141"/>
      <c r="DT153" s="141"/>
      <c r="DU153" s="141"/>
      <c r="DV153" s="141"/>
      <c r="DW153" s="141"/>
      <c r="DX153" s="141"/>
      <c r="DY153" s="141"/>
      <c r="DZ153" s="141"/>
      <c r="EA153" s="141"/>
      <c r="EB153" s="146"/>
      <c r="EC153" s="202"/>
      <c r="ED153" s="182"/>
      <c r="EF153" s="9"/>
    </row>
    <row r="154" spans="1:136" s="16" customFormat="1" ht="18.95" customHeight="1" thickBot="1" x14ac:dyDescent="0.4">
      <c r="A154" s="44" t="s">
        <v>39</v>
      </c>
      <c r="B154" s="142">
        <v>48855.21899999999</v>
      </c>
      <c r="C154" s="142">
        <v>54794.660999999993</v>
      </c>
      <c r="D154" s="142">
        <v>62403.188999999984</v>
      </c>
      <c r="E154" s="142">
        <v>69315.067999999999</v>
      </c>
      <c r="F154" s="142">
        <v>77073.073000000004</v>
      </c>
      <c r="G154" s="142">
        <v>88516.160000000003</v>
      </c>
      <c r="H154" s="142">
        <v>100847.826</v>
      </c>
      <c r="I154" s="142">
        <v>114559.77899999999</v>
      </c>
      <c r="J154" s="142">
        <v>115139.601</v>
      </c>
      <c r="K154" s="142">
        <v>116238.738</v>
      </c>
      <c r="L154" s="142">
        <v>119291.05899999999</v>
      </c>
      <c r="M154" s="142">
        <v>122231.105</v>
      </c>
      <c r="N154" s="142">
        <v>122546.005</v>
      </c>
      <c r="O154" s="142">
        <v>126163.673</v>
      </c>
      <c r="P154" s="142">
        <v>126916.18700000001</v>
      </c>
      <c r="Q154" s="142">
        <v>131038.49800000001</v>
      </c>
      <c r="R154" s="142">
        <v>134772.54</v>
      </c>
      <c r="S154" s="142">
        <v>138142.78700000001</v>
      </c>
      <c r="T154" s="142">
        <v>140633.62100000001</v>
      </c>
      <c r="U154" s="142">
        <v>145142.83300000001</v>
      </c>
      <c r="V154" s="142">
        <v>148779.587</v>
      </c>
      <c r="W154" s="142">
        <v>150801.94399999999</v>
      </c>
      <c r="X154" s="142">
        <v>153129.875</v>
      </c>
      <c r="Y154" s="142">
        <v>141097.13699999999</v>
      </c>
      <c r="Z154" s="142">
        <v>146224.05300000001</v>
      </c>
      <c r="AA154" s="142">
        <v>150883.75</v>
      </c>
      <c r="AB154" s="142">
        <v>151273.02799999999</v>
      </c>
      <c r="AC154" s="142">
        <v>156143.01699999999</v>
      </c>
      <c r="AD154" s="142">
        <v>158783.62400000001</v>
      </c>
      <c r="AE154" s="142">
        <v>160387.43400000001</v>
      </c>
      <c r="AF154" s="142">
        <v>161375.649</v>
      </c>
      <c r="AG154" s="142">
        <v>166924.359</v>
      </c>
      <c r="AH154" s="142">
        <v>169955.22700000001</v>
      </c>
      <c r="AI154" s="142">
        <v>174233.84299999999</v>
      </c>
      <c r="AJ154" s="142">
        <v>180260.652</v>
      </c>
      <c r="AK154" s="142">
        <v>182889.23800000001</v>
      </c>
      <c r="AL154" s="142">
        <v>183480.04199999999</v>
      </c>
      <c r="AM154" s="142">
        <v>185246.75</v>
      </c>
      <c r="AN154" s="142">
        <v>185056.72700000001</v>
      </c>
      <c r="AO154" s="142">
        <v>191161.90599999999</v>
      </c>
      <c r="AP154" s="142">
        <v>194770.77100000001</v>
      </c>
      <c r="AQ154" s="142">
        <v>199676.467</v>
      </c>
      <c r="AR154" s="142">
        <v>204785.652</v>
      </c>
      <c r="AS154" s="142">
        <v>211305.07399999999</v>
      </c>
      <c r="AT154" s="142">
        <v>216322.497</v>
      </c>
      <c r="AU154" s="142">
        <v>218564.15900000001</v>
      </c>
      <c r="AV154" s="142">
        <v>222159.16800000001</v>
      </c>
      <c r="AW154" s="142">
        <v>227176.603</v>
      </c>
      <c r="AX154" s="142">
        <v>231184.74900000001</v>
      </c>
      <c r="AY154" s="142">
        <v>236432.91899999999</v>
      </c>
      <c r="AZ154" s="142">
        <v>239668.609</v>
      </c>
      <c r="BA154" s="142">
        <v>244888.04500000001</v>
      </c>
      <c r="BB154" s="142">
        <v>252554.77499999999</v>
      </c>
      <c r="BC154" s="142">
        <v>262722.10499999998</v>
      </c>
      <c r="BD154" s="142">
        <v>263999.78499999997</v>
      </c>
      <c r="BE154" s="142">
        <v>272061.91600000003</v>
      </c>
      <c r="BF154" s="142">
        <v>284019.24900000001</v>
      </c>
      <c r="BG154" s="142">
        <v>286796.51500000001</v>
      </c>
      <c r="BH154" s="142">
        <v>295495.83799999999</v>
      </c>
      <c r="BI154" s="142">
        <v>303846.049</v>
      </c>
      <c r="BJ154" s="142">
        <v>312739.24</v>
      </c>
      <c r="BK154" s="142">
        <v>319197.32799999998</v>
      </c>
      <c r="BL154" s="142">
        <v>319660.31300000002</v>
      </c>
      <c r="BM154" s="142">
        <v>325279.21000000002</v>
      </c>
      <c r="BN154" s="142">
        <v>335667.08199999999</v>
      </c>
      <c r="BO154" s="142">
        <v>339622.41200000001</v>
      </c>
      <c r="BP154" s="142">
        <v>347347.533</v>
      </c>
      <c r="BQ154" s="142">
        <v>358075.18</v>
      </c>
      <c r="BR154" s="142">
        <v>359185.24800000002</v>
      </c>
      <c r="BS154" s="142">
        <v>366810.804</v>
      </c>
      <c r="BT154" s="142">
        <v>378098.51299999998</v>
      </c>
      <c r="BU154" s="142">
        <v>389950.61900000001</v>
      </c>
      <c r="BV154" s="142">
        <v>401816.11800000002</v>
      </c>
      <c r="BW154" s="142">
        <v>417016.65</v>
      </c>
      <c r="BX154" s="142">
        <v>420561.53700000001</v>
      </c>
      <c r="BY154" s="142">
        <v>428314.24900000001</v>
      </c>
      <c r="BZ154" s="142">
        <v>442966.35399999999</v>
      </c>
      <c r="CA154" s="142">
        <v>457086.36900000001</v>
      </c>
      <c r="CB154" s="142">
        <v>479654.68199999997</v>
      </c>
      <c r="CC154" s="142">
        <v>509966.05200000003</v>
      </c>
      <c r="CD154" s="142">
        <v>526329.18900000001</v>
      </c>
      <c r="CE154" s="142">
        <v>543338.67599999998</v>
      </c>
      <c r="CF154" s="142">
        <v>541584.80799999996</v>
      </c>
      <c r="CG154" s="142">
        <v>539017.66500000004</v>
      </c>
      <c r="CH154" s="142">
        <v>552173.07900000003</v>
      </c>
      <c r="CI154" s="142">
        <v>583850.098</v>
      </c>
      <c r="CJ154" s="142">
        <v>591543.95200000005</v>
      </c>
      <c r="CK154" s="142">
        <v>593559.39199999999</v>
      </c>
      <c r="CL154" s="142">
        <v>611968.65399999998</v>
      </c>
      <c r="CM154" s="142">
        <v>653807.47699999996</v>
      </c>
      <c r="CN154" s="142">
        <v>705457.76399999997</v>
      </c>
      <c r="CO154" s="142">
        <v>718296.58100000001</v>
      </c>
      <c r="CP154" s="142">
        <v>739710.73800000001</v>
      </c>
      <c r="CQ154" s="142">
        <v>765433.04399999999</v>
      </c>
      <c r="CR154" s="142">
        <v>767278.20700000005</v>
      </c>
      <c r="CS154" s="142">
        <v>780302.31299999997</v>
      </c>
      <c r="CT154" s="142">
        <v>788277.33</v>
      </c>
      <c r="CU154" s="142">
        <v>813783.86800000002</v>
      </c>
      <c r="CV154" s="142">
        <v>835353.19400000002</v>
      </c>
      <c r="CW154" s="142">
        <v>840709.58299999998</v>
      </c>
      <c r="CX154" s="142">
        <v>862024.19</v>
      </c>
      <c r="CY154" s="142">
        <v>883270.5</v>
      </c>
      <c r="CZ154" s="142">
        <v>917864.60800000001</v>
      </c>
      <c r="DA154" s="142">
        <v>991542.96699999995</v>
      </c>
      <c r="DB154" s="142">
        <v>1008929.377</v>
      </c>
      <c r="DC154" s="142">
        <v>1044205.735</v>
      </c>
      <c r="DD154" s="142">
        <v>1052348.29</v>
      </c>
      <c r="DE154" s="142">
        <v>1091514.1869999999</v>
      </c>
      <c r="DF154" s="142">
        <v>1161126.1040000001</v>
      </c>
      <c r="DG154" s="142">
        <v>1266779.2290000001</v>
      </c>
      <c r="DH154" s="142">
        <v>1251893.878</v>
      </c>
      <c r="DI154" s="142">
        <v>1414478.25</v>
      </c>
      <c r="DJ154" s="142">
        <v>1486002.9169999999</v>
      </c>
      <c r="DK154" s="142">
        <v>1455930.0249999999</v>
      </c>
      <c r="DL154" s="142">
        <v>1571603.9010000001</v>
      </c>
      <c r="DM154" s="142">
        <v>1609875.372</v>
      </c>
      <c r="DN154" s="142">
        <v>1655987.581</v>
      </c>
      <c r="DO154" s="142">
        <v>1684434.8529999999</v>
      </c>
      <c r="DP154" s="142">
        <v>1810164.7649999999</v>
      </c>
      <c r="DQ154" s="142">
        <v>1861611.72</v>
      </c>
      <c r="DR154" s="142">
        <v>1886586.9909999999</v>
      </c>
      <c r="DS154" s="142">
        <v>1901512.642</v>
      </c>
      <c r="DT154" s="142">
        <v>1952097.9280000001</v>
      </c>
      <c r="DU154" s="142">
        <v>2042320.5660000001</v>
      </c>
      <c r="DV154" s="142">
        <v>1938379.605</v>
      </c>
      <c r="DW154" s="142">
        <v>1913509.84</v>
      </c>
      <c r="DX154" s="142">
        <v>1900912.446</v>
      </c>
      <c r="DY154" s="142">
        <v>2011282.8870000001</v>
      </c>
      <c r="DZ154" s="142">
        <v>2243067.6690000002</v>
      </c>
      <c r="EA154" s="142">
        <v>2321808.7039999999</v>
      </c>
      <c r="EB154" s="103">
        <v>3.5104172775627385</v>
      </c>
      <c r="EC154" s="203">
        <v>15.439191523335417</v>
      </c>
      <c r="ED154" s="184">
        <v>37.83903247221636</v>
      </c>
      <c r="EF154" s="9"/>
    </row>
    <row r="155" spans="1:136" x14ac:dyDescent="0.3">
      <c r="A155" s="9" t="s">
        <v>2</v>
      </c>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c r="BE155" s="35"/>
      <c r="BF155" s="35"/>
      <c r="BG155" s="35"/>
      <c r="BH155" s="35"/>
      <c r="BI155" s="35"/>
      <c r="BJ155" s="35"/>
      <c r="BK155" s="35"/>
      <c r="BL155" s="35"/>
      <c r="BM155" s="35"/>
      <c r="BN155" s="35"/>
      <c r="BO155" s="35"/>
      <c r="BP155" s="35"/>
      <c r="BQ155" s="35"/>
      <c r="BR155" s="35"/>
      <c r="BS155" s="35"/>
      <c r="BT155" s="35"/>
      <c r="BU155" s="35"/>
      <c r="BV155" s="35"/>
      <c r="BW155" s="35"/>
      <c r="BX155" s="35"/>
      <c r="BY155" s="35"/>
      <c r="BZ155" s="35"/>
      <c r="CA155" s="35"/>
      <c r="CB155" s="35"/>
      <c r="CC155" s="35"/>
      <c r="CD155" s="35"/>
      <c r="CE155" s="35"/>
      <c r="CF155" s="35"/>
      <c r="CG155" s="35"/>
      <c r="CH155" s="35"/>
      <c r="CI155" s="35"/>
      <c r="CJ155" s="35"/>
      <c r="CK155" s="35"/>
      <c r="CL155" s="35"/>
      <c r="CM155" s="35"/>
      <c r="CN155" s="35"/>
      <c r="CO155" s="35"/>
      <c r="CP155" s="35"/>
      <c r="CQ155" s="35"/>
      <c r="CR155" s="35"/>
      <c r="CS155" s="35"/>
      <c r="CT155" s="35"/>
      <c r="CU155" s="35"/>
      <c r="CV155" s="35"/>
      <c r="CW155" s="35"/>
      <c r="CX155" s="35"/>
      <c r="CY155" s="35"/>
      <c r="CZ155" s="35"/>
      <c r="DA155" s="35"/>
      <c r="DB155" s="35"/>
      <c r="DC155" s="35"/>
      <c r="DD155" s="35"/>
      <c r="DE155" s="35"/>
      <c r="DF155" s="35"/>
      <c r="DG155" s="35"/>
      <c r="DH155" s="35"/>
      <c r="DI155" s="35"/>
      <c r="DJ155" s="35"/>
      <c r="DK155" s="35"/>
      <c r="DL155" s="35"/>
      <c r="DM155" s="35"/>
      <c r="DN155" s="35"/>
      <c r="DO155" s="35"/>
      <c r="DP155" s="35"/>
      <c r="DQ155" s="35"/>
      <c r="DR155" s="35"/>
      <c r="DS155" s="35"/>
      <c r="DT155" s="35"/>
      <c r="DU155" s="35"/>
      <c r="DV155" s="35"/>
      <c r="DW155" s="35"/>
      <c r="DX155" s="35"/>
      <c r="DY155" s="35"/>
      <c r="DZ155" s="35"/>
      <c r="EA155" s="35"/>
    </row>
    <row r="160" spans="1:136" s="6" customFormat="1" ht="30" customHeight="1" thickBot="1" x14ac:dyDescent="0.6">
      <c r="A160" s="8" t="s">
        <v>82</v>
      </c>
      <c r="B160" s="5"/>
      <c r="ED160" s="7"/>
      <c r="EF160" s="9"/>
    </row>
    <row r="161" spans="1:138" ht="17.25" x14ac:dyDescent="0.35">
      <c r="A161" s="296" t="s">
        <v>3</v>
      </c>
      <c r="B161" s="291">
        <v>37591</v>
      </c>
      <c r="C161" s="291">
        <v>37956</v>
      </c>
      <c r="D161" s="291">
        <v>38322</v>
      </c>
      <c r="E161" s="291">
        <v>38687</v>
      </c>
      <c r="F161" s="291">
        <v>39052</v>
      </c>
      <c r="G161" s="291">
        <v>39417</v>
      </c>
      <c r="H161" s="291">
        <v>39783</v>
      </c>
      <c r="I161" s="291">
        <v>40148</v>
      </c>
      <c r="J161" s="291">
        <v>40179</v>
      </c>
      <c r="K161" s="291">
        <v>40210</v>
      </c>
      <c r="L161" s="291">
        <v>40238</v>
      </c>
      <c r="M161" s="291">
        <v>40269</v>
      </c>
      <c r="N161" s="291">
        <v>40299</v>
      </c>
      <c r="O161" s="291">
        <v>40330</v>
      </c>
      <c r="P161" s="291">
        <v>40360</v>
      </c>
      <c r="Q161" s="291">
        <v>40391</v>
      </c>
      <c r="R161" s="291">
        <v>40422</v>
      </c>
      <c r="S161" s="291">
        <v>40452</v>
      </c>
      <c r="T161" s="291">
        <v>40483</v>
      </c>
      <c r="U161" s="291">
        <v>40513</v>
      </c>
      <c r="V161" s="291">
        <v>40544</v>
      </c>
      <c r="W161" s="291">
        <v>40575</v>
      </c>
      <c r="X161" s="291">
        <v>40603</v>
      </c>
      <c r="Y161" s="291">
        <v>40634</v>
      </c>
      <c r="Z161" s="291">
        <v>40664</v>
      </c>
      <c r="AA161" s="291">
        <v>40695</v>
      </c>
      <c r="AB161" s="291">
        <v>40725</v>
      </c>
      <c r="AC161" s="291">
        <v>40756</v>
      </c>
      <c r="AD161" s="291">
        <v>40787</v>
      </c>
      <c r="AE161" s="291">
        <v>40817</v>
      </c>
      <c r="AF161" s="291">
        <v>40848</v>
      </c>
      <c r="AG161" s="291">
        <v>40878</v>
      </c>
      <c r="AH161" s="291">
        <v>40909</v>
      </c>
      <c r="AI161" s="291">
        <v>40940</v>
      </c>
      <c r="AJ161" s="291">
        <v>40969</v>
      </c>
      <c r="AK161" s="291">
        <v>41000</v>
      </c>
      <c r="AL161" s="291">
        <v>41030</v>
      </c>
      <c r="AM161" s="291">
        <v>41061</v>
      </c>
      <c r="AN161" s="291">
        <v>41091</v>
      </c>
      <c r="AO161" s="291">
        <v>41122</v>
      </c>
      <c r="AP161" s="291">
        <v>41153</v>
      </c>
      <c r="AQ161" s="291">
        <v>41183</v>
      </c>
      <c r="AR161" s="291">
        <v>41214</v>
      </c>
      <c r="AS161" s="291">
        <v>41244</v>
      </c>
      <c r="AT161" s="291">
        <v>41275</v>
      </c>
      <c r="AU161" s="291">
        <v>41306</v>
      </c>
      <c r="AV161" s="291">
        <v>41334</v>
      </c>
      <c r="AW161" s="291">
        <v>41365</v>
      </c>
      <c r="AX161" s="291">
        <v>41395</v>
      </c>
      <c r="AY161" s="291">
        <v>41426</v>
      </c>
      <c r="AZ161" s="291">
        <v>41456</v>
      </c>
      <c r="BA161" s="291">
        <v>41487</v>
      </c>
      <c r="BB161" s="291">
        <v>41518</v>
      </c>
      <c r="BC161" s="291">
        <v>41548</v>
      </c>
      <c r="BD161" s="291">
        <v>41579</v>
      </c>
      <c r="BE161" s="291">
        <v>41609</v>
      </c>
      <c r="BF161" s="291">
        <v>41640</v>
      </c>
      <c r="BG161" s="291">
        <v>41671</v>
      </c>
      <c r="BH161" s="291">
        <v>41699</v>
      </c>
      <c r="BI161" s="291">
        <v>41730</v>
      </c>
      <c r="BJ161" s="291">
        <v>41760</v>
      </c>
      <c r="BK161" s="291">
        <v>41791</v>
      </c>
      <c r="BL161" s="291">
        <v>41821</v>
      </c>
      <c r="BM161" s="291">
        <v>41852</v>
      </c>
      <c r="BN161" s="291">
        <v>41883</v>
      </c>
      <c r="BO161" s="291">
        <v>41913</v>
      </c>
      <c r="BP161" s="291">
        <v>41944</v>
      </c>
      <c r="BQ161" s="291">
        <v>41974</v>
      </c>
      <c r="BR161" s="291">
        <v>42005</v>
      </c>
      <c r="BS161" s="291">
        <v>42036</v>
      </c>
      <c r="BT161" s="291">
        <v>42064</v>
      </c>
      <c r="BU161" s="291">
        <v>42095</v>
      </c>
      <c r="BV161" s="291">
        <v>42125</v>
      </c>
      <c r="BW161" s="291">
        <v>42156</v>
      </c>
      <c r="BX161" s="291">
        <v>42186</v>
      </c>
      <c r="BY161" s="291">
        <v>42217</v>
      </c>
      <c r="BZ161" s="291">
        <v>42248</v>
      </c>
      <c r="CA161" s="291">
        <v>42278</v>
      </c>
      <c r="CB161" s="291">
        <v>42309</v>
      </c>
      <c r="CC161" s="291">
        <v>42339</v>
      </c>
      <c r="CD161" s="291">
        <v>42370</v>
      </c>
      <c r="CE161" s="291">
        <v>42401</v>
      </c>
      <c r="CF161" s="291">
        <v>42430</v>
      </c>
      <c r="CG161" s="291">
        <v>42461</v>
      </c>
      <c r="CH161" s="291">
        <v>42491</v>
      </c>
      <c r="CI161" s="291">
        <v>42522</v>
      </c>
      <c r="CJ161" s="291">
        <v>42552</v>
      </c>
      <c r="CK161" s="291">
        <v>42583</v>
      </c>
      <c r="CL161" s="291">
        <v>42614</v>
      </c>
      <c r="CM161" s="291">
        <v>42644</v>
      </c>
      <c r="CN161" s="291">
        <v>42675</v>
      </c>
      <c r="CO161" s="291">
        <v>42705</v>
      </c>
      <c r="CP161" s="291">
        <v>42736</v>
      </c>
      <c r="CQ161" s="291">
        <v>42767</v>
      </c>
      <c r="CR161" s="291">
        <v>42795</v>
      </c>
      <c r="CS161" s="291">
        <v>42826</v>
      </c>
      <c r="CT161" s="291">
        <v>42856</v>
      </c>
      <c r="CU161" s="291">
        <v>42887</v>
      </c>
      <c r="CV161" s="291">
        <v>42917</v>
      </c>
      <c r="CW161" s="291">
        <v>42948</v>
      </c>
      <c r="CX161" s="291">
        <v>42979</v>
      </c>
      <c r="CY161" s="291">
        <v>43009</v>
      </c>
      <c r="CZ161" s="291">
        <v>43040</v>
      </c>
      <c r="DA161" s="291">
        <v>43070</v>
      </c>
      <c r="DB161" s="291">
        <v>43101</v>
      </c>
      <c r="DC161" s="291">
        <v>43132</v>
      </c>
      <c r="DD161" s="291">
        <v>43160</v>
      </c>
      <c r="DE161" s="291">
        <v>43191</v>
      </c>
      <c r="DF161" s="291">
        <v>43221</v>
      </c>
      <c r="DG161" s="291">
        <v>43252</v>
      </c>
      <c r="DH161" s="291">
        <v>43282</v>
      </c>
      <c r="DI161" s="291">
        <v>43313</v>
      </c>
      <c r="DJ161" s="291">
        <v>43344</v>
      </c>
      <c r="DK161" s="291">
        <v>43374</v>
      </c>
      <c r="DL161" s="291">
        <v>43405</v>
      </c>
      <c r="DM161" s="291">
        <v>43435</v>
      </c>
      <c r="DN161" s="291">
        <v>43466</v>
      </c>
      <c r="DO161" s="291">
        <v>43497</v>
      </c>
      <c r="DP161" s="291">
        <v>43525</v>
      </c>
      <c r="DQ161" s="291">
        <v>43556</v>
      </c>
      <c r="DR161" s="291">
        <v>43586</v>
      </c>
      <c r="DS161" s="291">
        <v>43617</v>
      </c>
      <c r="DT161" s="291">
        <v>43647</v>
      </c>
      <c r="DU161" s="291">
        <v>43678</v>
      </c>
      <c r="DV161" s="291">
        <v>43709</v>
      </c>
      <c r="DW161" s="291">
        <v>43739</v>
      </c>
      <c r="DX161" s="291">
        <v>43770</v>
      </c>
      <c r="DY161" s="291">
        <v>43800</v>
      </c>
      <c r="DZ161" s="291">
        <v>43831</v>
      </c>
      <c r="EA161" s="291">
        <v>43862</v>
      </c>
      <c r="EB161" s="293" t="s">
        <v>112</v>
      </c>
      <c r="EC161" s="294"/>
      <c r="ED161" s="295"/>
    </row>
    <row r="162" spans="1:138" ht="35.1" customHeight="1" thickBot="1" x14ac:dyDescent="0.35">
      <c r="A162" s="297"/>
      <c r="B162" s="292"/>
      <c r="C162" s="292"/>
      <c r="D162" s="292"/>
      <c r="E162" s="292"/>
      <c r="F162" s="292"/>
      <c r="G162" s="292"/>
      <c r="H162" s="292"/>
      <c r="I162" s="292"/>
      <c r="J162" s="292"/>
      <c r="K162" s="292"/>
      <c r="L162" s="292"/>
      <c r="M162" s="292"/>
      <c r="N162" s="292"/>
      <c r="O162" s="292"/>
      <c r="P162" s="292"/>
      <c r="Q162" s="292"/>
      <c r="R162" s="292"/>
      <c r="S162" s="292"/>
      <c r="T162" s="292"/>
      <c r="U162" s="292"/>
      <c r="V162" s="292"/>
      <c r="W162" s="292"/>
      <c r="X162" s="292"/>
      <c r="Y162" s="292"/>
      <c r="Z162" s="292"/>
      <c r="AA162" s="292"/>
      <c r="AB162" s="292"/>
      <c r="AC162" s="292"/>
      <c r="AD162" s="292"/>
      <c r="AE162" s="292"/>
      <c r="AF162" s="292"/>
      <c r="AG162" s="292"/>
      <c r="AH162" s="292"/>
      <c r="AI162" s="292"/>
      <c r="AJ162" s="292"/>
      <c r="AK162" s="292"/>
      <c r="AL162" s="292"/>
      <c r="AM162" s="292"/>
      <c r="AN162" s="292"/>
      <c r="AO162" s="292"/>
      <c r="AP162" s="292"/>
      <c r="AQ162" s="292"/>
      <c r="AR162" s="292"/>
      <c r="AS162" s="292"/>
      <c r="AT162" s="292"/>
      <c r="AU162" s="292"/>
      <c r="AV162" s="292"/>
      <c r="AW162" s="292"/>
      <c r="AX162" s="292"/>
      <c r="AY162" s="292"/>
      <c r="AZ162" s="292"/>
      <c r="BA162" s="292"/>
      <c r="BB162" s="292"/>
      <c r="BC162" s="292"/>
      <c r="BD162" s="292"/>
      <c r="BE162" s="292"/>
      <c r="BF162" s="292"/>
      <c r="BG162" s="292"/>
      <c r="BH162" s="292"/>
      <c r="BI162" s="292"/>
      <c r="BJ162" s="292"/>
      <c r="BK162" s="292"/>
      <c r="BL162" s="292"/>
      <c r="BM162" s="292"/>
      <c r="BN162" s="292"/>
      <c r="BO162" s="292"/>
      <c r="BP162" s="292"/>
      <c r="BQ162" s="292"/>
      <c r="BR162" s="292"/>
      <c r="BS162" s="292"/>
      <c r="BT162" s="292"/>
      <c r="BU162" s="292"/>
      <c r="BV162" s="292"/>
      <c r="BW162" s="292"/>
      <c r="BX162" s="292"/>
      <c r="BY162" s="292"/>
      <c r="BZ162" s="292"/>
      <c r="CA162" s="292"/>
      <c r="CB162" s="292"/>
      <c r="CC162" s="292"/>
      <c r="CD162" s="292"/>
      <c r="CE162" s="292"/>
      <c r="CF162" s="292"/>
      <c r="CG162" s="292"/>
      <c r="CH162" s="292"/>
      <c r="CI162" s="292"/>
      <c r="CJ162" s="292"/>
      <c r="CK162" s="292"/>
      <c r="CL162" s="292"/>
      <c r="CM162" s="292"/>
      <c r="CN162" s="292"/>
      <c r="CO162" s="292"/>
      <c r="CP162" s="292"/>
      <c r="CQ162" s="292"/>
      <c r="CR162" s="292"/>
      <c r="CS162" s="292"/>
      <c r="CT162" s="292"/>
      <c r="CU162" s="292"/>
      <c r="CV162" s="292"/>
      <c r="CW162" s="292"/>
      <c r="CX162" s="292"/>
      <c r="CY162" s="292"/>
      <c r="CZ162" s="292"/>
      <c r="DA162" s="292"/>
      <c r="DB162" s="292"/>
      <c r="DC162" s="292"/>
      <c r="DD162" s="292"/>
      <c r="DE162" s="292"/>
      <c r="DF162" s="292"/>
      <c r="DG162" s="292"/>
      <c r="DH162" s="292"/>
      <c r="DI162" s="292"/>
      <c r="DJ162" s="292"/>
      <c r="DK162" s="292"/>
      <c r="DL162" s="292"/>
      <c r="DM162" s="292"/>
      <c r="DN162" s="292"/>
      <c r="DO162" s="292"/>
      <c r="DP162" s="292"/>
      <c r="DQ162" s="292"/>
      <c r="DR162" s="292"/>
      <c r="DS162" s="292"/>
      <c r="DT162" s="292"/>
      <c r="DU162" s="292"/>
      <c r="DV162" s="292"/>
      <c r="DW162" s="292"/>
      <c r="DX162" s="292"/>
      <c r="DY162" s="292"/>
      <c r="DZ162" s="292"/>
      <c r="EA162" s="292"/>
      <c r="EB162" s="101" t="s">
        <v>4</v>
      </c>
      <c r="EC162" s="204" t="s">
        <v>172</v>
      </c>
      <c r="ED162" s="185" t="s">
        <v>5</v>
      </c>
    </row>
    <row r="163" spans="1:138" ht="18.95" customHeight="1" x14ac:dyDescent="0.4">
      <c r="A163" s="37" t="s">
        <v>6</v>
      </c>
      <c r="B163" s="141">
        <v>69757.85500000001</v>
      </c>
      <c r="C163" s="141">
        <v>61295.519</v>
      </c>
      <c r="D163" s="141">
        <v>61366.691000000006</v>
      </c>
      <c r="E163" s="137">
        <v>55962.01</v>
      </c>
      <c r="F163" s="137">
        <v>69828.922999999995</v>
      </c>
      <c r="G163" s="137">
        <v>81541.042000000001</v>
      </c>
      <c r="H163" s="137">
        <v>99815.245999999999</v>
      </c>
      <c r="I163" s="137">
        <v>109386.95899999999</v>
      </c>
      <c r="J163" s="137">
        <v>107731.23</v>
      </c>
      <c r="K163" s="137">
        <v>103434.49299999999</v>
      </c>
      <c r="L163" s="137">
        <v>110417.38499999999</v>
      </c>
      <c r="M163" s="137">
        <v>111618.16799999999</v>
      </c>
      <c r="N163" s="137">
        <v>116750.239</v>
      </c>
      <c r="O163" s="137">
        <v>111213.747</v>
      </c>
      <c r="P163" s="137">
        <v>114813.36500000001</v>
      </c>
      <c r="Q163" s="137">
        <v>117178.686</v>
      </c>
      <c r="R163" s="137">
        <v>124109.704</v>
      </c>
      <c r="S163" s="137">
        <v>123591.908</v>
      </c>
      <c r="T163" s="137">
        <v>126590.841</v>
      </c>
      <c r="U163" s="137">
        <v>127708.75900000001</v>
      </c>
      <c r="V163" s="137">
        <v>131804.13800000001</v>
      </c>
      <c r="W163" s="137">
        <v>133466.44899999999</v>
      </c>
      <c r="X163" s="137">
        <v>143515.53200000001</v>
      </c>
      <c r="Y163" s="137">
        <v>159237.56099999999</v>
      </c>
      <c r="Z163" s="137">
        <v>164664.06299999999</v>
      </c>
      <c r="AA163" s="137">
        <v>161203.538</v>
      </c>
      <c r="AB163" s="137">
        <v>164548.30000000002</v>
      </c>
      <c r="AC163" s="137">
        <v>176434.03400000001</v>
      </c>
      <c r="AD163" s="137">
        <v>174083.62100000001</v>
      </c>
      <c r="AE163" s="137">
        <v>179853.636</v>
      </c>
      <c r="AF163" s="137">
        <v>181653.70600000001</v>
      </c>
      <c r="AG163" s="137">
        <v>187846.179</v>
      </c>
      <c r="AH163" s="137">
        <v>185393.43900000001</v>
      </c>
      <c r="AI163" s="137">
        <v>188207.49799999999</v>
      </c>
      <c r="AJ163" s="137">
        <v>191753.92399999997</v>
      </c>
      <c r="AK163" s="137">
        <v>198268.77899999998</v>
      </c>
      <c r="AL163" s="137">
        <v>193067.87</v>
      </c>
      <c r="AM163" s="137">
        <v>194607.109</v>
      </c>
      <c r="AN163" s="137">
        <v>196053.93900000001</v>
      </c>
      <c r="AO163" s="137">
        <v>196634</v>
      </c>
      <c r="AP163" s="137">
        <v>198666.45499999999</v>
      </c>
      <c r="AQ163" s="137">
        <v>206009.11600000001</v>
      </c>
      <c r="AR163" s="137">
        <v>209278.35800000001</v>
      </c>
      <c r="AS163" s="137">
        <v>217420.07599999997</v>
      </c>
      <c r="AT163" s="137">
        <v>220145.17100000003</v>
      </c>
      <c r="AU163" s="137">
        <v>222167.49899999998</v>
      </c>
      <c r="AV163" s="137">
        <v>224234.31000000003</v>
      </c>
      <c r="AW163" s="137">
        <v>231941.61099999998</v>
      </c>
      <c r="AX163" s="137">
        <v>230997.35399999996</v>
      </c>
      <c r="AY163" s="137">
        <v>236022.97899999999</v>
      </c>
      <c r="AZ163" s="137">
        <v>243300.791</v>
      </c>
      <c r="BA163" s="137">
        <v>248791.75199999998</v>
      </c>
      <c r="BB163" s="137">
        <v>258678.53899999999</v>
      </c>
      <c r="BC163" s="137">
        <v>263088.70499999996</v>
      </c>
      <c r="BD163" s="137">
        <v>265170.571</v>
      </c>
      <c r="BE163" s="137">
        <v>276464.09400000004</v>
      </c>
      <c r="BF163" s="137">
        <v>293692.95500000002</v>
      </c>
      <c r="BG163" s="137">
        <v>291648.10900000005</v>
      </c>
      <c r="BH163" s="137">
        <v>307990.97700000001</v>
      </c>
      <c r="BI163" s="137">
        <v>309786.31300000002</v>
      </c>
      <c r="BJ163" s="137">
        <v>313037.99200000003</v>
      </c>
      <c r="BK163" s="137">
        <v>323738.11100000003</v>
      </c>
      <c r="BL163" s="137">
        <v>322989.57299999997</v>
      </c>
      <c r="BM163" s="137">
        <v>323887.89299999998</v>
      </c>
      <c r="BN163" s="137">
        <v>355637.43700000003</v>
      </c>
      <c r="BO163" s="137">
        <v>347844.87400000001</v>
      </c>
      <c r="BP163" s="137">
        <v>347744.788</v>
      </c>
      <c r="BQ163" s="137">
        <v>363653.00099999999</v>
      </c>
      <c r="BR163" s="137">
        <v>363369.78499999997</v>
      </c>
      <c r="BS163" s="137">
        <v>373523.48900000006</v>
      </c>
      <c r="BT163" s="137">
        <v>397037.51400000002</v>
      </c>
      <c r="BU163" s="137">
        <v>396870.52599999995</v>
      </c>
      <c r="BV163" s="137">
        <v>399378.64399999997</v>
      </c>
      <c r="BW163" s="137">
        <v>423511.36900000001</v>
      </c>
      <c r="BX163" s="137">
        <v>419766.40899999993</v>
      </c>
      <c r="BY163" s="137">
        <v>424800.24900000001</v>
      </c>
      <c r="BZ163" s="137">
        <v>447956.71600000001</v>
      </c>
      <c r="CA163" s="137">
        <v>457351.69</v>
      </c>
      <c r="CB163" s="137">
        <v>483087.71100000007</v>
      </c>
      <c r="CC163" s="137">
        <v>552465.30500000005</v>
      </c>
      <c r="CD163" s="137">
        <v>548878.17500000005</v>
      </c>
      <c r="CE163" s="137">
        <v>571257.48100000003</v>
      </c>
      <c r="CF163" s="137">
        <v>571863.62100000004</v>
      </c>
      <c r="CG163" s="137">
        <v>546732.56799999997</v>
      </c>
      <c r="CH163" s="137">
        <v>555258.90500000003</v>
      </c>
      <c r="CI163" s="137">
        <v>591733.93599999999</v>
      </c>
      <c r="CJ163" s="137">
        <v>580205.47899999993</v>
      </c>
      <c r="CK163" s="137">
        <v>582047.27600000007</v>
      </c>
      <c r="CL163" s="137">
        <v>733252.94900000002</v>
      </c>
      <c r="CM163" s="137">
        <v>643798.38199999998</v>
      </c>
      <c r="CN163" s="137">
        <v>711526.35899999994</v>
      </c>
      <c r="CO163" s="137">
        <v>711305.38300000003</v>
      </c>
      <c r="CP163" s="137">
        <v>736362.10400000005</v>
      </c>
      <c r="CQ163" s="137">
        <v>763580.41200000001</v>
      </c>
      <c r="CR163" s="137">
        <v>834652.15899999999</v>
      </c>
      <c r="CS163" s="137">
        <v>805138.12699999998</v>
      </c>
      <c r="CT163" s="137">
        <v>797132.97900000005</v>
      </c>
      <c r="CU163" s="137">
        <v>843714.97499999998</v>
      </c>
      <c r="CV163" s="137">
        <v>852673.85700000008</v>
      </c>
      <c r="CW163" s="137">
        <v>879823.28200000001</v>
      </c>
      <c r="CX163" s="137">
        <v>886379.66700000002</v>
      </c>
      <c r="CY163" s="137">
        <v>913910.44200000004</v>
      </c>
      <c r="CZ163" s="137">
        <v>964048.91700000013</v>
      </c>
      <c r="DA163" s="137">
        <v>1031547.026</v>
      </c>
      <c r="DB163" s="137">
        <v>1003859.16</v>
      </c>
      <c r="DC163" s="137">
        <v>1016234.5090000001</v>
      </c>
      <c r="DD163" s="137">
        <v>1024346.264</v>
      </c>
      <c r="DE163" s="137">
        <v>1051158.3770000001</v>
      </c>
      <c r="DF163" s="137">
        <v>1127881.0019999999</v>
      </c>
      <c r="DG163" s="137">
        <v>1242936.8779999998</v>
      </c>
      <c r="DH163" s="137">
        <v>1205165.3419999999</v>
      </c>
      <c r="DI163" s="137">
        <v>1431911.906</v>
      </c>
      <c r="DJ163" s="137">
        <v>1517372.8740000001</v>
      </c>
      <c r="DK163" s="137">
        <v>1506247.0970000001</v>
      </c>
      <c r="DL163" s="137">
        <v>1560900.7719999999</v>
      </c>
      <c r="DM163" s="137">
        <v>1620874.5630000001</v>
      </c>
      <c r="DN163" s="137">
        <v>1640475.8399999999</v>
      </c>
      <c r="DO163" s="137">
        <v>1686386.9609999999</v>
      </c>
      <c r="DP163" s="137">
        <v>1809780.18</v>
      </c>
      <c r="DQ163" s="137">
        <v>1921343.2389999998</v>
      </c>
      <c r="DR163" s="137">
        <v>1893385.19</v>
      </c>
      <c r="DS163" s="137">
        <v>1843508.294</v>
      </c>
      <c r="DT163" s="137">
        <v>1917959.8879999998</v>
      </c>
      <c r="DU163" s="137">
        <v>1960455.8930000002</v>
      </c>
      <c r="DV163" s="137">
        <v>1864400.2299999997</v>
      </c>
      <c r="DW163" s="137">
        <v>1845251.9380000001</v>
      </c>
      <c r="DX163" s="137">
        <v>1884564.8859999999</v>
      </c>
      <c r="DY163" s="137">
        <v>2072008.1429999999</v>
      </c>
      <c r="DZ163" s="137">
        <v>2229820.321</v>
      </c>
      <c r="EA163" s="137">
        <v>2280107.503</v>
      </c>
      <c r="EB163" s="134">
        <v>2.2552122934034413</v>
      </c>
      <c r="EC163" s="200">
        <v>10.043365934783409</v>
      </c>
      <c r="ED163" s="181">
        <v>35.206661088504475</v>
      </c>
      <c r="EH163" s="100"/>
    </row>
    <row r="164" spans="1:138" s="16" customFormat="1" ht="18.95" customHeight="1" x14ac:dyDescent="0.35">
      <c r="A164" s="38" t="s">
        <v>77</v>
      </c>
      <c r="B164" s="136">
        <v>7959.4940000000006</v>
      </c>
      <c r="C164" s="136">
        <v>8535.862000000001</v>
      </c>
      <c r="D164" s="136">
        <v>8989.2340000000004</v>
      </c>
      <c r="E164" s="136">
        <v>7659.201</v>
      </c>
      <c r="F164" s="136">
        <v>11568.682000000001</v>
      </c>
      <c r="G164" s="136">
        <v>15483.385999999999</v>
      </c>
      <c r="H164" s="136">
        <v>20615.127</v>
      </c>
      <c r="I164" s="136">
        <v>23577.837</v>
      </c>
      <c r="J164" s="136">
        <v>22847.593000000001</v>
      </c>
      <c r="K164" s="136">
        <v>20957.518</v>
      </c>
      <c r="L164" s="136">
        <v>21512.742000000002</v>
      </c>
      <c r="M164" s="136">
        <v>24653.451999999997</v>
      </c>
      <c r="N164" s="136">
        <v>24174.109</v>
      </c>
      <c r="O164" s="136">
        <v>23681</v>
      </c>
      <c r="P164" s="136">
        <v>24188.034</v>
      </c>
      <c r="Q164" s="136">
        <v>25054.746000000003</v>
      </c>
      <c r="R164" s="136">
        <v>24732.53</v>
      </c>
      <c r="S164" s="136">
        <v>25250.79</v>
      </c>
      <c r="T164" s="136">
        <v>24442.794000000002</v>
      </c>
      <c r="U164" s="136">
        <v>25125.272999999997</v>
      </c>
      <c r="V164" s="136">
        <v>24609.093999999997</v>
      </c>
      <c r="W164" s="136">
        <v>22578.837</v>
      </c>
      <c r="X164" s="136">
        <v>22220.644</v>
      </c>
      <c r="Y164" s="136">
        <v>27904.456000000002</v>
      </c>
      <c r="Z164" s="136">
        <v>28347.309000000001</v>
      </c>
      <c r="AA164" s="136">
        <v>28969.772999999997</v>
      </c>
      <c r="AB164" s="136">
        <v>29268.602999999999</v>
      </c>
      <c r="AC164" s="136">
        <v>29942.734999999997</v>
      </c>
      <c r="AD164" s="136">
        <v>31243.29</v>
      </c>
      <c r="AE164" s="136">
        <v>32892.868999999999</v>
      </c>
      <c r="AF164" s="136">
        <v>29685.032999999999</v>
      </c>
      <c r="AG164" s="136">
        <v>32065.732</v>
      </c>
      <c r="AH164" s="136">
        <v>33232.831999999995</v>
      </c>
      <c r="AI164" s="136">
        <v>32931.898000000001</v>
      </c>
      <c r="AJ164" s="136">
        <v>37412.061000000002</v>
      </c>
      <c r="AK164" s="136">
        <v>37288.786999999997</v>
      </c>
      <c r="AL164" s="136">
        <v>33719.47</v>
      </c>
      <c r="AM164" s="136">
        <v>33871.443999999996</v>
      </c>
      <c r="AN164" s="136">
        <v>33852.139000000003</v>
      </c>
      <c r="AO164" s="136">
        <v>35542.534</v>
      </c>
      <c r="AP164" s="136">
        <v>37633.500999999997</v>
      </c>
      <c r="AQ164" s="136">
        <v>37859.311999999998</v>
      </c>
      <c r="AR164" s="136">
        <v>41499.444000000003</v>
      </c>
      <c r="AS164" s="136">
        <v>46971.584999999999</v>
      </c>
      <c r="AT164" s="136">
        <v>42957.515000000007</v>
      </c>
      <c r="AU164" s="136">
        <v>39774.322999999997</v>
      </c>
      <c r="AV164" s="136">
        <v>44861.728000000003</v>
      </c>
      <c r="AW164" s="136">
        <v>41658.822</v>
      </c>
      <c r="AX164" s="136">
        <v>44857.137000000002</v>
      </c>
      <c r="AY164" s="136">
        <v>45900.361000000004</v>
      </c>
      <c r="AZ164" s="136">
        <v>43720.231</v>
      </c>
      <c r="BA164" s="136">
        <v>46083.831999999995</v>
      </c>
      <c r="BB164" s="136">
        <v>46792.968999999997</v>
      </c>
      <c r="BC164" s="136">
        <v>47370.630000000005</v>
      </c>
      <c r="BD164" s="136">
        <v>52155.093999999997</v>
      </c>
      <c r="BE164" s="136">
        <v>65647.53</v>
      </c>
      <c r="BF164" s="136">
        <v>68203.186000000002</v>
      </c>
      <c r="BG164" s="136">
        <v>59304.964</v>
      </c>
      <c r="BH164" s="136">
        <v>56314.072</v>
      </c>
      <c r="BI164" s="136">
        <v>60304.722000000002</v>
      </c>
      <c r="BJ164" s="136">
        <v>56058.383000000002</v>
      </c>
      <c r="BK164" s="136">
        <v>55786.979000000007</v>
      </c>
      <c r="BL164" s="136">
        <v>53662.409</v>
      </c>
      <c r="BM164" s="136">
        <v>60831.347999999998</v>
      </c>
      <c r="BN164" s="136">
        <v>53977.112000000001</v>
      </c>
      <c r="BO164" s="136">
        <v>68874.671999999991</v>
      </c>
      <c r="BP164" s="136">
        <v>64143.039000000004</v>
      </c>
      <c r="BQ164" s="136">
        <v>72442.391000000003</v>
      </c>
      <c r="BR164" s="136">
        <v>69997.124000000011</v>
      </c>
      <c r="BS164" s="136">
        <v>66781.486999999994</v>
      </c>
      <c r="BT164" s="136">
        <v>62444.942999999999</v>
      </c>
      <c r="BU164" s="136">
        <v>70212.337</v>
      </c>
      <c r="BV164" s="136">
        <v>68701.493000000002</v>
      </c>
      <c r="BW164" s="136">
        <v>60492.875999999997</v>
      </c>
      <c r="BX164" s="136">
        <v>73731.176999999996</v>
      </c>
      <c r="BY164" s="136">
        <v>63462.079999999994</v>
      </c>
      <c r="BZ164" s="136">
        <v>70579.275999999998</v>
      </c>
      <c r="CA164" s="136">
        <v>83665.117000000013</v>
      </c>
      <c r="CB164" s="136">
        <v>78634.63900000001</v>
      </c>
      <c r="CC164" s="136">
        <v>127419.281</v>
      </c>
      <c r="CD164" s="136">
        <v>104912.78</v>
      </c>
      <c r="CE164" s="136">
        <v>93592.512000000002</v>
      </c>
      <c r="CF164" s="136">
        <v>104003.893</v>
      </c>
      <c r="CG164" s="136">
        <v>101066.954</v>
      </c>
      <c r="CH164" s="136">
        <v>104447.74500000001</v>
      </c>
      <c r="CI164" s="136">
        <v>116923.23</v>
      </c>
      <c r="CJ164" s="136">
        <v>115782.118</v>
      </c>
      <c r="CK164" s="136">
        <v>111240.14399999999</v>
      </c>
      <c r="CL164" s="136">
        <v>128285.534</v>
      </c>
      <c r="CM164" s="136">
        <v>141011.60300000003</v>
      </c>
      <c r="CN164" s="136">
        <v>187874.09400000001</v>
      </c>
      <c r="CO164" s="136">
        <v>213169.06400000001</v>
      </c>
      <c r="CP164" s="136">
        <v>207592.921</v>
      </c>
      <c r="CQ164" s="136">
        <v>196171.682</v>
      </c>
      <c r="CR164" s="136">
        <v>183479.22</v>
      </c>
      <c r="CS164" s="136">
        <v>194221.90500000003</v>
      </c>
      <c r="CT164" s="136">
        <v>163393.65999999997</v>
      </c>
      <c r="CU164" s="136">
        <v>157191.84099999999</v>
      </c>
      <c r="CV164" s="136">
        <v>159067.27600000001</v>
      </c>
      <c r="CW164" s="136">
        <v>154664.31099999999</v>
      </c>
      <c r="CX164" s="136">
        <v>162593.59899999999</v>
      </c>
      <c r="CY164" s="136">
        <v>165367.31700000001</v>
      </c>
      <c r="CZ164" s="136">
        <v>171857.77799999999</v>
      </c>
      <c r="DA164" s="136">
        <v>192004.78899999999</v>
      </c>
      <c r="DB164" s="136">
        <v>191933.71599999999</v>
      </c>
      <c r="DC164" s="136">
        <v>208496.84899999999</v>
      </c>
      <c r="DD164" s="136">
        <v>208231.57200000001</v>
      </c>
      <c r="DE164" s="136">
        <v>227771.429</v>
      </c>
      <c r="DF164" s="136">
        <v>242091.147</v>
      </c>
      <c r="DG164" s="136">
        <v>293642.97100000002</v>
      </c>
      <c r="DH164" s="136">
        <v>265956.09499999997</v>
      </c>
      <c r="DI164" s="136">
        <v>389380.98200000002</v>
      </c>
      <c r="DJ164" s="136">
        <v>442196.46599999996</v>
      </c>
      <c r="DK164" s="136">
        <v>407714.8</v>
      </c>
      <c r="DL164" s="136">
        <v>500759.58999999997</v>
      </c>
      <c r="DM164" s="136">
        <v>535707.71900000004</v>
      </c>
      <c r="DN164" s="136">
        <v>465126.80399999995</v>
      </c>
      <c r="DO164" s="136">
        <v>517426.73099999997</v>
      </c>
      <c r="DP164" s="136">
        <v>538970.23</v>
      </c>
      <c r="DQ164" s="136">
        <v>549721.147</v>
      </c>
      <c r="DR164" s="136">
        <v>623962.71199999994</v>
      </c>
      <c r="DS164" s="136">
        <v>560932.59700000007</v>
      </c>
      <c r="DT164" s="136">
        <v>562816.48399999994</v>
      </c>
      <c r="DU164" s="136">
        <v>520868.25</v>
      </c>
      <c r="DV164" s="136">
        <v>460173.45699999999</v>
      </c>
      <c r="DW164" s="136">
        <v>501629.098</v>
      </c>
      <c r="DX164" s="136">
        <v>688470.97100000002</v>
      </c>
      <c r="DY164" s="136">
        <v>661050.71</v>
      </c>
      <c r="DZ164" s="136">
        <v>602708.35399999993</v>
      </c>
      <c r="EA164" s="136">
        <v>613039.85300000012</v>
      </c>
      <c r="EB164" s="146">
        <v>1.7141788281899606</v>
      </c>
      <c r="EC164" s="201">
        <v>-7.2628099892669162</v>
      </c>
      <c r="ED164" s="182">
        <v>18.478581849688048</v>
      </c>
      <c r="EF164" s="9"/>
      <c r="EH164" s="100"/>
    </row>
    <row r="165" spans="1:138" s="16" customFormat="1" ht="18.95" customHeight="1" x14ac:dyDescent="0.35">
      <c r="A165" s="38" t="s">
        <v>7</v>
      </c>
      <c r="B165" s="136">
        <v>13643.013000000001</v>
      </c>
      <c r="C165" s="136">
        <v>10776.296</v>
      </c>
      <c r="D165" s="136">
        <v>9797.6530000000002</v>
      </c>
      <c r="E165" s="136">
        <v>9750.48</v>
      </c>
      <c r="F165" s="136">
        <v>12314.715</v>
      </c>
      <c r="G165" s="136">
        <v>10790.124</v>
      </c>
      <c r="H165" s="136">
        <v>14091.48</v>
      </c>
      <c r="I165" s="136">
        <v>22062.618000000002</v>
      </c>
      <c r="J165" s="136">
        <v>21533.439999999999</v>
      </c>
      <c r="K165" s="136">
        <v>19960.512000000002</v>
      </c>
      <c r="L165" s="136">
        <v>22865.320999999996</v>
      </c>
      <c r="M165" s="136">
        <v>20539.084000000003</v>
      </c>
      <c r="N165" s="136">
        <v>19028.213</v>
      </c>
      <c r="O165" s="136">
        <v>17518.701000000001</v>
      </c>
      <c r="P165" s="136">
        <v>17398.534</v>
      </c>
      <c r="Q165" s="136">
        <v>17922.466</v>
      </c>
      <c r="R165" s="136">
        <v>19208.012999999999</v>
      </c>
      <c r="S165" s="136">
        <v>19719.400000000001</v>
      </c>
      <c r="T165" s="136">
        <v>20997.534</v>
      </c>
      <c r="U165" s="136">
        <v>21607.611999999997</v>
      </c>
      <c r="V165" s="136">
        <v>22056.858999999997</v>
      </c>
      <c r="W165" s="136">
        <v>22204.447</v>
      </c>
      <c r="X165" s="136">
        <v>26917.538</v>
      </c>
      <c r="Y165" s="136">
        <v>27392.627999999997</v>
      </c>
      <c r="Z165" s="136">
        <v>26472.581999999999</v>
      </c>
      <c r="AA165" s="136">
        <v>24240.857000000004</v>
      </c>
      <c r="AB165" s="136">
        <v>23434.668999999998</v>
      </c>
      <c r="AC165" s="136">
        <v>26139.758999999998</v>
      </c>
      <c r="AD165" s="136">
        <v>23451.167000000001</v>
      </c>
      <c r="AE165" s="136">
        <v>20708.902999999998</v>
      </c>
      <c r="AF165" s="136">
        <v>24446.074999999997</v>
      </c>
      <c r="AG165" s="136">
        <v>27204.595999999998</v>
      </c>
      <c r="AH165" s="136">
        <v>25229.455000000002</v>
      </c>
      <c r="AI165" s="136">
        <v>26663.704999999998</v>
      </c>
      <c r="AJ165" s="136">
        <v>24129.199000000001</v>
      </c>
      <c r="AK165" s="136">
        <v>26092.758000000002</v>
      </c>
      <c r="AL165" s="136">
        <v>26457.117000000002</v>
      </c>
      <c r="AM165" s="136">
        <v>25726.507999999998</v>
      </c>
      <c r="AN165" s="136">
        <v>25246.010999999999</v>
      </c>
      <c r="AO165" s="136">
        <v>23668.725999999999</v>
      </c>
      <c r="AP165" s="136">
        <v>21973.909</v>
      </c>
      <c r="AQ165" s="136">
        <v>23792.916000000001</v>
      </c>
      <c r="AR165" s="136">
        <v>22232.478999999999</v>
      </c>
      <c r="AS165" s="136">
        <v>20884.342999999997</v>
      </c>
      <c r="AT165" s="136">
        <v>23363.229000000003</v>
      </c>
      <c r="AU165" s="136">
        <v>25141.846999999998</v>
      </c>
      <c r="AV165" s="136">
        <v>22820.438999999998</v>
      </c>
      <c r="AW165" s="136">
        <v>26237.25</v>
      </c>
      <c r="AX165" s="136">
        <v>22705.4</v>
      </c>
      <c r="AY165" s="136">
        <v>20200.108999999997</v>
      </c>
      <c r="AZ165" s="136">
        <v>22265.644</v>
      </c>
      <c r="BA165" s="136">
        <v>21253.823</v>
      </c>
      <c r="BB165" s="136">
        <v>23127.41</v>
      </c>
      <c r="BC165" s="136">
        <v>24815.127</v>
      </c>
      <c r="BD165" s="136">
        <v>21061.714</v>
      </c>
      <c r="BE165" s="136">
        <v>16221.794</v>
      </c>
      <c r="BF165" s="136">
        <v>20966.114999999998</v>
      </c>
      <c r="BG165" s="136">
        <v>29994.57</v>
      </c>
      <c r="BH165" s="136">
        <v>41741.597000000002</v>
      </c>
      <c r="BI165" s="136">
        <v>40536.284</v>
      </c>
      <c r="BJ165" s="136">
        <v>44176.369999999995</v>
      </c>
      <c r="BK165" s="136">
        <v>46561.114999999998</v>
      </c>
      <c r="BL165" s="136">
        <v>47904.770000000004</v>
      </c>
      <c r="BM165" s="136">
        <v>41790.39</v>
      </c>
      <c r="BN165" s="136">
        <v>60407.743999999999</v>
      </c>
      <c r="BO165" s="136">
        <v>50704.714</v>
      </c>
      <c r="BP165" s="136">
        <v>51456.517999999996</v>
      </c>
      <c r="BQ165" s="136">
        <v>51710.794999999998</v>
      </c>
      <c r="BR165" s="136">
        <v>55699.258999999998</v>
      </c>
      <c r="BS165" s="136">
        <v>61319.423999999999</v>
      </c>
      <c r="BT165" s="136">
        <v>74628.892999999996</v>
      </c>
      <c r="BU165" s="136">
        <v>72435.264999999999</v>
      </c>
      <c r="BV165" s="136">
        <v>69325.384000000005</v>
      </c>
      <c r="BW165" s="136">
        <v>81496.767999999996</v>
      </c>
      <c r="BX165" s="136">
        <v>68305.304000000004</v>
      </c>
      <c r="BY165" s="136">
        <v>70231.243000000002</v>
      </c>
      <c r="BZ165" s="136">
        <v>71173.464000000007</v>
      </c>
      <c r="CA165" s="136">
        <v>61454.112000000001</v>
      </c>
      <c r="CB165" s="136">
        <v>72224.755000000005</v>
      </c>
      <c r="CC165" s="136">
        <v>86801.983000000007</v>
      </c>
      <c r="CD165" s="136">
        <v>99989.979000000007</v>
      </c>
      <c r="CE165" s="136">
        <v>116321.72200000001</v>
      </c>
      <c r="CF165" s="136">
        <v>106895.609</v>
      </c>
      <c r="CG165" s="136">
        <v>91076.899000000005</v>
      </c>
      <c r="CH165" s="136">
        <v>80997.123999999996</v>
      </c>
      <c r="CI165" s="136">
        <v>85864.199000000008</v>
      </c>
      <c r="CJ165" s="136">
        <v>79717.808000000005</v>
      </c>
      <c r="CK165" s="136">
        <v>78445.869000000006</v>
      </c>
      <c r="CL165" s="136">
        <v>66508.159</v>
      </c>
      <c r="CM165" s="136">
        <v>82160.392999999996</v>
      </c>
      <c r="CN165" s="136">
        <v>81599.376999999993</v>
      </c>
      <c r="CO165" s="136">
        <v>62258.432000000001</v>
      </c>
      <c r="CP165" s="136">
        <v>68565.975999999995</v>
      </c>
      <c r="CQ165" s="136">
        <v>83008.125</v>
      </c>
      <c r="CR165" s="136">
        <v>114121.482</v>
      </c>
      <c r="CS165" s="136">
        <v>102382.02499999999</v>
      </c>
      <c r="CT165" s="136">
        <v>119590.17200000001</v>
      </c>
      <c r="CU165" s="136">
        <v>134810.69700000001</v>
      </c>
      <c r="CV165" s="136">
        <v>126922.94100000001</v>
      </c>
      <c r="CW165" s="136">
        <v>133727.391</v>
      </c>
      <c r="CX165" s="136">
        <v>126073.97900000001</v>
      </c>
      <c r="CY165" s="136">
        <v>133377.834</v>
      </c>
      <c r="CZ165" s="136">
        <v>132186.81400000001</v>
      </c>
      <c r="DA165" s="136">
        <v>156324.67300000001</v>
      </c>
      <c r="DB165" s="136">
        <v>102695.336</v>
      </c>
      <c r="DC165" s="136">
        <v>105323.87299999999</v>
      </c>
      <c r="DD165" s="136">
        <v>111952.41499999999</v>
      </c>
      <c r="DE165" s="136">
        <v>94603.38</v>
      </c>
      <c r="DF165" s="136">
        <v>122951.072</v>
      </c>
      <c r="DG165" s="136">
        <v>129572.36</v>
      </c>
      <c r="DH165" s="136">
        <v>124622.29399999999</v>
      </c>
      <c r="DI165" s="136">
        <v>151558.345</v>
      </c>
      <c r="DJ165" s="136">
        <v>147342.98300000001</v>
      </c>
      <c r="DK165" s="136">
        <v>225629.00699999998</v>
      </c>
      <c r="DL165" s="136">
        <v>167918.48200000002</v>
      </c>
      <c r="DM165" s="136">
        <v>203844.223</v>
      </c>
      <c r="DN165" s="136">
        <v>251254.304</v>
      </c>
      <c r="DO165" s="136">
        <v>237805.47200000001</v>
      </c>
      <c r="DP165" s="136">
        <v>274092.44199999998</v>
      </c>
      <c r="DQ165" s="136">
        <v>338513.71099999995</v>
      </c>
      <c r="DR165" s="136">
        <v>276056.75099999999</v>
      </c>
      <c r="DS165" s="136">
        <v>308371.74900000001</v>
      </c>
      <c r="DT165" s="136">
        <v>354973.63400000002</v>
      </c>
      <c r="DU165" s="136">
        <v>310760.14899999998</v>
      </c>
      <c r="DV165" s="136">
        <v>354494.78600000002</v>
      </c>
      <c r="DW165" s="136">
        <v>250154.698</v>
      </c>
      <c r="DX165" s="136">
        <v>168644.883</v>
      </c>
      <c r="DY165" s="136">
        <v>281996.78100000002</v>
      </c>
      <c r="DZ165" s="136">
        <v>527676.11600000004</v>
      </c>
      <c r="EA165" s="136">
        <v>551765.88899999997</v>
      </c>
      <c r="EB165" s="146">
        <v>4.5652574125602419</v>
      </c>
      <c r="EC165" s="201">
        <v>95.663896248517787</v>
      </c>
      <c r="ED165" s="182">
        <v>132.02405073336578</v>
      </c>
      <c r="EF165" s="9"/>
      <c r="EH165" s="100"/>
    </row>
    <row r="166" spans="1:138" s="16" customFormat="1" ht="18.95" customHeight="1" x14ac:dyDescent="0.35">
      <c r="A166" s="38" t="s">
        <v>145</v>
      </c>
      <c r="B166" s="18" t="s">
        <v>8</v>
      </c>
      <c r="C166" s="18" t="s">
        <v>8</v>
      </c>
      <c r="D166" s="136">
        <v>2373.7359999999999</v>
      </c>
      <c r="E166" s="136">
        <v>5184.067</v>
      </c>
      <c r="F166" s="136">
        <v>7476.2489999999998</v>
      </c>
      <c r="G166" s="136">
        <v>8154.8969999999999</v>
      </c>
      <c r="H166" s="136">
        <v>11484.3</v>
      </c>
      <c r="I166" s="136">
        <v>14507.679</v>
      </c>
      <c r="J166" s="136">
        <v>16263.433000000001</v>
      </c>
      <c r="K166" s="136">
        <v>15029.124</v>
      </c>
      <c r="L166" s="136">
        <v>17492.246999999999</v>
      </c>
      <c r="M166" s="136">
        <v>14927.677</v>
      </c>
      <c r="N166" s="136">
        <v>13209.992</v>
      </c>
      <c r="O166" s="136">
        <v>11829.413</v>
      </c>
      <c r="P166" s="136">
        <v>10952.231</v>
      </c>
      <c r="Q166" s="136">
        <v>11259.84</v>
      </c>
      <c r="R166" s="136">
        <v>12089.611999999999</v>
      </c>
      <c r="S166" s="136">
        <v>12007.905000000001</v>
      </c>
      <c r="T166" s="136">
        <v>13455.235000000001</v>
      </c>
      <c r="U166" s="136">
        <v>14459.214</v>
      </c>
      <c r="V166" s="136">
        <v>14845.882</v>
      </c>
      <c r="W166" s="136">
        <v>15428.754000000001</v>
      </c>
      <c r="X166" s="136">
        <v>19797.588</v>
      </c>
      <c r="Y166" s="136">
        <v>19252.365000000002</v>
      </c>
      <c r="Z166" s="136">
        <v>18270.050999999999</v>
      </c>
      <c r="AA166" s="136">
        <v>15203.467000000001</v>
      </c>
      <c r="AB166" s="136">
        <v>14411.547</v>
      </c>
      <c r="AC166" s="136">
        <v>16897.502</v>
      </c>
      <c r="AD166" s="136">
        <v>14615.162</v>
      </c>
      <c r="AE166" s="136">
        <v>13184.82</v>
      </c>
      <c r="AF166" s="136">
        <v>15800.761</v>
      </c>
      <c r="AG166" s="136">
        <v>16945.260999999999</v>
      </c>
      <c r="AH166" s="136">
        <v>18553.616000000002</v>
      </c>
      <c r="AI166" s="136">
        <v>19936.195</v>
      </c>
      <c r="AJ166" s="136">
        <v>17560.703000000001</v>
      </c>
      <c r="AK166" s="136">
        <v>19271.312999999998</v>
      </c>
      <c r="AL166" s="136">
        <v>19809.013999999999</v>
      </c>
      <c r="AM166" s="136">
        <v>19083.562000000002</v>
      </c>
      <c r="AN166" s="136">
        <v>18779.213</v>
      </c>
      <c r="AO166" s="136">
        <v>16813.397000000001</v>
      </c>
      <c r="AP166" s="136">
        <v>14909.489</v>
      </c>
      <c r="AQ166" s="136">
        <v>17106.503000000001</v>
      </c>
      <c r="AR166" s="136">
        <v>15257.62</v>
      </c>
      <c r="AS166" s="136">
        <v>13247.062</v>
      </c>
      <c r="AT166" s="136">
        <v>15683.351000000001</v>
      </c>
      <c r="AU166" s="136">
        <v>17667.563999999998</v>
      </c>
      <c r="AV166" s="136">
        <v>15815.495999999999</v>
      </c>
      <c r="AW166" s="136">
        <v>18086.009999999998</v>
      </c>
      <c r="AX166" s="136">
        <v>13921.915999999999</v>
      </c>
      <c r="AY166" s="136">
        <v>12553.257</v>
      </c>
      <c r="AZ166" s="136">
        <v>14581.669</v>
      </c>
      <c r="BA166" s="136">
        <v>12571.678</v>
      </c>
      <c r="BB166" s="136">
        <v>15420.161</v>
      </c>
      <c r="BC166" s="136">
        <v>15316.175999999999</v>
      </c>
      <c r="BD166" s="136">
        <v>11340.487999999999</v>
      </c>
      <c r="BE166" s="136">
        <v>6822.5379999999996</v>
      </c>
      <c r="BF166" s="136">
        <v>12710.216</v>
      </c>
      <c r="BG166" s="136">
        <v>21934.79</v>
      </c>
      <c r="BH166" s="136">
        <v>33176.1</v>
      </c>
      <c r="BI166" s="136">
        <v>32316.420999999998</v>
      </c>
      <c r="BJ166" s="136">
        <v>35610.891000000003</v>
      </c>
      <c r="BK166" s="136">
        <v>37167.803999999996</v>
      </c>
      <c r="BL166" s="136">
        <v>38278.107000000004</v>
      </c>
      <c r="BM166" s="136">
        <v>32464.425999999999</v>
      </c>
      <c r="BN166" s="136">
        <v>49215.993999999999</v>
      </c>
      <c r="BO166" s="136">
        <v>38787.224000000002</v>
      </c>
      <c r="BP166" s="136">
        <v>39445.913999999997</v>
      </c>
      <c r="BQ166" s="136">
        <v>39048.616000000002</v>
      </c>
      <c r="BR166" s="136">
        <v>43349.247000000003</v>
      </c>
      <c r="BS166" s="136">
        <v>49895.124000000003</v>
      </c>
      <c r="BT166" s="136">
        <v>63260.946000000004</v>
      </c>
      <c r="BU166" s="136">
        <v>60500.392999999996</v>
      </c>
      <c r="BV166" s="136">
        <v>57119.241000000002</v>
      </c>
      <c r="BW166" s="136">
        <v>68748.714999999997</v>
      </c>
      <c r="BX166" s="136">
        <v>55060.792000000001</v>
      </c>
      <c r="BY166" s="136">
        <v>56932.587</v>
      </c>
      <c r="BZ166" s="136">
        <v>57069.678</v>
      </c>
      <c r="CA166" s="136">
        <v>45125.002999999997</v>
      </c>
      <c r="CB166" s="136">
        <v>55409.413999999997</v>
      </c>
      <c r="CC166" s="136">
        <v>69657.838000000003</v>
      </c>
      <c r="CD166" s="136">
        <v>83504.979000000007</v>
      </c>
      <c r="CE166" s="136">
        <v>99474.324999999997</v>
      </c>
      <c r="CF166" s="136">
        <v>89005.212</v>
      </c>
      <c r="CG166" s="136">
        <v>73265.805999999997</v>
      </c>
      <c r="CH166" s="136">
        <v>61701.298000000003</v>
      </c>
      <c r="CI166" s="136">
        <v>67949.596000000005</v>
      </c>
      <c r="CJ166" s="136">
        <v>59366.978999999999</v>
      </c>
      <c r="CK166" s="136">
        <v>60366.311999999998</v>
      </c>
      <c r="CL166" s="136">
        <v>46690.33</v>
      </c>
      <c r="CM166" s="136">
        <v>60629.966</v>
      </c>
      <c r="CN166" s="136">
        <v>61465.275999999998</v>
      </c>
      <c r="CO166" s="136">
        <v>36646.925000000003</v>
      </c>
      <c r="CP166" s="136">
        <v>39610.667999999998</v>
      </c>
      <c r="CQ166" s="136">
        <v>54071.623</v>
      </c>
      <c r="CR166" s="136">
        <v>88051.862999999998</v>
      </c>
      <c r="CS166" s="136">
        <v>79331.951000000001</v>
      </c>
      <c r="CT166" s="136">
        <v>96641.203999999998</v>
      </c>
      <c r="CU166" s="136">
        <v>92732.582999999999</v>
      </c>
      <c r="CV166" s="136">
        <v>85345.188999999998</v>
      </c>
      <c r="CW166" s="136">
        <v>82697.654999999999</v>
      </c>
      <c r="CX166" s="136">
        <v>75084.153999999995</v>
      </c>
      <c r="CY166" s="136">
        <v>83397.751999999993</v>
      </c>
      <c r="CZ166" s="136">
        <v>84894.464999999997</v>
      </c>
      <c r="DA166" s="136">
        <v>103284.132</v>
      </c>
      <c r="DB166" s="136">
        <v>81563.706000000006</v>
      </c>
      <c r="DC166" s="136">
        <v>81817.654999999999</v>
      </c>
      <c r="DD166" s="136">
        <v>90131.812000000005</v>
      </c>
      <c r="DE166" s="136">
        <v>69231.127999999997</v>
      </c>
      <c r="DF166" s="136">
        <v>98241.331000000006</v>
      </c>
      <c r="DG166" s="136">
        <v>90640.706999999995</v>
      </c>
      <c r="DH166" s="136">
        <v>76073.067999999999</v>
      </c>
      <c r="DI166" s="136">
        <v>95769.493000000002</v>
      </c>
      <c r="DJ166" s="136">
        <v>99542.035999999993</v>
      </c>
      <c r="DK166" s="136">
        <v>176316.19399999999</v>
      </c>
      <c r="DL166" s="136">
        <v>114618.178</v>
      </c>
      <c r="DM166" s="136">
        <v>151423.16699999999</v>
      </c>
      <c r="DN166" s="136">
        <v>195360.31099999999</v>
      </c>
      <c r="DO166" s="136">
        <v>180640.19200000001</v>
      </c>
      <c r="DP166" s="136">
        <v>214663.929</v>
      </c>
      <c r="DQ166" s="136">
        <v>276100.84499999997</v>
      </c>
      <c r="DR166" s="136">
        <v>200228.103</v>
      </c>
      <c r="DS166" s="136">
        <v>222678.30300000001</v>
      </c>
      <c r="DT166" s="136">
        <v>267405.18900000001</v>
      </c>
      <c r="DU166" s="136">
        <v>221468.247</v>
      </c>
      <c r="DV166" s="136">
        <v>275769.33500000002</v>
      </c>
      <c r="DW166" s="136">
        <v>177362.60200000001</v>
      </c>
      <c r="DX166" s="136">
        <v>92925.692999999999</v>
      </c>
      <c r="DY166" s="136">
        <v>205804.628</v>
      </c>
      <c r="DZ166" s="136">
        <v>452125.43800000002</v>
      </c>
      <c r="EA166" s="136">
        <v>474387.29599999997</v>
      </c>
      <c r="EB166" s="146">
        <v>4.9238233748750027</v>
      </c>
      <c r="EC166" s="201">
        <v>130.50370665133926</v>
      </c>
      <c r="ED166" s="182">
        <v>162.61447729196385</v>
      </c>
      <c r="EF166" s="9"/>
      <c r="EH166" s="100"/>
    </row>
    <row r="167" spans="1:138" s="16" customFormat="1" ht="18.95" customHeight="1" x14ac:dyDescent="0.35">
      <c r="A167" s="38" t="s">
        <v>41</v>
      </c>
      <c r="B167" s="18" t="s">
        <v>8</v>
      </c>
      <c r="C167" s="18" t="s">
        <v>8</v>
      </c>
      <c r="D167" s="136">
        <v>1101.056</v>
      </c>
      <c r="E167" s="136">
        <v>3986.4079999999999</v>
      </c>
      <c r="F167" s="136">
        <v>6614.1869999999999</v>
      </c>
      <c r="G167" s="136">
        <v>7130.92</v>
      </c>
      <c r="H167" s="136">
        <v>4705.2460000000001</v>
      </c>
      <c r="I167" s="136">
        <v>11218.335999999999</v>
      </c>
      <c r="J167" s="136">
        <v>11321.022999999999</v>
      </c>
      <c r="K167" s="136">
        <v>11930.353999999999</v>
      </c>
      <c r="L167" s="136">
        <v>12976.745999999999</v>
      </c>
      <c r="M167" s="136">
        <v>12263.477999999999</v>
      </c>
      <c r="N167" s="136">
        <v>9275.5779999999995</v>
      </c>
      <c r="O167" s="136">
        <v>9369.0319999999992</v>
      </c>
      <c r="P167" s="136">
        <v>8500.77</v>
      </c>
      <c r="Q167" s="136">
        <v>8999.5660000000007</v>
      </c>
      <c r="R167" s="136">
        <v>9801.1180000000004</v>
      </c>
      <c r="S167" s="136">
        <v>9675.9279999999999</v>
      </c>
      <c r="T167" s="136">
        <v>10614.455</v>
      </c>
      <c r="U167" s="136">
        <v>12892.43</v>
      </c>
      <c r="V167" s="136">
        <v>12795.062</v>
      </c>
      <c r="W167" s="136">
        <v>11947.084999999999</v>
      </c>
      <c r="X167" s="136">
        <v>12115.375</v>
      </c>
      <c r="Y167" s="136">
        <v>14318.888999999999</v>
      </c>
      <c r="Z167" s="136">
        <v>12597.982</v>
      </c>
      <c r="AA167" s="136">
        <v>12362.371999999999</v>
      </c>
      <c r="AB167" s="136">
        <v>11187.913</v>
      </c>
      <c r="AC167" s="136">
        <v>10675.451999999999</v>
      </c>
      <c r="AD167" s="136">
        <v>11088.089</v>
      </c>
      <c r="AE167" s="136">
        <v>8898.3960000000006</v>
      </c>
      <c r="AF167" s="136">
        <v>8442.3860000000004</v>
      </c>
      <c r="AG167" s="136">
        <v>10981.245000000001</v>
      </c>
      <c r="AH167" s="136">
        <v>13318.896000000001</v>
      </c>
      <c r="AI167" s="136">
        <v>14154.601000000001</v>
      </c>
      <c r="AJ167" s="136">
        <v>12971.906999999999</v>
      </c>
      <c r="AK167" s="136">
        <v>12832.332</v>
      </c>
      <c r="AL167" s="136">
        <v>12349.564</v>
      </c>
      <c r="AM167" s="136">
        <v>12726.578</v>
      </c>
      <c r="AN167" s="136">
        <v>13097.59</v>
      </c>
      <c r="AO167" s="136">
        <v>12963.084999999999</v>
      </c>
      <c r="AP167" s="136">
        <v>12262.596</v>
      </c>
      <c r="AQ167" s="136">
        <v>11859.116</v>
      </c>
      <c r="AR167" s="136">
        <v>11589.593999999999</v>
      </c>
      <c r="AS167" s="136">
        <v>11361.114</v>
      </c>
      <c r="AT167" s="136">
        <v>12343.822</v>
      </c>
      <c r="AU167" s="136">
        <v>13051.894</v>
      </c>
      <c r="AV167" s="136">
        <v>13097.064</v>
      </c>
      <c r="AW167" s="136">
        <v>15188.388999999999</v>
      </c>
      <c r="AX167" s="136">
        <v>11619.298000000001</v>
      </c>
      <c r="AY167" s="136">
        <v>10032.709000000001</v>
      </c>
      <c r="AZ167" s="136">
        <v>8667.0390000000007</v>
      </c>
      <c r="BA167" s="136">
        <v>7448.4</v>
      </c>
      <c r="BB167" s="136">
        <v>7754.0829999999996</v>
      </c>
      <c r="BC167" s="136">
        <v>10060.204</v>
      </c>
      <c r="BD167" s="136">
        <v>7248.8779999999997</v>
      </c>
      <c r="BE167" s="136">
        <v>6471.94</v>
      </c>
      <c r="BF167" s="136">
        <v>10054.795</v>
      </c>
      <c r="BG167" s="136">
        <v>21316.782999999999</v>
      </c>
      <c r="BH167" s="136">
        <v>26439.210999999999</v>
      </c>
      <c r="BI167" s="136">
        <v>29343.481</v>
      </c>
      <c r="BJ167" s="136">
        <v>28644.373</v>
      </c>
      <c r="BK167" s="136">
        <v>28060.824000000001</v>
      </c>
      <c r="BL167" s="136">
        <v>29990.417000000001</v>
      </c>
      <c r="BM167" s="136">
        <v>28227.447</v>
      </c>
      <c r="BN167" s="136">
        <v>33256.656000000003</v>
      </c>
      <c r="BO167" s="136">
        <v>33920.603000000003</v>
      </c>
      <c r="BP167" s="136">
        <v>34845.493999999999</v>
      </c>
      <c r="BQ167" s="136">
        <v>37364.646999999997</v>
      </c>
      <c r="BR167" s="136">
        <v>41764.241000000002</v>
      </c>
      <c r="BS167" s="136">
        <v>44982.652999999998</v>
      </c>
      <c r="BT167" s="136">
        <v>50611.017</v>
      </c>
      <c r="BU167" s="136">
        <v>57917.252</v>
      </c>
      <c r="BV167" s="136">
        <v>51942.481</v>
      </c>
      <c r="BW167" s="136">
        <v>58208.779000000002</v>
      </c>
      <c r="BX167" s="136">
        <v>50352.489000000001</v>
      </c>
      <c r="BY167" s="136">
        <v>49270.966</v>
      </c>
      <c r="BZ167" s="136">
        <v>48096.875999999997</v>
      </c>
      <c r="CA167" s="136">
        <v>39398.601999999999</v>
      </c>
      <c r="CB167" s="136">
        <v>39186.048000000003</v>
      </c>
      <c r="CC167" s="136">
        <v>60889.733</v>
      </c>
      <c r="CD167" s="136">
        <v>75913.528000000006</v>
      </c>
      <c r="CE167" s="136">
        <v>88134.520999999993</v>
      </c>
      <c r="CF167" s="136">
        <v>72419.077999999994</v>
      </c>
      <c r="CG167" s="136">
        <v>70562.478000000003</v>
      </c>
      <c r="CH167" s="136">
        <v>51997.379000000001</v>
      </c>
      <c r="CI167" s="136">
        <v>49773.097999999998</v>
      </c>
      <c r="CJ167" s="136">
        <v>44842.883999999998</v>
      </c>
      <c r="CK167" s="136">
        <v>49330.428</v>
      </c>
      <c r="CL167" s="136">
        <v>38506.834999999999</v>
      </c>
      <c r="CM167" s="136">
        <v>44561.697999999997</v>
      </c>
      <c r="CN167" s="136">
        <v>44011.360000000001</v>
      </c>
      <c r="CO167" s="136">
        <v>35508.538999999997</v>
      </c>
      <c r="CP167" s="136">
        <v>33470.008999999998</v>
      </c>
      <c r="CQ167" s="136">
        <v>25721.061000000002</v>
      </c>
      <c r="CR167" s="136">
        <v>42923.95</v>
      </c>
      <c r="CS167" s="136">
        <v>46568.21</v>
      </c>
      <c r="CT167" s="136">
        <v>69775.070999999996</v>
      </c>
      <c r="CU167" s="136">
        <v>62325.334999999999</v>
      </c>
      <c r="CV167" s="136">
        <v>68199.39</v>
      </c>
      <c r="CW167" s="136">
        <v>70884.759999999995</v>
      </c>
      <c r="CX167" s="136">
        <v>60519.360999999997</v>
      </c>
      <c r="CY167" s="136">
        <v>69183.667000000001</v>
      </c>
      <c r="CZ167" s="136">
        <v>61084.798000000003</v>
      </c>
      <c r="DA167" s="136">
        <v>67161.831999999995</v>
      </c>
      <c r="DB167" s="136">
        <v>81563.706000000006</v>
      </c>
      <c r="DC167" s="136">
        <v>81817.654999999999</v>
      </c>
      <c r="DD167" s="136">
        <v>90131.812000000005</v>
      </c>
      <c r="DE167" s="136">
        <v>69231.127999999997</v>
      </c>
      <c r="DF167" s="136">
        <v>98241.331000000006</v>
      </c>
      <c r="DG167" s="136">
        <v>90640.706999999995</v>
      </c>
      <c r="DH167" s="136">
        <v>76073.067999999999</v>
      </c>
      <c r="DI167" s="136">
        <v>95769.493000000002</v>
      </c>
      <c r="DJ167" s="136">
        <v>99542.035999999993</v>
      </c>
      <c r="DK167" s="136">
        <v>176316.19399999999</v>
      </c>
      <c r="DL167" s="136">
        <v>114618.178</v>
      </c>
      <c r="DM167" s="136">
        <v>151423.16699999999</v>
      </c>
      <c r="DN167" s="136">
        <v>195360.31099999999</v>
      </c>
      <c r="DO167" s="136">
        <v>180640.19200000001</v>
      </c>
      <c r="DP167" s="136">
        <v>214663.929</v>
      </c>
      <c r="DQ167" s="136">
        <v>276100.84499999997</v>
      </c>
      <c r="DR167" s="136">
        <v>200228.103</v>
      </c>
      <c r="DS167" s="136">
        <v>222678.30300000001</v>
      </c>
      <c r="DT167" s="136">
        <v>267405.18900000001</v>
      </c>
      <c r="DU167" s="136">
        <v>221468.247</v>
      </c>
      <c r="DV167" s="136">
        <v>275769.33500000002</v>
      </c>
      <c r="DW167" s="136">
        <v>177362.60200000001</v>
      </c>
      <c r="DX167" s="136">
        <v>92925.692999999999</v>
      </c>
      <c r="DY167" s="136">
        <v>205804.628</v>
      </c>
      <c r="DZ167" s="136">
        <v>452125.43800000002</v>
      </c>
      <c r="EA167" s="136">
        <v>474387.29599999997</v>
      </c>
      <c r="EB167" s="146">
        <v>4.9238233748750027</v>
      </c>
      <c r="EC167" s="201">
        <v>130.50370665133926</v>
      </c>
      <c r="ED167" s="182">
        <v>162.61447729196385</v>
      </c>
      <c r="EF167" s="9"/>
      <c r="EG167" s="19"/>
      <c r="EH167" s="100"/>
    </row>
    <row r="168" spans="1:138" s="16" customFormat="1" ht="18.95" customHeight="1" x14ac:dyDescent="0.35">
      <c r="A168" s="38" t="s">
        <v>67</v>
      </c>
      <c r="B168" s="18" t="s">
        <v>8</v>
      </c>
      <c r="C168" s="18" t="s">
        <v>8</v>
      </c>
      <c r="D168" s="136">
        <v>1272.6799999999998</v>
      </c>
      <c r="E168" s="136">
        <v>1197.6590000000001</v>
      </c>
      <c r="F168" s="136">
        <v>862.0619999999999</v>
      </c>
      <c r="G168" s="136">
        <v>1023.9769999999999</v>
      </c>
      <c r="H168" s="136">
        <v>6779.0539999999992</v>
      </c>
      <c r="I168" s="136">
        <v>3289.3430000000008</v>
      </c>
      <c r="J168" s="136">
        <v>4942.4100000000017</v>
      </c>
      <c r="K168" s="136">
        <v>3098.7700000000004</v>
      </c>
      <c r="L168" s="136">
        <v>4515.5010000000002</v>
      </c>
      <c r="M168" s="136">
        <v>2664.1990000000005</v>
      </c>
      <c r="N168" s="136">
        <v>3934.4140000000007</v>
      </c>
      <c r="O168" s="136">
        <v>2460.3810000000012</v>
      </c>
      <c r="P168" s="136">
        <v>2451.4609999999993</v>
      </c>
      <c r="Q168" s="136">
        <v>2260.2739999999994</v>
      </c>
      <c r="R168" s="136">
        <v>2288.4939999999988</v>
      </c>
      <c r="S168" s="136">
        <v>2331.9770000000008</v>
      </c>
      <c r="T168" s="136">
        <v>2840.7800000000007</v>
      </c>
      <c r="U168" s="136">
        <v>1566.7839999999997</v>
      </c>
      <c r="V168" s="136">
        <v>2050.8199999999997</v>
      </c>
      <c r="W168" s="136">
        <v>3481.6690000000017</v>
      </c>
      <c r="X168" s="136">
        <v>7682.2129999999997</v>
      </c>
      <c r="Y168" s="136">
        <v>4933.4760000000024</v>
      </c>
      <c r="Z168" s="136">
        <v>5672.0689999999995</v>
      </c>
      <c r="AA168" s="136">
        <v>2841.0950000000012</v>
      </c>
      <c r="AB168" s="136">
        <v>3223.634</v>
      </c>
      <c r="AC168" s="136">
        <v>6222.0500000000011</v>
      </c>
      <c r="AD168" s="136">
        <v>3527.0730000000003</v>
      </c>
      <c r="AE168" s="136">
        <v>4286.4239999999991</v>
      </c>
      <c r="AF168" s="136">
        <v>7358.375</v>
      </c>
      <c r="AG168" s="136">
        <v>5964.0159999999978</v>
      </c>
      <c r="AH168" s="136">
        <v>5234.7200000000012</v>
      </c>
      <c r="AI168" s="136">
        <v>5781.5939999999991</v>
      </c>
      <c r="AJ168" s="136">
        <v>4588.7960000000021</v>
      </c>
      <c r="AK168" s="136">
        <v>6438.9809999999979</v>
      </c>
      <c r="AL168" s="136">
        <v>7459.4499999999989</v>
      </c>
      <c r="AM168" s="136">
        <v>6356.9840000000022</v>
      </c>
      <c r="AN168" s="136">
        <v>5681.6229999999996</v>
      </c>
      <c r="AO168" s="136">
        <v>3850.3120000000017</v>
      </c>
      <c r="AP168" s="136">
        <v>2646.893</v>
      </c>
      <c r="AQ168" s="136">
        <v>5247.3870000000006</v>
      </c>
      <c r="AR168" s="136">
        <v>3668.0260000000017</v>
      </c>
      <c r="AS168" s="136">
        <v>1885.9480000000003</v>
      </c>
      <c r="AT168" s="136">
        <v>3339.5290000000005</v>
      </c>
      <c r="AU168" s="136">
        <v>4615.6699999999983</v>
      </c>
      <c r="AV168" s="136">
        <v>2718.4319999999989</v>
      </c>
      <c r="AW168" s="136">
        <v>2897.6209999999992</v>
      </c>
      <c r="AX168" s="136">
        <v>2302.6179999999986</v>
      </c>
      <c r="AY168" s="136">
        <v>2520.5479999999989</v>
      </c>
      <c r="AZ168" s="136">
        <v>5914.6299999999992</v>
      </c>
      <c r="BA168" s="136">
        <v>5123.2780000000002</v>
      </c>
      <c r="BB168" s="136">
        <v>7666.0780000000004</v>
      </c>
      <c r="BC168" s="136">
        <v>5255.9719999999998</v>
      </c>
      <c r="BD168" s="136">
        <v>4091.6099999999997</v>
      </c>
      <c r="BE168" s="136">
        <v>350.59799999999996</v>
      </c>
      <c r="BF168" s="136">
        <v>2655.4210000000003</v>
      </c>
      <c r="BG168" s="136">
        <v>618.00700000000143</v>
      </c>
      <c r="BH168" s="136">
        <v>6736.8889999999992</v>
      </c>
      <c r="BI168" s="136">
        <v>2972.9399999999987</v>
      </c>
      <c r="BJ168" s="136">
        <v>6966.5180000000037</v>
      </c>
      <c r="BK168" s="136">
        <v>9106.9799999999959</v>
      </c>
      <c r="BL168" s="136">
        <v>8287.6900000000023</v>
      </c>
      <c r="BM168" s="136">
        <v>4236.9789999999994</v>
      </c>
      <c r="BN168" s="136">
        <v>15959.337999999996</v>
      </c>
      <c r="BO168" s="136">
        <v>4866.6209999999992</v>
      </c>
      <c r="BP168" s="136">
        <v>4600.4199999999983</v>
      </c>
      <c r="BQ168" s="136">
        <v>1683.9690000000046</v>
      </c>
      <c r="BR168" s="136">
        <v>1585.0060000000012</v>
      </c>
      <c r="BS168" s="136">
        <v>4912.471000000005</v>
      </c>
      <c r="BT168" s="136">
        <v>12649.929000000004</v>
      </c>
      <c r="BU168" s="136">
        <v>2583.140999999996</v>
      </c>
      <c r="BV168" s="136">
        <v>5176.760000000002</v>
      </c>
      <c r="BW168" s="136">
        <v>10539.935999999994</v>
      </c>
      <c r="BX168" s="136">
        <v>4708.3029999999999</v>
      </c>
      <c r="BY168" s="136">
        <v>7661.6209999999992</v>
      </c>
      <c r="BZ168" s="136">
        <v>8972.8020000000033</v>
      </c>
      <c r="CA168" s="136">
        <v>5726.400999999998</v>
      </c>
      <c r="CB168" s="136">
        <v>16223.365999999995</v>
      </c>
      <c r="CC168" s="136">
        <v>8768.1050000000032</v>
      </c>
      <c r="CD168" s="136">
        <v>7591.4510000000009</v>
      </c>
      <c r="CE168" s="136">
        <v>11339.804000000004</v>
      </c>
      <c r="CF168" s="136">
        <v>16586.134000000005</v>
      </c>
      <c r="CG168" s="136">
        <v>2703.3279999999941</v>
      </c>
      <c r="CH168" s="136">
        <v>9703.9190000000017</v>
      </c>
      <c r="CI168" s="136">
        <v>18176.498000000007</v>
      </c>
      <c r="CJ168" s="136">
        <v>14524.095000000001</v>
      </c>
      <c r="CK168" s="136">
        <v>11035.883999999998</v>
      </c>
      <c r="CL168" s="136">
        <v>8183.4950000000026</v>
      </c>
      <c r="CM168" s="136">
        <v>16068.268000000004</v>
      </c>
      <c r="CN168" s="136">
        <v>17453.915999999997</v>
      </c>
      <c r="CO168" s="136">
        <v>1138.3860000000059</v>
      </c>
      <c r="CP168" s="136">
        <v>6140.6589999999997</v>
      </c>
      <c r="CQ168" s="136">
        <v>28350.561999999998</v>
      </c>
      <c r="CR168" s="136">
        <v>45127.913</v>
      </c>
      <c r="CS168" s="136">
        <v>32763.741000000002</v>
      </c>
      <c r="CT168" s="136">
        <v>26866.133000000002</v>
      </c>
      <c r="CU168" s="136">
        <v>30407.248</v>
      </c>
      <c r="CV168" s="136">
        <v>17145.798999999999</v>
      </c>
      <c r="CW168" s="136">
        <v>11812.895000000004</v>
      </c>
      <c r="CX168" s="136">
        <v>14564.792999999998</v>
      </c>
      <c r="CY168" s="136">
        <v>14214.084999999992</v>
      </c>
      <c r="CZ168" s="136">
        <v>23809.666999999994</v>
      </c>
      <c r="DA168" s="136">
        <v>36122.300000000003</v>
      </c>
      <c r="DB168" s="136">
        <v>0</v>
      </c>
      <c r="DC168" s="136">
        <v>0</v>
      </c>
      <c r="DD168" s="136">
        <v>0</v>
      </c>
      <c r="DE168" s="136">
        <v>0</v>
      </c>
      <c r="DF168" s="136">
        <v>0</v>
      </c>
      <c r="DG168" s="136">
        <v>0</v>
      </c>
      <c r="DH168" s="136">
        <v>0</v>
      </c>
      <c r="DI168" s="136">
        <v>0</v>
      </c>
      <c r="DJ168" s="136">
        <v>0</v>
      </c>
      <c r="DK168" s="136">
        <v>0</v>
      </c>
      <c r="DL168" s="136">
        <v>0</v>
      </c>
      <c r="DM168" s="136">
        <v>0</v>
      </c>
      <c r="DN168" s="136">
        <v>0</v>
      </c>
      <c r="DO168" s="136">
        <v>0</v>
      </c>
      <c r="DP168" s="136">
        <v>0</v>
      </c>
      <c r="DQ168" s="136">
        <v>0</v>
      </c>
      <c r="DR168" s="136">
        <v>0</v>
      </c>
      <c r="DS168" s="136">
        <v>0</v>
      </c>
      <c r="DT168" s="136">
        <v>0</v>
      </c>
      <c r="DU168" s="136">
        <v>0</v>
      </c>
      <c r="DV168" s="136">
        <v>0</v>
      </c>
      <c r="DW168" s="136">
        <v>0</v>
      </c>
      <c r="DX168" s="136">
        <v>0</v>
      </c>
      <c r="DY168" s="136">
        <v>0</v>
      </c>
      <c r="DZ168" s="136">
        <v>0</v>
      </c>
      <c r="EA168" s="136">
        <v>0</v>
      </c>
      <c r="EB168" s="146" t="s">
        <v>8</v>
      </c>
      <c r="EC168" s="201" t="s">
        <v>8</v>
      </c>
      <c r="ED168" s="182" t="s">
        <v>8</v>
      </c>
      <c r="EF168" s="9"/>
      <c r="EG168" s="19"/>
      <c r="EH168" s="100"/>
    </row>
    <row r="169" spans="1:138" s="16" customFormat="1" ht="18.95" customHeight="1" x14ac:dyDescent="0.35">
      <c r="A169" s="38" t="s">
        <v>9</v>
      </c>
      <c r="B169" s="136">
        <v>123.227</v>
      </c>
      <c r="C169" s="136">
        <v>78.284999999999997</v>
      </c>
      <c r="D169" s="136">
        <v>112.17700000000001</v>
      </c>
      <c r="E169" s="136">
        <v>57.42</v>
      </c>
      <c r="F169" s="136">
        <v>350.87</v>
      </c>
      <c r="G169" s="136">
        <v>83.98899999999999</v>
      </c>
      <c r="H169" s="136">
        <v>45.335999999999999</v>
      </c>
      <c r="I169" s="136">
        <v>50.606000000000002</v>
      </c>
      <c r="J169" s="136">
        <v>56.267000000000003</v>
      </c>
      <c r="K169" s="136">
        <v>53.243000000000002</v>
      </c>
      <c r="L169" s="136">
        <v>52.87</v>
      </c>
      <c r="M169" s="136">
        <v>50.03</v>
      </c>
      <c r="N169" s="136">
        <v>49.99</v>
      </c>
      <c r="O169" s="136">
        <v>37.820999999999998</v>
      </c>
      <c r="P169" s="136">
        <v>38.378</v>
      </c>
      <c r="Q169" s="136">
        <v>40.256</v>
      </c>
      <c r="R169" s="136">
        <v>59.784999999999997</v>
      </c>
      <c r="S169" s="136">
        <v>58.834000000000003</v>
      </c>
      <c r="T169" s="136">
        <v>38.722999999999999</v>
      </c>
      <c r="U169" s="136">
        <v>37.875999999999998</v>
      </c>
      <c r="V169" s="136">
        <v>38.112000000000002</v>
      </c>
      <c r="W169" s="136">
        <v>39.478000000000002</v>
      </c>
      <c r="X169" s="136">
        <v>39.244999999999997</v>
      </c>
      <c r="Y169" s="136">
        <v>39.718000000000004</v>
      </c>
      <c r="Z169" s="136">
        <v>39.119999999999997</v>
      </c>
      <c r="AA169" s="136">
        <v>39.747</v>
      </c>
      <c r="AB169" s="136">
        <v>40.020000000000003</v>
      </c>
      <c r="AC169" s="136">
        <v>40.933</v>
      </c>
      <c r="AD169" s="136">
        <v>39.588000000000001</v>
      </c>
      <c r="AE169" s="136">
        <v>38.777000000000001</v>
      </c>
      <c r="AF169" s="136">
        <v>38.92</v>
      </c>
      <c r="AG169" s="136">
        <v>39.451000000000001</v>
      </c>
      <c r="AH169" s="136">
        <v>40.706000000000003</v>
      </c>
      <c r="AI169" s="136">
        <v>41.109000000000002</v>
      </c>
      <c r="AJ169" s="136">
        <v>40.72</v>
      </c>
      <c r="AK169" s="136">
        <v>39.959000000000003</v>
      </c>
      <c r="AL169" s="136">
        <v>39.689</v>
      </c>
      <c r="AM169" s="136">
        <v>39.728999999999999</v>
      </c>
      <c r="AN169" s="136">
        <v>40.594999999999999</v>
      </c>
      <c r="AO169" s="136">
        <v>41.805999999999997</v>
      </c>
      <c r="AP169" s="136">
        <v>75.072999999999993</v>
      </c>
      <c r="AQ169" s="136">
        <v>41.395000000000003</v>
      </c>
      <c r="AR169" s="136">
        <v>42.552</v>
      </c>
      <c r="AS169" s="136">
        <v>42.863</v>
      </c>
      <c r="AT169" s="136">
        <v>43.972999999999999</v>
      </c>
      <c r="AU169" s="136">
        <v>44.292000000000002</v>
      </c>
      <c r="AV169" s="136">
        <v>22.093</v>
      </c>
      <c r="AW169" s="136">
        <v>21.58</v>
      </c>
      <c r="AX169" s="136">
        <v>24.956</v>
      </c>
      <c r="AY169" s="136">
        <v>24.797000000000001</v>
      </c>
      <c r="AZ169" s="136">
        <v>25.925000000000001</v>
      </c>
      <c r="BA169" s="136">
        <v>26.588000000000001</v>
      </c>
      <c r="BB169" s="136">
        <v>30.215</v>
      </c>
      <c r="BC169" s="136">
        <v>34.295000000000002</v>
      </c>
      <c r="BD169" s="136">
        <v>98.135000000000005</v>
      </c>
      <c r="BE169" s="136">
        <v>102.422</v>
      </c>
      <c r="BF169" s="136">
        <v>125.604</v>
      </c>
      <c r="BG169" s="136">
        <v>241.81100000000001</v>
      </c>
      <c r="BH169" s="136">
        <v>201.22300000000001</v>
      </c>
      <c r="BI169" s="136">
        <v>209.34899999999999</v>
      </c>
      <c r="BJ169" s="136">
        <v>248.18199999999999</v>
      </c>
      <c r="BK169" s="136">
        <v>194.46899999999999</v>
      </c>
      <c r="BL169" s="136">
        <v>185.452</v>
      </c>
      <c r="BM169" s="136">
        <v>194.673</v>
      </c>
      <c r="BN169" s="136">
        <v>169.61799999999999</v>
      </c>
      <c r="BO169" s="136">
        <v>159.87700000000001</v>
      </c>
      <c r="BP169" s="136">
        <v>166.82599999999999</v>
      </c>
      <c r="BQ169" s="136">
        <v>155.10300000000001</v>
      </c>
      <c r="BR169" s="136">
        <v>138.636</v>
      </c>
      <c r="BS169" s="136">
        <v>145.46100000000001</v>
      </c>
      <c r="BT169" s="136">
        <v>149.983</v>
      </c>
      <c r="BU169" s="136">
        <v>158.50700000000001</v>
      </c>
      <c r="BV169" s="136">
        <v>149.773</v>
      </c>
      <c r="BW169" s="136">
        <v>149.86199999999999</v>
      </c>
      <c r="BX169" s="136">
        <v>144.839</v>
      </c>
      <c r="BY169" s="136">
        <v>139.74600000000001</v>
      </c>
      <c r="BZ169" s="136">
        <v>146.20099999999999</v>
      </c>
      <c r="CA169" s="136">
        <v>163.655</v>
      </c>
      <c r="CB169" s="136">
        <v>157.553</v>
      </c>
      <c r="CC169" s="136">
        <v>187.84399999999999</v>
      </c>
      <c r="CD169" s="136">
        <v>200.709</v>
      </c>
      <c r="CE169" s="136">
        <v>220.33500000000001</v>
      </c>
      <c r="CF169" s="136">
        <v>235.47399999999999</v>
      </c>
      <c r="CG169" s="136">
        <v>263.97899999999998</v>
      </c>
      <c r="CH169" s="136">
        <v>259.36599999999999</v>
      </c>
      <c r="CI169" s="136">
        <v>262.572</v>
      </c>
      <c r="CJ169" s="136">
        <v>238.44300000000001</v>
      </c>
      <c r="CK169" s="136">
        <v>221.203</v>
      </c>
      <c r="CL169" s="136">
        <v>217.428</v>
      </c>
      <c r="CM169" s="136">
        <v>205.91900000000001</v>
      </c>
      <c r="CN169" s="136">
        <v>175.79400000000001</v>
      </c>
      <c r="CO169" s="136">
        <v>175.86</v>
      </c>
      <c r="CP169" s="136">
        <v>173.10499999999999</v>
      </c>
      <c r="CQ169" s="136">
        <v>167.95599999999999</v>
      </c>
      <c r="CR169" s="136">
        <v>167.684</v>
      </c>
      <c r="CS169" s="136">
        <v>143.00700000000001</v>
      </c>
      <c r="CT169" s="136">
        <v>149.30600000000001</v>
      </c>
      <c r="CU169" s="136">
        <v>190.17400000000001</v>
      </c>
      <c r="CV169" s="136">
        <v>186.71600000000001</v>
      </c>
      <c r="CW169" s="136">
        <v>503.084</v>
      </c>
      <c r="CX169" s="136">
        <v>395.72199999999998</v>
      </c>
      <c r="CY169" s="136">
        <v>356.416</v>
      </c>
      <c r="CZ169" s="136">
        <v>505.78800000000001</v>
      </c>
      <c r="DA169" s="136">
        <v>399.80599999999998</v>
      </c>
      <c r="DB169" s="136">
        <v>1899.3989999999999</v>
      </c>
      <c r="DC169" s="136">
        <v>1928.11</v>
      </c>
      <c r="DD169" s="136">
        <v>1981.654</v>
      </c>
      <c r="DE169" s="136">
        <v>1941.1690000000001</v>
      </c>
      <c r="DF169" s="136">
        <v>1883.134</v>
      </c>
      <c r="DG169" s="136">
        <v>2120.4070000000002</v>
      </c>
      <c r="DH169" s="136">
        <v>2252.2379999999998</v>
      </c>
      <c r="DI169" s="136">
        <v>2384.5920000000001</v>
      </c>
      <c r="DJ169" s="136">
        <v>2300.5439999999999</v>
      </c>
      <c r="DK169" s="136">
        <v>2249.2709999999997</v>
      </c>
      <c r="DL169" s="136">
        <v>2137.4</v>
      </c>
      <c r="DM169" s="136">
        <v>1887.856</v>
      </c>
      <c r="DN169" s="136">
        <v>1983.4070000000002</v>
      </c>
      <c r="DO169" s="136">
        <v>2262.1519999999996</v>
      </c>
      <c r="DP169" s="136">
        <v>8937.0859999999993</v>
      </c>
      <c r="DQ169" s="136">
        <v>9731.637999999999</v>
      </c>
      <c r="DR169" s="136">
        <v>9860.8180000000011</v>
      </c>
      <c r="DS169" s="136">
        <v>9855.6090000000004</v>
      </c>
      <c r="DT169" s="136">
        <v>9686.5300000000007</v>
      </c>
      <c r="DU169" s="136">
        <v>9742.3880000000008</v>
      </c>
      <c r="DV169" s="136">
        <v>9776.4220000000005</v>
      </c>
      <c r="DW169" s="136">
        <v>9940.634</v>
      </c>
      <c r="DX169" s="136">
        <v>9999.7469999999994</v>
      </c>
      <c r="DY169" s="136">
        <v>10241.693000000001</v>
      </c>
      <c r="DZ169" s="136">
        <v>10248.023000000001</v>
      </c>
      <c r="EA169" s="136">
        <v>10643.837</v>
      </c>
      <c r="EB169" s="146">
        <v>3.8623449615598826</v>
      </c>
      <c r="EC169" s="201">
        <v>3.9265383174441837</v>
      </c>
      <c r="ED169" s="182">
        <v>370.51820567318208</v>
      </c>
      <c r="EF169" s="9"/>
      <c r="EG169" s="19"/>
      <c r="EH169" s="100"/>
    </row>
    <row r="170" spans="1:138" s="16" customFormat="1" ht="18.95" customHeight="1" x14ac:dyDescent="0.35">
      <c r="A170" s="38" t="s">
        <v>10</v>
      </c>
      <c r="B170" s="136">
        <v>32441.825999999994</v>
      </c>
      <c r="C170" s="136">
        <v>25252.276000000002</v>
      </c>
      <c r="D170" s="136">
        <v>27726.478999999999</v>
      </c>
      <c r="E170" s="136">
        <v>28748.664999999997</v>
      </c>
      <c r="F170" s="136">
        <v>35185.300000000003</v>
      </c>
      <c r="G170" s="136">
        <v>44328.197</v>
      </c>
      <c r="H170" s="136">
        <v>48730.612000000008</v>
      </c>
      <c r="I170" s="136">
        <v>48671.921000000002</v>
      </c>
      <c r="J170" s="136">
        <v>48352.180999999997</v>
      </c>
      <c r="K170" s="136">
        <v>49054.053</v>
      </c>
      <c r="L170" s="136">
        <v>50894.998</v>
      </c>
      <c r="M170" s="136">
        <v>52948.852999999996</v>
      </c>
      <c r="N170" s="136">
        <v>55259.661</v>
      </c>
      <c r="O170" s="136">
        <v>57124.529000000002</v>
      </c>
      <c r="P170" s="136">
        <v>58332.125</v>
      </c>
      <c r="Q170" s="136">
        <v>60109.752999999997</v>
      </c>
      <c r="R170" s="136">
        <v>62236.95</v>
      </c>
      <c r="S170" s="136">
        <v>63439.399999999994</v>
      </c>
      <c r="T170" s="136">
        <v>64664.599000000002</v>
      </c>
      <c r="U170" s="136">
        <v>67436.957999999999</v>
      </c>
      <c r="V170" s="136">
        <v>69717.848000000013</v>
      </c>
      <c r="W170" s="136">
        <v>72030.591000000015</v>
      </c>
      <c r="X170" s="136">
        <v>73208.77</v>
      </c>
      <c r="Y170" s="136">
        <v>83239.703999999998</v>
      </c>
      <c r="Z170" s="136">
        <v>86677.325000000012</v>
      </c>
      <c r="AA170" s="136">
        <v>89763.715000000011</v>
      </c>
      <c r="AB170" s="136">
        <v>93049.769000000015</v>
      </c>
      <c r="AC170" s="136">
        <v>96606.655999999988</v>
      </c>
      <c r="AD170" s="136">
        <v>99482.722000000009</v>
      </c>
      <c r="AE170" s="136">
        <v>103891.849</v>
      </c>
      <c r="AF170" s="136">
        <v>103752.28700000001</v>
      </c>
      <c r="AG170" s="136">
        <v>105533.67599999999</v>
      </c>
      <c r="AH170" s="136">
        <v>106416.443</v>
      </c>
      <c r="AI170" s="136">
        <v>107236.243</v>
      </c>
      <c r="AJ170" s="136">
        <v>109348.541</v>
      </c>
      <c r="AK170" s="136">
        <v>110103.94899999998</v>
      </c>
      <c r="AL170" s="136">
        <v>111009.37500000001</v>
      </c>
      <c r="AM170" s="136">
        <v>113661.52799999999</v>
      </c>
      <c r="AN170" s="136">
        <v>115188.406</v>
      </c>
      <c r="AO170" s="136">
        <v>117455.751</v>
      </c>
      <c r="AP170" s="136">
        <v>119341.996</v>
      </c>
      <c r="AQ170" s="136">
        <v>122945.16600000003</v>
      </c>
      <c r="AR170" s="136">
        <v>125236.25099999999</v>
      </c>
      <c r="AS170" s="136">
        <v>131617.60500000001</v>
      </c>
      <c r="AT170" s="136">
        <v>132569.65</v>
      </c>
      <c r="AU170" s="136">
        <v>133732.42300000001</v>
      </c>
      <c r="AV170" s="136">
        <v>136083.73200000002</v>
      </c>
      <c r="AW170" s="136">
        <v>138960.59299999999</v>
      </c>
      <c r="AX170" s="136">
        <v>140964.35999999999</v>
      </c>
      <c r="AY170" s="136">
        <v>147326.80299999999</v>
      </c>
      <c r="AZ170" s="136">
        <v>149609.99799999999</v>
      </c>
      <c r="BA170" s="136">
        <v>153254.62400000001</v>
      </c>
      <c r="BB170" s="136">
        <v>157699.296</v>
      </c>
      <c r="BC170" s="136">
        <v>161012.04699999999</v>
      </c>
      <c r="BD170" s="136">
        <v>164667.11000000004</v>
      </c>
      <c r="BE170" s="136">
        <v>171653.53199999998</v>
      </c>
      <c r="BF170" s="136">
        <v>175751.47099999999</v>
      </c>
      <c r="BG170" s="136">
        <v>175455.16500000004</v>
      </c>
      <c r="BH170" s="136">
        <v>176953.01200000002</v>
      </c>
      <c r="BI170" s="136">
        <v>179071.16200000004</v>
      </c>
      <c r="BJ170" s="136">
        <v>179872.166</v>
      </c>
      <c r="BK170" s="136">
        <v>184200.76199999996</v>
      </c>
      <c r="BL170" s="136">
        <v>186526.935</v>
      </c>
      <c r="BM170" s="136">
        <v>189313.59500000003</v>
      </c>
      <c r="BN170" s="136">
        <v>191509.22699999998</v>
      </c>
      <c r="BO170" s="136">
        <v>193154.78599999999</v>
      </c>
      <c r="BP170" s="136">
        <v>196750.18799999999</v>
      </c>
      <c r="BQ170" s="136">
        <v>205003.88400000002</v>
      </c>
      <c r="BR170" s="136">
        <v>205087.31200000001</v>
      </c>
      <c r="BS170" s="136">
        <v>210341.70599999998</v>
      </c>
      <c r="BT170" s="136">
        <v>215991.08300000001</v>
      </c>
      <c r="BU170" s="136">
        <v>218886.68400000001</v>
      </c>
      <c r="BV170" s="136">
        <v>225287.27100000004</v>
      </c>
      <c r="BW170" s="136">
        <v>235470.73699999999</v>
      </c>
      <c r="BX170" s="136">
        <v>239571.52599999998</v>
      </c>
      <c r="BY170" s="136">
        <v>248011.89199999996</v>
      </c>
      <c r="BZ170" s="136">
        <v>254418.93299999999</v>
      </c>
      <c r="CA170" s="136">
        <v>262138.42800000001</v>
      </c>
      <c r="CB170" s="136">
        <v>274096.44699999999</v>
      </c>
      <c r="CC170" s="136">
        <v>285397.10399999999</v>
      </c>
      <c r="CD170" s="136">
        <v>287060.75699999998</v>
      </c>
      <c r="CE170" s="136">
        <v>296111.26699999999</v>
      </c>
      <c r="CF170" s="136">
        <v>292338.16099999991</v>
      </c>
      <c r="CG170" s="136">
        <v>300553.22399999999</v>
      </c>
      <c r="CH170" s="136">
        <v>308924.40000000002</v>
      </c>
      <c r="CI170" s="136">
        <v>321305.31999999995</v>
      </c>
      <c r="CJ170" s="136">
        <v>326037.38600000006</v>
      </c>
      <c r="CK170" s="136">
        <v>333559.70499999996</v>
      </c>
      <c r="CL170" s="136">
        <v>344388.40600000008</v>
      </c>
      <c r="CM170" s="136">
        <v>352921.23800000001</v>
      </c>
      <c r="CN170" s="136">
        <v>363163.90099999995</v>
      </c>
      <c r="CO170" s="136">
        <v>379030.08500000002</v>
      </c>
      <c r="CP170" s="136">
        <v>389228.32699999993</v>
      </c>
      <c r="CQ170" s="136">
        <v>385677.25799999991</v>
      </c>
      <c r="CR170" s="136">
        <v>375587.98499999999</v>
      </c>
      <c r="CS170" s="136">
        <v>400670.96100000001</v>
      </c>
      <c r="CT170" s="136">
        <v>417435.77499999997</v>
      </c>
      <c r="CU170" s="136">
        <v>436961.45600000006</v>
      </c>
      <c r="CV170" s="136">
        <v>460381.61599999992</v>
      </c>
      <c r="CW170" s="136">
        <v>477674.94699999999</v>
      </c>
      <c r="CX170" s="136">
        <v>486917.73700000002</v>
      </c>
      <c r="CY170" s="136">
        <v>499387.62000000011</v>
      </c>
      <c r="CZ170" s="136">
        <v>513049.478</v>
      </c>
      <c r="DA170" s="136">
        <v>544025.06900000002</v>
      </c>
      <c r="DB170" s="136">
        <v>550983.78500000003</v>
      </c>
      <c r="DC170" s="136">
        <v>567153.64999999991</v>
      </c>
      <c r="DD170" s="136">
        <v>567411.22000000009</v>
      </c>
      <c r="DE170" s="136">
        <v>604900.82500000019</v>
      </c>
      <c r="DF170" s="136">
        <v>638405.72300000011</v>
      </c>
      <c r="DG170" s="136">
        <v>676881.04599999986</v>
      </c>
      <c r="DH170" s="136">
        <v>665160.6590000001</v>
      </c>
      <c r="DI170" s="136">
        <v>734733.56699999992</v>
      </c>
      <c r="DJ170" s="136">
        <v>741073.37600000005</v>
      </c>
      <c r="DK170" s="136">
        <v>699812.78399999999</v>
      </c>
      <c r="DL170" s="136">
        <v>722313.79700000002</v>
      </c>
      <c r="DM170" s="136">
        <v>717575.76</v>
      </c>
      <c r="DN170" s="136">
        <v>723978.054</v>
      </c>
      <c r="DO170" s="136">
        <v>729369.73999999987</v>
      </c>
      <c r="DP170" s="136">
        <v>770942.29599999997</v>
      </c>
      <c r="DQ170" s="136">
        <v>789835.25100000005</v>
      </c>
      <c r="DR170" s="136">
        <v>785016.96600000001</v>
      </c>
      <c r="DS170" s="136">
        <v>782266.16700000002</v>
      </c>
      <c r="DT170" s="136">
        <v>804659.9929999999</v>
      </c>
      <c r="DU170" s="136">
        <v>888955.63100000017</v>
      </c>
      <c r="DV170" s="136">
        <v>839693.33600000001</v>
      </c>
      <c r="DW170" s="136">
        <v>858593.06299999985</v>
      </c>
      <c r="DX170" s="136">
        <v>835178.55999999994</v>
      </c>
      <c r="DY170" s="136">
        <v>858816.92300000018</v>
      </c>
      <c r="DZ170" s="136">
        <v>833325.72899999993</v>
      </c>
      <c r="EA170" s="136">
        <v>845794.14299999992</v>
      </c>
      <c r="EB170" s="146">
        <v>1.4962233333371655</v>
      </c>
      <c r="EC170" s="201">
        <v>-1.5163627603551832</v>
      </c>
      <c r="ED170" s="182">
        <v>15.962329750614558</v>
      </c>
      <c r="EF170" s="9"/>
      <c r="EH170" s="100"/>
    </row>
    <row r="171" spans="1:138" s="16" customFormat="1" ht="18.95" customHeight="1" x14ac:dyDescent="0.35">
      <c r="A171" s="38" t="s">
        <v>11</v>
      </c>
      <c r="B171" s="136">
        <v>14455.144999999999</v>
      </c>
      <c r="C171" s="136">
        <v>11908.259</v>
      </c>
      <c r="D171" s="136">
        <v>12714.51</v>
      </c>
      <c r="E171" s="136">
        <v>7593.3310000000001</v>
      </c>
      <c r="F171" s="136">
        <v>4695.5259999999998</v>
      </c>
      <c r="G171" s="136">
        <v>2876.13</v>
      </c>
      <c r="H171" s="136">
        <v>2866.5990000000002</v>
      </c>
      <c r="I171" s="136">
        <v>936.79099999999994</v>
      </c>
      <c r="J171" s="136">
        <v>943.17600000000004</v>
      </c>
      <c r="K171" s="136">
        <v>942.17399999999998</v>
      </c>
      <c r="L171" s="136">
        <v>943.84299999999996</v>
      </c>
      <c r="M171" s="136">
        <v>926.072</v>
      </c>
      <c r="N171" s="136">
        <v>907.32600000000002</v>
      </c>
      <c r="O171" s="136">
        <v>788.89800000000002</v>
      </c>
      <c r="P171" s="136">
        <v>795.71300000000008</v>
      </c>
      <c r="Q171" s="136">
        <v>832.07800000000009</v>
      </c>
      <c r="R171" s="136">
        <v>870.755</v>
      </c>
      <c r="S171" s="136">
        <v>912.59199999999998</v>
      </c>
      <c r="T171" s="136">
        <v>937.96999999999991</v>
      </c>
      <c r="U171" s="136">
        <v>848.68200000000002</v>
      </c>
      <c r="V171" s="136">
        <v>856.25800000000004</v>
      </c>
      <c r="W171" s="136">
        <v>826.24300000000005</v>
      </c>
      <c r="X171" s="136">
        <v>741.67899999999997</v>
      </c>
      <c r="Y171" s="136">
        <v>779.02699999999993</v>
      </c>
      <c r="Z171" s="136">
        <v>761.02300000000002</v>
      </c>
      <c r="AA171" s="136">
        <v>590.65000000000009</v>
      </c>
      <c r="AB171" s="136">
        <v>595.00400000000002</v>
      </c>
      <c r="AC171" s="136">
        <v>608.13499999999999</v>
      </c>
      <c r="AD171" s="136">
        <v>608.79300000000001</v>
      </c>
      <c r="AE171" s="136">
        <v>615.44899999999996</v>
      </c>
      <c r="AF171" s="136">
        <v>622.01300000000003</v>
      </c>
      <c r="AG171" s="136">
        <v>527.97</v>
      </c>
      <c r="AH171" s="136">
        <v>521.69299999999998</v>
      </c>
      <c r="AI171" s="136">
        <v>513.64199999999994</v>
      </c>
      <c r="AJ171" s="136">
        <v>524.673</v>
      </c>
      <c r="AK171" s="136">
        <v>505.16699999999997</v>
      </c>
      <c r="AL171" s="136">
        <v>540.14300000000003</v>
      </c>
      <c r="AM171" s="136">
        <v>577.04700000000003</v>
      </c>
      <c r="AN171" s="136">
        <v>539.197</v>
      </c>
      <c r="AO171" s="136">
        <v>559.56499999999994</v>
      </c>
      <c r="AP171" s="136">
        <v>557.47400000000005</v>
      </c>
      <c r="AQ171" s="136">
        <v>529.36500000000001</v>
      </c>
      <c r="AR171" s="136">
        <v>549.87</v>
      </c>
      <c r="AS171" s="136">
        <v>571.01699999999994</v>
      </c>
      <c r="AT171" s="136">
        <v>557.23299999999995</v>
      </c>
      <c r="AU171" s="136">
        <v>564.09399999999994</v>
      </c>
      <c r="AV171" s="136">
        <v>508.06300000000005</v>
      </c>
      <c r="AW171" s="136">
        <v>583.65200000000004</v>
      </c>
      <c r="AX171" s="136">
        <v>580.452</v>
      </c>
      <c r="AY171" s="136">
        <v>627.40700000000004</v>
      </c>
      <c r="AZ171" s="136">
        <v>613.34500000000003</v>
      </c>
      <c r="BA171" s="136">
        <v>622.05499999999995</v>
      </c>
      <c r="BB171" s="136">
        <v>574.50600000000009</v>
      </c>
      <c r="BC171" s="136">
        <v>612.61800000000005</v>
      </c>
      <c r="BD171" s="136">
        <v>530.19200000000001</v>
      </c>
      <c r="BE171" s="136">
        <v>618.529</v>
      </c>
      <c r="BF171" s="136">
        <v>615.41399999999999</v>
      </c>
      <c r="BG171" s="136">
        <v>628.03699999999992</v>
      </c>
      <c r="BH171" s="136">
        <v>617.38199999999995</v>
      </c>
      <c r="BI171" s="136">
        <v>623.33299999999997</v>
      </c>
      <c r="BJ171" s="136">
        <v>608.78700000000003</v>
      </c>
      <c r="BK171" s="136">
        <v>860.42499999999995</v>
      </c>
      <c r="BL171" s="136">
        <v>602.13099999999997</v>
      </c>
      <c r="BM171" s="136">
        <v>621.73099999999999</v>
      </c>
      <c r="BN171" s="136">
        <v>597.29399999999998</v>
      </c>
      <c r="BO171" s="136">
        <v>567.505</v>
      </c>
      <c r="BP171" s="136">
        <v>537.89400000000001</v>
      </c>
      <c r="BQ171" s="136">
        <v>526.07799999999997</v>
      </c>
      <c r="BR171" s="136">
        <v>518.76400000000001</v>
      </c>
      <c r="BS171" s="136">
        <v>515.61500000000001</v>
      </c>
      <c r="BT171" s="136">
        <v>502.94900000000001</v>
      </c>
      <c r="BU171" s="136">
        <v>494.32900000000001</v>
      </c>
      <c r="BV171" s="136">
        <v>501.84700000000004</v>
      </c>
      <c r="BW171" s="136">
        <v>506.97200000000004</v>
      </c>
      <c r="BX171" s="136">
        <v>504.67200000000003</v>
      </c>
      <c r="BY171" s="136">
        <v>518.077</v>
      </c>
      <c r="BZ171" s="136">
        <v>508.13900000000001</v>
      </c>
      <c r="CA171" s="136">
        <v>542.68099999999993</v>
      </c>
      <c r="CB171" s="136">
        <v>522.25</v>
      </c>
      <c r="CC171" s="136">
        <v>840.61099999999999</v>
      </c>
      <c r="CD171" s="136">
        <v>913.28100000000006</v>
      </c>
      <c r="CE171" s="136">
        <v>920.68399999999997</v>
      </c>
      <c r="CF171" s="136">
        <v>924.16</v>
      </c>
      <c r="CG171" s="136">
        <v>961.99299999999994</v>
      </c>
      <c r="CH171" s="136">
        <v>942.92100000000005</v>
      </c>
      <c r="CI171" s="136">
        <v>1124.0390000000002</v>
      </c>
      <c r="CJ171" s="136">
        <v>1104.2260000000001</v>
      </c>
      <c r="CK171" s="136">
        <v>1875.4370000000001</v>
      </c>
      <c r="CL171" s="136">
        <v>1839.329</v>
      </c>
      <c r="CM171" s="136">
        <v>1250.595</v>
      </c>
      <c r="CN171" s="136">
        <v>1261.5519999999999</v>
      </c>
      <c r="CO171" s="136">
        <v>1774.982</v>
      </c>
      <c r="CP171" s="136">
        <v>1746.462</v>
      </c>
      <c r="CQ171" s="136">
        <v>1123.0170000000001</v>
      </c>
      <c r="CR171" s="136">
        <v>1182.568</v>
      </c>
      <c r="CS171" s="136">
        <v>1187.5150000000001</v>
      </c>
      <c r="CT171" s="136">
        <v>1190.212</v>
      </c>
      <c r="CU171" s="136">
        <v>1080.6859999999999</v>
      </c>
      <c r="CV171" s="136">
        <v>1203.7950000000001</v>
      </c>
      <c r="CW171" s="136">
        <v>1220.27</v>
      </c>
      <c r="CX171" s="136">
        <v>1151.559</v>
      </c>
      <c r="CY171" s="136">
        <v>1156.73</v>
      </c>
      <c r="CZ171" s="136">
        <v>1209.57</v>
      </c>
      <c r="DA171" s="136">
        <v>1142.4829999999999</v>
      </c>
      <c r="DB171" s="136">
        <v>1144.5989999999999</v>
      </c>
      <c r="DC171" s="136">
        <v>1164.0430000000001</v>
      </c>
      <c r="DD171" s="136">
        <v>1119.5409999999999</v>
      </c>
      <c r="DE171" s="136">
        <v>1088.06</v>
      </c>
      <c r="DF171" s="136">
        <v>1091.027</v>
      </c>
      <c r="DG171" s="136">
        <v>993.24900000000002</v>
      </c>
      <c r="DH171" s="136">
        <v>933.53499999999997</v>
      </c>
      <c r="DI171" s="136">
        <v>1026.095</v>
      </c>
      <c r="DJ171" s="136">
        <v>815.75800000000004</v>
      </c>
      <c r="DK171" s="136">
        <v>767.94100000000003</v>
      </c>
      <c r="DL171" s="136">
        <v>768.81100000000004</v>
      </c>
      <c r="DM171" s="136">
        <v>682.41600000000005</v>
      </c>
      <c r="DN171" s="136">
        <v>616.91899999999998</v>
      </c>
      <c r="DO171" s="136">
        <v>791.42100000000005</v>
      </c>
      <c r="DP171" s="136">
        <v>496.38400000000001</v>
      </c>
      <c r="DQ171" s="136">
        <v>763.03</v>
      </c>
      <c r="DR171" s="136">
        <v>481.39499999999998</v>
      </c>
      <c r="DS171" s="136">
        <v>641.96199999999999</v>
      </c>
      <c r="DT171" s="136">
        <v>442.45500000000004</v>
      </c>
      <c r="DU171" s="136">
        <v>471.21600000000001</v>
      </c>
      <c r="DV171" s="136">
        <v>416.38</v>
      </c>
      <c r="DW171" s="136">
        <v>351.89699999999999</v>
      </c>
      <c r="DX171" s="136">
        <v>335.39600000000002</v>
      </c>
      <c r="DY171" s="136">
        <v>325.87599999999998</v>
      </c>
      <c r="DZ171" s="136">
        <v>359.86900000000003</v>
      </c>
      <c r="EA171" s="136">
        <v>339.05099999999999</v>
      </c>
      <c r="EB171" s="146">
        <v>-5.7848828323640138</v>
      </c>
      <c r="EC171" s="201">
        <v>4.0429488517104595</v>
      </c>
      <c r="ED171" s="182">
        <v>-57.159211089925591</v>
      </c>
      <c r="EF171" s="9"/>
      <c r="EH171" s="100"/>
    </row>
    <row r="172" spans="1:138" s="16" customFormat="1" ht="18.95" customHeight="1" x14ac:dyDescent="0.35">
      <c r="A172" s="38" t="s">
        <v>12</v>
      </c>
      <c r="B172" s="136">
        <v>17536.705999999998</v>
      </c>
      <c r="C172" s="136">
        <v>13036.859</v>
      </c>
      <c r="D172" s="136">
        <v>14634.395</v>
      </c>
      <c r="E172" s="136">
        <v>20327.64</v>
      </c>
      <c r="F172" s="136">
        <v>28377.489000000001</v>
      </c>
      <c r="G172" s="136">
        <v>38708.296000000002</v>
      </c>
      <c r="H172" s="136">
        <v>43061.360000000008</v>
      </c>
      <c r="I172" s="136">
        <v>45556.397000000004</v>
      </c>
      <c r="J172" s="136">
        <v>45274.129000000001</v>
      </c>
      <c r="K172" s="136">
        <v>46021.798999999999</v>
      </c>
      <c r="L172" s="136">
        <v>47845.462999999996</v>
      </c>
      <c r="M172" s="136">
        <v>49978.830999999998</v>
      </c>
      <c r="N172" s="136">
        <v>52144.082000000002</v>
      </c>
      <c r="O172" s="136">
        <v>54023.800999999999</v>
      </c>
      <c r="P172" s="136">
        <v>55163.49</v>
      </c>
      <c r="Q172" s="136">
        <v>56823.522999999994</v>
      </c>
      <c r="R172" s="136">
        <v>58871.521999999997</v>
      </c>
      <c r="S172" s="136">
        <v>59955.400999999998</v>
      </c>
      <c r="T172" s="136">
        <v>60955.01</v>
      </c>
      <c r="U172" s="136">
        <v>63664.485999999997</v>
      </c>
      <c r="V172" s="136">
        <v>65987.524000000005</v>
      </c>
      <c r="W172" s="136">
        <v>68262.582000000009</v>
      </c>
      <c r="X172" s="136">
        <v>69413.928</v>
      </c>
      <c r="Y172" s="136">
        <v>78971.224000000002</v>
      </c>
      <c r="Z172" s="136">
        <v>82433.260000000009</v>
      </c>
      <c r="AA172" s="136">
        <v>85351.08100000002</v>
      </c>
      <c r="AB172" s="136">
        <v>88297.76400000001</v>
      </c>
      <c r="AC172" s="136">
        <v>91653.817999999999</v>
      </c>
      <c r="AD172" s="136">
        <v>94139.087</v>
      </c>
      <c r="AE172" s="136">
        <v>98082.057000000015</v>
      </c>
      <c r="AF172" s="136">
        <v>97590.707999999999</v>
      </c>
      <c r="AG172" s="136">
        <v>99312.299999999988</v>
      </c>
      <c r="AH172" s="136">
        <v>100511.08500000001</v>
      </c>
      <c r="AI172" s="136">
        <v>101193.52799999999</v>
      </c>
      <c r="AJ172" s="136">
        <v>103112.10100000001</v>
      </c>
      <c r="AK172" s="136">
        <v>104036.30899999998</v>
      </c>
      <c r="AL172" s="136">
        <v>104813.91700000002</v>
      </c>
      <c r="AM172" s="136">
        <v>107250.55999999998</v>
      </c>
      <c r="AN172" s="136">
        <v>109013.091</v>
      </c>
      <c r="AO172" s="136">
        <v>111313.452</v>
      </c>
      <c r="AP172" s="136">
        <v>113155.751</v>
      </c>
      <c r="AQ172" s="136">
        <v>116465.70200000002</v>
      </c>
      <c r="AR172" s="136">
        <v>118742.42099999999</v>
      </c>
      <c r="AS172" s="136">
        <v>125111.93800000001</v>
      </c>
      <c r="AT172" s="136">
        <v>126101.11199999999</v>
      </c>
      <c r="AU172" s="136">
        <v>127322.83100000002</v>
      </c>
      <c r="AV172" s="136">
        <v>129815.11700000001</v>
      </c>
      <c r="AW172" s="136">
        <v>132695.15299999999</v>
      </c>
      <c r="AX172" s="136">
        <v>134406.68</v>
      </c>
      <c r="AY172" s="136">
        <v>140279.78099999999</v>
      </c>
      <c r="AZ172" s="136">
        <v>143101.696</v>
      </c>
      <c r="BA172" s="136">
        <v>146753.66400000002</v>
      </c>
      <c r="BB172" s="136">
        <v>150976.30300000001</v>
      </c>
      <c r="BC172" s="136">
        <v>154080.24600000001</v>
      </c>
      <c r="BD172" s="136">
        <v>157760.04300000003</v>
      </c>
      <c r="BE172" s="136">
        <v>164092.59999999998</v>
      </c>
      <c r="BF172" s="136">
        <v>168353.054</v>
      </c>
      <c r="BG172" s="136">
        <v>167854.92</v>
      </c>
      <c r="BH172" s="136">
        <v>169676.16500000001</v>
      </c>
      <c r="BI172" s="136">
        <v>171983.06700000004</v>
      </c>
      <c r="BJ172" s="136">
        <v>172819.636</v>
      </c>
      <c r="BK172" s="136">
        <v>177344.37799999997</v>
      </c>
      <c r="BL172" s="136">
        <v>180256.93700000001</v>
      </c>
      <c r="BM172" s="136">
        <v>183054.30900000004</v>
      </c>
      <c r="BN172" s="136">
        <v>184834.56599999999</v>
      </c>
      <c r="BO172" s="136">
        <v>187060.462</v>
      </c>
      <c r="BP172" s="136">
        <v>191163.859</v>
      </c>
      <c r="BQ172" s="136">
        <v>199397.74000000002</v>
      </c>
      <c r="BR172" s="136">
        <v>199417.342</v>
      </c>
      <c r="BS172" s="136">
        <v>204831.068</v>
      </c>
      <c r="BT172" s="136">
        <v>209562.59200000003</v>
      </c>
      <c r="BU172" s="136">
        <v>212649.77100000001</v>
      </c>
      <c r="BV172" s="136">
        <v>219214.56300000002</v>
      </c>
      <c r="BW172" s="136">
        <v>229464.04799999998</v>
      </c>
      <c r="BX172" s="136">
        <v>232881.21</v>
      </c>
      <c r="BY172" s="136">
        <v>241711.52799999996</v>
      </c>
      <c r="BZ172" s="136">
        <v>247790.18099999998</v>
      </c>
      <c r="CA172" s="136">
        <v>255327.03</v>
      </c>
      <c r="CB172" s="136">
        <v>267284.04099999997</v>
      </c>
      <c r="CC172" s="136">
        <v>277606.02900000004</v>
      </c>
      <c r="CD172" s="136">
        <v>279677.92</v>
      </c>
      <c r="CE172" s="136">
        <v>288918.36900000001</v>
      </c>
      <c r="CF172" s="136">
        <v>284365.33599999995</v>
      </c>
      <c r="CG172" s="136">
        <v>292231.40899999999</v>
      </c>
      <c r="CH172" s="136">
        <v>301378.35500000004</v>
      </c>
      <c r="CI172" s="136">
        <v>312711.93899999995</v>
      </c>
      <c r="CJ172" s="136">
        <v>316974.60200000001</v>
      </c>
      <c r="CK172" s="136">
        <v>323689.10399999999</v>
      </c>
      <c r="CL172" s="136">
        <v>333586.39300000004</v>
      </c>
      <c r="CM172" s="136">
        <v>342255.82600000006</v>
      </c>
      <c r="CN172" s="136">
        <v>353015.16399999993</v>
      </c>
      <c r="CO172" s="136">
        <v>366434.027</v>
      </c>
      <c r="CP172" s="136">
        <v>375589.43599999993</v>
      </c>
      <c r="CQ172" s="136">
        <v>372715.09699999995</v>
      </c>
      <c r="CR172" s="136">
        <v>362815.22099999996</v>
      </c>
      <c r="CS172" s="136">
        <v>387448.36900000001</v>
      </c>
      <c r="CT172" s="136">
        <v>403945.40399999998</v>
      </c>
      <c r="CU172" s="136">
        <v>420085.83500000008</v>
      </c>
      <c r="CV172" s="136">
        <v>443709.72699999996</v>
      </c>
      <c r="CW172" s="136">
        <v>460618.02299999999</v>
      </c>
      <c r="CX172" s="136">
        <v>469254.99900000001</v>
      </c>
      <c r="CY172" s="136">
        <v>481816.21800000011</v>
      </c>
      <c r="CZ172" s="136">
        <v>493141.18599999999</v>
      </c>
      <c r="DA172" s="136">
        <v>522111.163</v>
      </c>
      <c r="DB172" s="136">
        <v>530826.84299999999</v>
      </c>
      <c r="DC172" s="136">
        <v>546475.70199999993</v>
      </c>
      <c r="DD172" s="136">
        <v>548065.05500000017</v>
      </c>
      <c r="DE172" s="136">
        <v>583828.60700000008</v>
      </c>
      <c r="DF172" s="136">
        <v>614929.73300000012</v>
      </c>
      <c r="DG172" s="136">
        <v>652756.69999999995</v>
      </c>
      <c r="DH172" s="136">
        <v>640966.87300000002</v>
      </c>
      <c r="DI172" s="136">
        <v>708812.78799999994</v>
      </c>
      <c r="DJ172" s="136">
        <v>715042.02399999998</v>
      </c>
      <c r="DK172" s="136">
        <v>674070.78599999996</v>
      </c>
      <c r="DL172" s="136">
        <v>698127.52399999998</v>
      </c>
      <c r="DM172" s="136">
        <v>691372.64100000006</v>
      </c>
      <c r="DN172" s="136">
        <v>701262.08700000006</v>
      </c>
      <c r="DO172" s="136">
        <v>707884.91799999995</v>
      </c>
      <c r="DP172" s="136">
        <v>748710.82799999998</v>
      </c>
      <c r="DQ172" s="136">
        <v>764597.69000000006</v>
      </c>
      <c r="DR172" s="136">
        <v>763988.91200000001</v>
      </c>
      <c r="DS172" s="136">
        <v>760666.68400000001</v>
      </c>
      <c r="DT172" s="136">
        <v>782349.36699999997</v>
      </c>
      <c r="DU172" s="136">
        <v>865678.70400000014</v>
      </c>
      <c r="DV172" s="136">
        <v>817710.72400000005</v>
      </c>
      <c r="DW172" s="136">
        <v>836746.22999999986</v>
      </c>
      <c r="DX172" s="136">
        <v>814036.67299999995</v>
      </c>
      <c r="DY172" s="136">
        <v>835029.78200000012</v>
      </c>
      <c r="DZ172" s="136">
        <v>811442.49</v>
      </c>
      <c r="EA172" s="136">
        <v>822290.755</v>
      </c>
      <c r="EB172" s="146">
        <v>1.336911134638763</v>
      </c>
      <c r="EC172" s="201">
        <v>-1.5255775631724866</v>
      </c>
      <c r="ED172" s="182">
        <v>16.161643522965985</v>
      </c>
      <c r="EF172" s="9"/>
      <c r="EH172" s="100"/>
    </row>
    <row r="173" spans="1:138" s="16" customFormat="1" ht="18.95" customHeight="1" x14ac:dyDescent="0.35">
      <c r="A173" s="38" t="s">
        <v>13</v>
      </c>
      <c r="B173" s="136">
        <v>449.97499999999997</v>
      </c>
      <c r="C173" s="136">
        <v>307.15800000000002</v>
      </c>
      <c r="D173" s="136">
        <v>377.57400000000001</v>
      </c>
      <c r="E173" s="136">
        <v>827.69400000000007</v>
      </c>
      <c r="F173" s="136">
        <v>2112.2849999999999</v>
      </c>
      <c r="G173" s="136">
        <v>2743.7710000000002</v>
      </c>
      <c r="H173" s="136">
        <v>2802.6529999999998</v>
      </c>
      <c r="I173" s="136">
        <v>2178.7329999999997</v>
      </c>
      <c r="J173" s="136">
        <v>2134.8760000000002</v>
      </c>
      <c r="K173" s="136">
        <v>2090.08</v>
      </c>
      <c r="L173" s="136">
        <v>2105.692</v>
      </c>
      <c r="M173" s="136">
        <v>2043.9499999999998</v>
      </c>
      <c r="N173" s="136">
        <v>2208.2530000000002</v>
      </c>
      <c r="O173" s="136">
        <v>2311.83</v>
      </c>
      <c r="P173" s="136">
        <v>2372.9219999999996</v>
      </c>
      <c r="Q173" s="136">
        <v>2454.152</v>
      </c>
      <c r="R173" s="136">
        <v>2494.6730000000002</v>
      </c>
      <c r="S173" s="136">
        <v>2571.4070000000002</v>
      </c>
      <c r="T173" s="136">
        <v>2771.6189999999997</v>
      </c>
      <c r="U173" s="136">
        <v>2923.79</v>
      </c>
      <c r="V173" s="136">
        <v>2874.0660000000003</v>
      </c>
      <c r="W173" s="136">
        <v>2941.7660000000001</v>
      </c>
      <c r="X173" s="136">
        <v>3053.163</v>
      </c>
      <c r="Y173" s="136">
        <v>3489.4529999999995</v>
      </c>
      <c r="Z173" s="136">
        <v>3483.0419999999999</v>
      </c>
      <c r="AA173" s="136">
        <v>3821.9839999999999</v>
      </c>
      <c r="AB173" s="136">
        <v>4157.0010000000002</v>
      </c>
      <c r="AC173" s="136">
        <v>4344.7029999999995</v>
      </c>
      <c r="AD173" s="136">
        <v>4734.8419999999996</v>
      </c>
      <c r="AE173" s="136">
        <v>5194.3429999999998</v>
      </c>
      <c r="AF173" s="136">
        <v>5539.5659999999998</v>
      </c>
      <c r="AG173" s="136">
        <v>5693.4059999999999</v>
      </c>
      <c r="AH173" s="136">
        <v>5383.665</v>
      </c>
      <c r="AI173" s="136">
        <v>5529.0730000000003</v>
      </c>
      <c r="AJ173" s="136">
        <v>5711.7669999999998</v>
      </c>
      <c r="AK173" s="136">
        <v>5562.473</v>
      </c>
      <c r="AL173" s="136">
        <v>5655.3150000000005</v>
      </c>
      <c r="AM173" s="136">
        <v>5833.9209999999994</v>
      </c>
      <c r="AN173" s="136">
        <v>5636.1180000000004</v>
      </c>
      <c r="AO173" s="136">
        <v>5582.7340000000004</v>
      </c>
      <c r="AP173" s="136">
        <v>5628.7709999999997</v>
      </c>
      <c r="AQ173" s="136">
        <v>5950.0990000000002</v>
      </c>
      <c r="AR173" s="136">
        <v>5943.96</v>
      </c>
      <c r="AS173" s="136">
        <v>5934.65</v>
      </c>
      <c r="AT173" s="136">
        <v>5911.3050000000003</v>
      </c>
      <c r="AU173" s="136">
        <v>5845.4980000000005</v>
      </c>
      <c r="AV173" s="136">
        <v>5760.5519999999997</v>
      </c>
      <c r="AW173" s="136">
        <v>5681.7880000000005</v>
      </c>
      <c r="AX173" s="136">
        <v>5977.2279999999992</v>
      </c>
      <c r="AY173" s="136">
        <v>6419.6149999999998</v>
      </c>
      <c r="AZ173" s="136">
        <v>5894.9569999999994</v>
      </c>
      <c r="BA173" s="136">
        <v>5878.9049999999997</v>
      </c>
      <c r="BB173" s="136">
        <v>6148.4870000000001</v>
      </c>
      <c r="BC173" s="136">
        <v>6319.183</v>
      </c>
      <c r="BD173" s="136">
        <v>6376.875</v>
      </c>
      <c r="BE173" s="136">
        <v>6942.4030000000002</v>
      </c>
      <c r="BF173" s="136">
        <v>6783.0029999999997</v>
      </c>
      <c r="BG173" s="136">
        <v>6972.2080000000005</v>
      </c>
      <c r="BH173" s="136">
        <v>6659.4650000000001</v>
      </c>
      <c r="BI173" s="136">
        <v>6464.7619999999997</v>
      </c>
      <c r="BJ173" s="136">
        <v>6443.7430000000004</v>
      </c>
      <c r="BK173" s="136">
        <v>5995.9589999999998</v>
      </c>
      <c r="BL173" s="136">
        <v>5667.8670000000002</v>
      </c>
      <c r="BM173" s="136">
        <v>5637.5550000000003</v>
      </c>
      <c r="BN173" s="136">
        <v>6077.3670000000002</v>
      </c>
      <c r="BO173" s="136">
        <v>5526.8190000000004</v>
      </c>
      <c r="BP173" s="136">
        <v>5048.4350000000004</v>
      </c>
      <c r="BQ173" s="136">
        <v>5080.0659999999998</v>
      </c>
      <c r="BR173" s="136">
        <v>5151.2060000000001</v>
      </c>
      <c r="BS173" s="136">
        <v>4995.0230000000001</v>
      </c>
      <c r="BT173" s="136">
        <v>5925.5420000000004</v>
      </c>
      <c r="BU173" s="136">
        <v>5742.5839999999998</v>
      </c>
      <c r="BV173" s="136">
        <v>5570.8609999999999</v>
      </c>
      <c r="BW173" s="136">
        <v>5499.7169999999996</v>
      </c>
      <c r="BX173" s="136">
        <v>6185.6440000000002</v>
      </c>
      <c r="BY173" s="136">
        <v>5782.2870000000003</v>
      </c>
      <c r="BZ173" s="136">
        <v>6120.6130000000003</v>
      </c>
      <c r="CA173" s="136">
        <v>6268.7170000000006</v>
      </c>
      <c r="CB173" s="136">
        <v>6290.1559999999999</v>
      </c>
      <c r="CC173" s="136">
        <v>6950.4639999999999</v>
      </c>
      <c r="CD173" s="136">
        <v>6469.5560000000005</v>
      </c>
      <c r="CE173" s="136">
        <v>6272.2139999999999</v>
      </c>
      <c r="CF173" s="136">
        <v>7048.6650000000009</v>
      </c>
      <c r="CG173" s="136">
        <v>7359.8220000000001</v>
      </c>
      <c r="CH173" s="136">
        <v>6603.1239999999998</v>
      </c>
      <c r="CI173" s="136">
        <v>7469.3419999999996</v>
      </c>
      <c r="CJ173" s="136">
        <v>7958.5580000000009</v>
      </c>
      <c r="CK173" s="136">
        <v>7995.1640000000007</v>
      </c>
      <c r="CL173" s="136">
        <v>8962.6840000000011</v>
      </c>
      <c r="CM173" s="136">
        <v>9414.8169999999991</v>
      </c>
      <c r="CN173" s="136">
        <v>8887.1850000000013</v>
      </c>
      <c r="CO173" s="136">
        <v>10821.076000000001</v>
      </c>
      <c r="CP173" s="136">
        <v>11892.429000000002</v>
      </c>
      <c r="CQ173" s="136">
        <v>11839.144</v>
      </c>
      <c r="CR173" s="136">
        <v>11590.196</v>
      </c>
      <c r="CS173" s="136">
        <v>12035.076999999999</v>
      </c>
      <c r="CT173" s="136">
        <v>12300.159000000001</v>
      </c>
      <c r="CU173" s="136">
        <v>15794.935000000001</v>
      </c>
      <c r="CV173" s="136">
        <v>15468.093999999999</v>
      </c>
      <c r="CW173" s="136">
        <v>15836.654</v>
      </c>
      <c r="CX173" s="136">
        <v>16511.179</v>
      </c>
      <c r="CY173" s="136">
        <v>16414.671999999999</v>
      </c>
      <c r="CZ173" s="136">
        <v>18698.721999999998</v>
      </c>
      <c r="DA173" s="136">
        <v>20771.422999999999</v>
      </c>
      <c r="DB173" s="136">
        <v>19012.343000000001</v>
      </c>
      <c r="DC173" s="136">
        <v>19513.904999999999</v>
      </c>
      <c r="DD173" s="136">
        <v>18226.624</v>
      </c>
      <c r="DE173" s="136">
        <v>19984.157999999996</v>
      </c>
      <c r="DF173" s="136">
        <v>22384.963</v>
      </c>
      <c r="DG173" s="136">
        <v>23131.097000000002</v>
      </c>
      <c r="DH173" s="136">
        <v>23260.250999999997</v>
      </c>
      <c r="DI173" s="136">
        <v>24894.683999999997</v>
      </c>
      <c r="DJ173" s="136">
        <v>25215.594000000001</v>
      </c>
      <c r="DK173" s="136">
        <v>24974.057000000001</v>
      </c>
      <c r="DL173" s="136">
        <v>23417.462</v>
      </c>
      <c r="DM173" s="136">
        <v>25520.703000000001</v>
      </c>
      <c r="DN173" s="136">
        <v>22099.048000000003</v>
      </c>
      <c r="DO173" s="136">
        <v>20693.401000000002</v>
      </c>
      <c r="DP173" s="136">
        <v>21735.084000000003</v>
      </c>
      <c r="DQ173" s="136">
        <v>24474.531000000003</v>
      </c>
      <c r="DR173" s="136">
        <v>20546.659</v>
      </c>
      <c r="DS173" s="136">
        <v>20957.520999999997</v>
      </c>
      <c r="DT173" s="136">
        <v>21868.170999999998</v>
      </c>
      <c r="DU173" s="136">
        <v>22805.711000000003</v>
      </c>
      <c r="DV173" s="136">
        <v>21566.232</v>
      </c>
      <c r="DW173" s="136">
        <v>21494.936000000002</v>
      </c>
      <c r="DX173" s="136">
        <v>20806.491000000002</v>
      </c>
      <c r="DY173" s="136">
        <v>23461.264999999999</v>
      </c>
      <c r="DZ173" s="136">
        <v>21523.370000000003</v>
      </c>
      <c r="EA173" s="136">
        <v>23164.337</v>
      </c>
      <c r="EB173" s="146">
        <v>7.6241174128400813</v>
      </c>
      <c r="EC173" s="201">
        <v>-1.2656095057107963</v>
      </c>
      <c r="ED173" s="182">
        <v>11.940695490315957</v>
      </c>
      <c r="EF173" s="9"/>
      <c r="EH173" s="100"/>
    </row>
    <row r="174" spans="1:138" s="16" customFormat="1" ht="18.95" customHeight="1" x14ac:dyDescent="0.35">
      <c r="A174" s="38" t="s">
        <v>14</v>
      </c>
      <c r="B174" s="136">
        <v>-4810.759</v>
      </c>
      <c r="C174" s="136">
        <v>-2925.5149999999999</v>
      </c>
      <c r="D174" s="136">
        <v>-1819.1969999999999</v>
      </c>
      <c r="E174" s="136">
        <v>-1107.527</v>
      </c>
      <c r="F174" s="136">
        <v>-1108.2240000000002</v>
      </c>
      <c r="G174" s="136">
        <v>-1071.597</v>
      </c>
      <c r="H174" s="136">
        <v>-1124.998</v>
      </c>
      <c r="I174" s="136">
        <v>-1501.6579999999999</v>
      </c>
      <c r="J174" s="136">
        <v>-1501.1</v>
      </c>
      <c r="K174" s="136">
        <v>-1519.2249999999999</v>
      </c>
      <c r="L174" s="136">
        <v>-1517.8989999999999</v>
      </c>
      <c r="M174" s="136">
        <v>-1512.162</v>
      </c>
      <c r="N174" s="136">
        <v>-1523.249</v>
      </c>
      <c r="O174" s="136">
        <v>-1529.145</v>
      </c>
      <c r="P174" s="136">
        <v>-1531.222</v>
      </c>
      <c r="Q174" s="136">
        <v>-1527.2769999999998</v>
      </c>
      <c r="R174" s="136">
        <v>-1510.7270000000001</v>
      </c>
      <c r="S174" s="136">
        <v>-1482.2059999999999</v>
      </c>
      <c r="T174" s="136">
        <v>-1443.45</v>
      </c>
      <c r="U174" s="136">
        <v>-1482.9270000000001</v>
      </c>
      <c r="V174" s="136">
        <v>-1496.2460000000001</v>
      </c>
      <c r="W174" s="136">
        <v>-1518.3989999999999</v>
      </c>
      <c r="X174" s="136">
        <v>-1483.82</v>
      </c>
      <c r="Y174" s="136">
        <v>-1670.183</v>
      </c>
      <c r="Z174" s="136">
        <v>-1680.2260000000001</v>
      </c>
      <c r="AA174" s="136">
        <v>-1639.6130000000001</v>
      </c>
      <c r="AB174" s="136">
        <v>-1669.107</v>
      </c>
      <c r="AC174" s="136">
        <v>-1722.596</v>
      </c>
      <c r="AD174" s="136">
        <v>-1732.4780000000001</v>
      </c>
      <c r="AE174" s="136">
        <v>-1828.556</v>
      </c>
      <c r="AF174" s="136">
        <v>-1844.6200000000001</v>
      </c>
      <c r="AG174" s="136">
        <v>-1901.7040000000002</v>
      </c>
      <c r="AH174" s="136">
        <v>-1949.133</v>
      </c>
      <c r="AI174" s="136">
        <v>-1975.93</v>
      </c>
      <c r="AJ174" s="136">
        <v>-2050.9749999999999</v>
      </c>
      <c r="AK174" s="136">
        <v>-2037.194</v>
      </c>
      <c r="AL174" s="136">
        <v>-2111.3139999999999</v>
      </c>
      <c r="AM174" s="136">
        <v>-2197.3579999999997</v>
      </c>
      <c r="AN174" s="136">
        <v>-2238.0720000000001</v>
      </c>
      <c r="AO174" s="136">
        <v>-2350.413</v>
      </c>
      <c r="AP174" s="136">
        <v>-2425.5369999999998</v>
      </c>
      <c r="AQ174" s="136">
        <v>-2505.6030000000001</v>
      </c>
      <c r="AR174" s="136">
        <v>-2576.1259999999997</v>
      </c>
      <c r="AS174" s="136">
        <v>-2732.5010000000002</v>
      </c>
      <c r="AT174" s="136">
        <v>-2802.9760000000001</v>
      </c>
      <c r="AU174" s="136">
        <v>-2856.2060000000001</v>
      </c>
      <c r="AV174" s="136">
        <v>-2970.3249999999998</v>
      </c>
      <c r="AW174" s="136">
        <v>-3058.982</v>
      </c>
      <c r="AX174" s="136">
        <v>-3129.8560000000002</v>
      </c>
      <c r="AY174" s="136">
        <v>-3261.5540000000001</v>
      </c>
      <c r="AZ174" s="136">
        <v>-3343.9569999999999</v>
      </c>
      <c r="BA174" s="136">
        <v>-3427.8589999999999</v>
      </c>
      <c r="BB174" s="136">
        <v>-3466.3</v>
      </c>
      <c r="BC174" s="136">
        <v>-3515.116</v>
      </c>
      <c r="BD174" s="136">
        <v>-3632.6639999999998</v>
      </c>
      <c r="BE174" s="136">
        <v>-3929.8090000000002</v>
      </c>
      <c r="BF174" s="136">
        <v>-4106.6409999999996</v>
      </c>
      <c r="BG174" s="136">
        <v>-4309.107</v>
      </c>
      <c r="BH174" s="136">
        <v>-4423.4790000000003</v>
      </c>
      <c r="BI174" s="136">
        <v>-4490.8249999999998</v>
      </c>
      <c r="BJ174" s="136">
        <v>-4613.1090000000004</v>
      </c>
      <c r="BK174" s="136">
        <v>-4678.2300000000005</v>
      </c>
      <c r="BL174" s="136">
        <v>-4739.7040000000006</v>
      </c>
      <c r="BM174" s="136">
        <v>-4934.5829999999996</v>
      </c>
      <c r="BN174" s="136">
        <v>-5014.6120000000001</v>
      </c>
      <c r="BO174" s="136">
        <v>-5094.6269999999995</v>
      </c>
      <c r="BP174" s="136">
        <v>-5193.3759999999993</v>
      </c>
      <c r="BQ174" s="136">
        <v>-5290.482</v>
      </c>
      <c r="BR174" s="136">
        <v>-5320.098</v>
      </c>
      <c r="BS174" s="136">
        <v>-5406.67</v>
      </c>
      <c r="BT174" s="136">
        <v>-5434.058</v>
      </c>
      <c r="BU174" s="136">
        <v>-5639.7020000000002</v>
      </c>
      <c r="BV174" s="136">
        <v>-5719.3869999999997</v>
      </c>
      <c r="BW174" s="136">
        <v>-5835.1310000000003</v>
      </c>
      <c r="BX174" s="136">
        <v>-5840.1440000000002</v>
      </c>
      <c r="BY174" s="136">
        <v>-5908.2609999999995</v>
      </c>
      <c r="BZ174" s="136">
        <v>-6059.1190000000006</v>
      </c>
      <c r="CA174" s="136">
        <v>-6138.4960000000001</v>
      </c>
      <c r="CB174" s="136">
        <v>-6279.5059999999994</v>
      </c>
      <c r="CC174" s="136">
        <v>-6393.3739999999998</v>
      </c>
      <c r="CD174" s="136">
        <v>-6505.7240000000002</v>
      </c>
      <c r="CE174" s="136">
        <v>-6665.1559999999999</v>
      </c>
      <c r="CF174" s="136">
        <v>-6577.8159999999998</v>
      </c>
      <c r="CG174" s="136">
        <v>-6727.0770000000002</v>
      </c>
      <c r="CH174" s="136">
        <v>-6911.8789999999999</v>
      </c>
      <c r="CI174" s="136">
        <v>-7108.8639999999996</v>
      </c>
      <c r="CJ174" s="136">
        <v>-7235.6379999999999</v>
      </c>
      <c r="CK174" s="136">
        <v>-7367.3889999999992</v>
      </c>
      <c r="CL174" s="136">
        <v>-7491.0839999999998</v>
      </c>
      <c r="CM174" s="136">
        <v>-7675.6270000000004</v>
      </c>
      <c r="CN174" s="136">
        <v>-7840.5820000000003</v>
      </c>
      <c r="CO174" s="136">
        <v>-8086.9789999999994</v>
      </c>
      <c r="CP174" s="136">
        <v>-8589.2170000000006</v>
      </c>
      <c r="CQ174" s="136">
        <v>-8767.5010000000002</v>
      </c>
      <c r="CR174" s="136">
        <v>-8822.2669999999998</v>
      </c>
      <c r="CS174" s="136">
        <v>-9601.134</v>
      </c>
      <c r="CT174" s="136">
        <v>-9993.8350000000009</v>
      </c>
      <c r="CU174" s="136">
        <v>-10439.734999999999</v>
      </c>
      <c r="CV174" s="136">
        <v>-10881.977000000001</v>
      </c>
      <c r="CW174" s="136">
        <v>-11118.666999999999</v>
      </c>
      <c r="CX174" s="136">
        <v>-11446.153999999999</v>
      </c>
      <c r="CY174" s="136">
        <v>-11934.304</v>
      </c>
      <c r="CZ174" s="136">
        <v>-12168.227999999999</v>
      </c>
      <c r="DA174" s="136">
        <v>-12599.416999999999</v>
      </c>
      <c r="DB174" s="136">
        <v>-13001.34</v>
      </c>
      <c r="DC174" s="136">
        <v>-13491.069</v>
      </c>
      <c r="DD174" s="136">
        <v>-13942.894</v>
      </c>
      <c r="DE174" s="136">
        <v>-14678.211000000001</v>
      </c>
      <c r="DF174" s="136">
        <v>-15776.539999999999</v>
      </c>
      <c r="DG174" s="136">
        <v>-16951.88</v>
      </c>
      <c r="DH174" s="136">
        <v>-17631.407999999999</v>
      </c>
      <c r="DI174" s="136">
        <v>-19130.885999999999</v>
      </c>
      <c r="DJ174" s="136">
        <v>-20332.343999999997</v>
      </c>
      <c r="DK174" s="136">
        <v>-21261.456000000002</v>
      </c>
      <c r="DL174" s="136">
        <v>-22486.447</v>
      </c>
      <c r="DM174" s="136">
        <v>-22484.744000000002</v>
      </c>
      <c r="DN174" s="136">
        <v>-24300.04</v>
      </c>
      <c r="DO174" s="136">
        <v>-26145.649000000001</v>
      </c>
      <c r="DP174" s="136">
        <v>-28481.352999999999</v>
      </c>
      <c r="DQ174" s="136">
        <v>-29261.905000000002</v>
      </c>
      <c r="DR174" s="136">
        <v>-30827.45</v>
      </c>
      <c r="DS174" s="136">
        <v>-31378.513000000003</v>
      </c>
      <c r="DT174" s="136">
        <v>-32265.464</v>
      </c>
      <c r="DU174" s="136">
        <v>-34858.507999999994</v>
      </c>
      <c r="DV174" s="136">
        <v>-35101.612000000001</v>
      </c>
      <c r="DW174" s="136">
        <v>-35871.510999999999</v>
      </c>
      <c r="DX174" s="136">
        <v>-36893.478999999999</v>
      </c>
      <c r="DY174" s="136">
        <v>-36906.351999999999</v>
      </c>
      <c r="DZ174" s="136">
        <v>-44123.288</v>
      </c>
      <c r="EA174" s="136">
        <v>-45021.012999999999</v>
      </c>
      <c r="EB174" s="146">
        <v>2.0345831888140209</v>
      </c>
      <c r="EC174" s="201">
        <v>21.987166328441244</v>
      </c>
      <c r="ED174" s="182">
        <v>72.193136226987505</v>
      </c>
      <c r="EF174" s="9"/>
      <c r="EH174" s="100"/>
    </row>
    <row r="175" spans="1:138" s="16" customFormat="1" ht="18.95" customHeight="1" x14ac:dyDescent="0.35">
      <c r="A175" s="39" t="s">
        <v>15</v>
      </c>
      <c r="B175" s="136">
        <v>9211.3209999999999</v>
      </c>
      <c r="C175" s="136">
        <v>9620.637999999999</v>
      </c>
      <c r="D175" s="136">
        <v>9085.0849999999991</v>
      </c>
      <c r="E175" s="136">
        <v>3904.4160000000002</v>
      </c>
      <c r="F175" s="136">
        <v>4698.1970000000001</v>
      </c>
      <c r="G175" s="136">
        <v>5139.7849999999999</v>
      </c>
      <c r="H175" s="136">
        <v>10409.407999999999</v>
      </c>
      <c r="I175" s="136">
        <v>9950.5749999999989</v>
      </c>
      <c r="J175" s="136">
        <v>9771.5029999999988</v>
      </c>
      <c r="K175" s="136">
        <v>8105.3320000000003</v>
      </c>
      <c r="L175" s="136">
        <v>9757.9419999999991</v>
      </c>
      <c r="M175" s="136">
        <v>8027.8409999999994</v>
      </c>
      <c r="N175" s="136">
        <v>12990.332999999999</v>
      </c>
      <c r="O175" s="136">
        <v>7526.058</v>
      </c>
      <c r="P175" s="136">
        <v>9173.530999999999</v>
      </c>
      <c r="Q175" s="136">
        <v>8452.4269999999997</v>
      </c>
      <c r="R175" s="136">
        <v>12086.579</v>
      </c>
      <c r="S175" s="136">
        <v>9057.5290000000005</v>
      </c>
      <c r="T175" s="136">
        <v>10344.299000000001</v>
      </c>
      <c r="U175" s="136">
        <v>7376.4620000000004</v>
      </c>
      <c r="V175" s="136">
        <v>9012.8819999999996</v>
      </c>
      <c r="W175" s="136">
        <v>10123.021000000001</v>
      </c>
      <c r="X175" s="136">
        <v>14485.235000000001</v>
      </c>
      <c r="Y175" s="136">
        <v>12678.792000000001</v>
      </c>
      <c r="Z175" s="136">
        <v>15385.550999999999</v>
      </c>
      <c r="AA175" s="136">
        <v>10245.686000000002</v>
      </c>
      <c r="AB175" s="136">
        <v>10414.450000000001</v>
      </c>
      <c r="AC175" s="136">
        <v>15040.819999999998</v>
      </c>
      <c r="AD175" s="136">
        <v>10710.182000000001</v>
      </c>
      <c r="AE175" s="136">
        <v>12861.848000000002</v>
      </c>
      <c r="AF175" s="136">
        <v>14073.243</v>
      </c>
      <c r="AG175" s="136">
        <v>12795.333999999999</v>
      </c>
      <c r="AH175" s="136">
        <v>10152.677</v>
      </c>
      <c r="AI175" s="136">
        <v>10856.432000000001</v>
      </c>
      <c r="AJ175" s="136">
        <v>10036.796999999999</v>
      </c>
      <c r="AK175" s="136">
        <v>13611.633</v>
      </c>
      <c r="AL175" s="136">
        <v>11460.050999999999</v>
      </c>
      <c r="AM175" s="136">
        <v>10385.885</v>
      </c>
      <c r="AN175" s="136">
        <v>10625.370999999999</v>
      </c>
      <c r="AO175" s="136">
        <v>8536.9470000000019</v>
      </c>
      <c r="AP175" s="136">
        <v>7994.3860000000004</v>
      </c>
      <c r="AQ175" s="136">
        <v>9320.1879999999983</v>
      </c>
      <c r="AR175" s="136">
        <v>8461.4299999999985</v>
      </c>
      <c r="AS175" s="136">
        <v>5402.9129999999996</v>
      </c>
      <c r="AT175" s="136">
        <v>8503.9770000000008</v>
      </c>
      <c r="AU175" s="136">
        <v>10433.077999999998</v>
      </c>
      <c r="AV175" s="136">
        <v>6830.2820000000002</v>
      </c>
      <c r="AW175" s="136">
        <v>11121.527</v>
      </c>
      <c r="AX175" s="136">
        <v>9054.5499999999993</v>
      </c>
      <c r="AY175" s="136">
        <v>8402.8780000000006</v>
      </c>
      <c r="AZ175" s="136">
        <v>12733.847999999998</v>
      </c>
      <c r="BA175" s="136">
        <v>13748.572</v>
      </c>
      <c r="BB175" s="136">
        <v>15875.063999999998</v>
      </c>
      <c r="BC175" s="136">
        <v>14584.869000000001</v>
      </c>
      <c r="BD175" s="136">
        <v>12297.749</v>
      </c>
      <c r="BE175" s="136">
        <v>7152.3940000000002</v>
      </c>
      <c r="BF175" s="136">
        <v>11950.163</v>
      </c>
      <c r="BG175" s="136">
        <v>9355.2379999999994</v>
      </c>
      <c r="BH175" s="136">
        <v>15482.474999999999</v>
      </c>
      <c r="BI175" s="136">
        <v>12194.058000000001</v>
      </c>
      <c r="BJ175" s="136">
        <v>15620.295000000002</v>
      </c>
      <c r="BK175" s="136">
        <v>19120.863000000001</v>
      </c>
      <c r="BL175" s="136">
        <v>16620.464</v>
      </c>
      <c r="BM175" s="136">
        <v>13608.327999999998</v>
      </c>
      <c r="BN175" s="136">
        <v>30337.581999999999</v>
      </c>
      <c r="BO175" s="136">
        <v>15046.187999999998</v>
      </c>
      <c r="BP175" s="136">
        <v>15518.961000000001</v>
      </c>
      <c r="BQ175" s="136">
        <v>13680.354000000003</v>
      </c>
      <c r="BR175" s="136">
        <v>11358.415000000001</v>
      </c>
      <c r="BS175" s="136">
        <v>13376.130000000001</v>
      </c>
      <c r="BT175" s="136">
        <v>21683.561000000002</v>
      </c>
      <c r="BU175" s="136">
        <v>12787.372000000001</v>
      </c>
      <c r="BV175" s="136">
        <v>14299.034</v>
      </c>
      <c r="BW175" s="136">
        <v>22940.001</v>
      </c>
      <c r="BX175" s="136">
        <v>14102.372000000001</v>
      </c>
      <c r="BY175" s="136">
        <v>18579.951999999997</v>
      </c>
      <c r="BZ175" s="136">
        <v>26233.03</v>
      </c>
      <c r="CA175" s="136">
        <v>23353.614000000001</v>
      </c>
      <c r="CB175" s="136">
        <v>30133.348000000005</v>
      </c>
      <c r="CC175" s="136">
        <v>21889.522000000001</v>
      </c>
      <c r="CD175" s="136">
        <v>25255.040000000001</v>
      </c>
      <c r="CE175" s="136">
        <v>32736.15</v>
      </c>
      <c r="CF175" s="136">
        <v>35259.466</v>
      </c>
      <c r="CG175" s="136">
        <v>20885.913999999997</v>
      </c>
      <c r="CH175" s="136">
        <v>29385.241000000002</v>
      </c>
      <c r="CI175" s="136">
        <v>34830.565999999992</v>
      </c>
      <c r="CJ175" s="136">
        <v>26223.698</v>
      </c>
      <c r="CK175" s="136">
        <v>25995.136000000002</v>
      </c>
      <c r="CL175" s="136">
        <v>160864.712</v>
      </c>
      <c r="CM175" s="136">
        <v>34033.406999999999</v>
      </c>
      <c r="CN175" s="136">
        <v>44033.667999999991</v>
      </c>
      <c r="CO175" s="136">
        <v>20873.257999999998</v>
      </c>
      <c r="CP175" s="136">
        <v>33812.123</v>
      </c>
      <c r="CQ175" s="136">
        <v>58755.964999999997</v>
      </c>
      <c r="CR175" s="136">
        <v>123544.19</v>
      </c>
      <c r="CS175" s="136">
        <v>66456.095000000001</v>
      </c>
      <c r="CT175" s="136">
        <v>56777.423999999999</v>
      </c>
      <c r="CU175" s="136">
        <v>73629.027000000002</v>
      </c>
      <c r="CV175" s="136">
        <v>66504.626000000004</v>
      </c>
      <c r="CW175" s="136">
        <v>71431.421999999991</v>
      </c>
      <c r="CX175" s="136">
        <v>68893.704999999987</v>
      </c>
      <c r="CY175" s="136">
        <v>72139.142000000007</v>
      </c>
      <c r="CZ175" s="136">
        <v>99421.236000000004</v>
      </c>
      <c r="DA175" s="136">
        <v>89857.975000000006</v>
      </c>
      <c r="DB175" s="136">
        <v>91812.841</v>
      </c>
      <c r="DC175" s="136">
        <v>68023.349000000002</v>
      </c>
      <c r="DD175" s="136">
        <v>68689.399999999994</v>
      </c>
      <c r="DE175" s="136">
        <v>56075.989000000001</v>
      </c>
      <c r="DF175" s="136">
        <v>58972.655999999995</v>
      </c>
      <c r="DG175" s="136">
        <v>71246.320000000007</v>
      </c>
      <c r="DH175" s="136">
        <v>78856.327999999994</v>
      </c>
      <c r="DI175" s="136">
        <v>82432.66399999999</v>
      </c>
      <c r="DJ175" s="136">
        <v>99247.793999999994</v>
      </c>
      <c r="DK175" s="136">
        <v>92010.131000000008</v>
      </c>
      <c r="DL175" s="136">
        <v>89597.494999999995</v>
      </c>
      <c r="DM175" s="136">
        <v>75069.95</v>
      </c>
      <c r="DN175" s="136">
        <v>101665.386</v>
      </c>
      <c r="DO175" s="136">
        <v>100573.43299999999</v>
      </c>
      <c r="DP175" s="136">
        <v>118308.32599999999</v>
      </c>
      <c r="DQ175" s="136">
        <v>133076.52799999999</v>
      </c>
      <c r="DR175" s="136">
        <v>104984.79699999999</v>
      </c>
      <c r="DS175" s="136">
        <v>89224.177000000011</v>
      </c>
      <c r="DT175" s="136">
        <v>89075.717999999993</v>
      </c>
      <c r="DU175" s="136">
        <v>125051.30600000001</v>
      </c>
      <c r="DV175" s="136">
        <v>92098.304999999993</v>
      </c>
      <c r="DW175" s="136">
        <v>112905.141</v>
      </c>
      <c r="DX175" s="136">
        <v>64019.027999999998</v>
      </c>
      <c r="DY175" s="136">
        <v>120901.031</v>
      </c>
      <c r="DZ175" s="136">
        <v>65023.044999999998</v>
      </c>
      <c r="EA175" s="136">
        <v>70484.621999999988</v>
      </c>
      <c r="EB175" s="146">
        <v>8.3994482263941794</v>
      </c>
      <c r="EC175" s="201">
        <v>-41.700561676765204</v>
      </c>
      <c r="ED175" s="182">
        <v>-29.917255583788215</v>
      </c>
      <c r="EF175" s="9"/>
      <c r="EH175" s="100"/>
    </row>
    <row r="176" spans="1:138" s="16" customFormat="1" ht="18.95" customHeight="1" x14ac:dyDescent="0.35">
      <c r="A176" s="39" t="s">
        <v>16</v>
      </c>
      <c r="B176" s="136">
        <v>1323.0630000000001</v>
      </c>
      <c r="C176" s="136">
        <v>1209.759</v>
      </c>
      <c r="D176" s="136">
        <v>521.23699999999997</v>
      </c>
      <c r="E176" s="136">
        <v>318.09500000000003</v>
      </c>
      <c r="F176" s="136">
        <v>260.565</v>
      </c>
      <c r="G176" s="136">
        <v>165.09299999999999</v>
      </c>
      <c r="H176" s="136">
        <v>420.04700000000003</v>
      </c>
      <c r="I176" s="136">
        <v>459.57900000000001</v>
      </c>
      <c r="J176" s="136">
        <v>454.14</v>
      </c>
      <c r="K176" s="136">
        <v>344.79600000000005</v>
      </c>
      <c r="L176" s="136">
        <v>333.452</v>
      </c>
      <c r="M176" s="136">
        <v>359.64000000000004</v>
      </c>
      <c r="N176" s="136">
        <v>334.98</v>
      </c>
      <c r="O176" s="136">
        <v>331.69400000000002</v>
      </c>
      <c r="P176" s="136">
        <v>317.81700000000001</v>
      </c>
      <c r="Q176" s="136">
        <v>315.28199999999998</v>
      </c>
      <c r="R176" s="136">
        <v>313.68800000000005</v>
      </c>
      <c r="S176" s="136">
        <v>290.529</v>
      </c>
      <c r="T176" s="136">
        <v>290.32900000000001</v>
      </c>
      <c r="U176" s="136">
        <v>264.029</v>
      </c>
      <c r="V176" s="136">
        <v>239.74699999999999</v>
      </c>
      <c r="W176" s="136">
        <v>246.03300000000002</v>
      </c>
      <c r="X176" s="136">
        <v>283.05</v>
      </c>
      <c r="Y176" s="136">
        <v>309.85300000000001</v>
      </c>
      <c r="Z176" s="136">
        <v>347.97399999999999</v>
      </c>
      <c r="AA176" s="136">
        <v>317.99800000000005</v>
      </c>
      <c r="AB176" s="136">
        <v>297.89800000000002</v>
      </c>
      <c r="AC176" s="136">
        <v>282.60199999999998</v>
      </c>
      <c r="AD176" s="136">
        <v>263.87700000000001</v>
      </c>
      <c r="AE176" s="136">
        <v>124.855</v>
      </c>
      <c r="AF176" s="136">
        <v>179.67699999999999</v>
      </c>
      <c r="AG176" s="136">
        <v>127.367</v>
      </c>
      <c r="AH176" s="136">
        <v>128.49799999999999</v>
      </c>
      <c r="AI176" s="136">
        <v>95.966999999999999</v>
      </c>
      <c r="AJ176" s="136">
        <v>90.572999999999993</v>
      </c>
      <c r="AK176" s="136">
        <v>87.78</v>
      </c>
      <c r="AL176" s="136">
        <v>57.246000000000002</v>
      </c>
      <c r="AM176" s="136">
        <v>60.478999999999999</v>
      </c>
      <c r="AN176" s="136">
        <v>75.938999999999993</v>
      </c>
      <c r="AO176" s="136">
        <v>88.522000000000006</v>
      </c>
      <c r="AP176" s="136">
        <v>135.54300000000001</v>
      </c>
      <c r="AQ176" s="136">
        <v>216.63399999999999</v>
      </c>
      <c r="AR176" s="136">
        <v>283.43</v>
      </c>
      <c r="AS176" s="136">
        <v>273.916</v>
      </c>
      <c r="AT176" s="136">
        <v>205.34299999999999</v>
      </c>
      <c r="AU176" s="136">
        <v>189.91200000000001</v>
      </c>
      <c r="AV176" s="136">
        <v>174.749</v>
      </c>
      <c r="AW176" s="136">
        <v>191.15799999999999</v>
      </c>
      <c r="AX176" s="136">
        <v>220.346</v>
      </c>
      <c r="AY176" s="136">
        <v>213.47399999999999</v>
      </c>
      <c r="AZ176" s="136">
        <v>351.19299999999998</v>
      </c>
      <c r="BA176" s="136">
        <v>303.8</v>
      </c>
      <c r="BB176" s="136">
        <v>333.79700000000003</v>
      </c>
      <c r="BC176" s="136">
        <v>341.98599999999999</v>
      </c>
      <c r="BD176" s="136">
        <v>410.9</v>
      </c>
      <c r="BE176" s="136">
        <v>518.33799999999997</v>
      </c>
      <c r="BF176" s="136">
        <v>413.75799999999998</v>
      </c>
      <c r="BG176" s="136">
        <v>354.96600000000001</v>
      </c>
      <c r="BH176" s="136">
        <v>397.38299999999998</v>
      </c>
      <c r="BI176" s="136">
        <v>379.38799999999998</v>
      </c>
      <c r="BJ176" s="136">
        <v>378.60700000000003</v>
      </c>
      <c r="BK176" s="136">
        <v>401.50099999999998</v>
      </c>
      <c r="BL176" s="136">
        <v>430.01499999999999</v>
      </c>
      <c r="BM176" s="136">
        <v>465.44900000000001</v>
      </c>
      <c r="BN176" s="136">
        <v>459.6</v>
      </c>
      <c r="BO176" s="136">
        <v>544.97699999999998</v>
      </c>
      <c r="BP176" s="136">
        <v>593.92200000000003</v>
      </c>
      <c r="BQ176" s="136">
        <v>549.46500000000003</v>
      </c>
      <c r="BR176" s="136">
        <v>600.15800000000002</v>
      </c>
      <c r="BS176" s="136">
        <v>543.58299999999997</v>
      </c>
      <c r="BT176" s="136">
        <v>736.55200000000002</v>
      </c>
      <c r="BU176" s="136">
        <v>743.202</v>
      </c>
      <c r="BV176" s="136">
        <v>626.77800000000002</v>
      </c>
      <c r="BW176" s="136">
        <v>559.14200000000005</v>
      </c>
      <c r="BX176" s="136">
        <v>723.95399999999995</v>
      </c>
      <c r="BY176" s="136">
        <v>784.46</v>
      </c>
      <c r="BZ176" s="136">
        <v>807.98</v>
      </c>
      <c r="CA176" s="136">
        <v>899.98099999999999</v>
      </c>
      <c r="CB176" s="136">
        <v>811.303</v>
      </c>
      <c r="CC176" s="136">
        <v>1277.604</v>
      </c>
      <c r="CD176" s="136">
        <v>1084.0070000000001</v>
      </c>
      <c r="CE176" s="136">
        <v>1011.148</v>
      </c>
      <c r="CF176" s="136">
        <v>1039.1010000000001</v>
      </c>
      <c r="CG176" s="136">
        <v>1022.702</v>
      </c>
      <c r="CH176" s="136">
        <v>838.15099999999995</v>
      </c>
      <c r="CI176" s="136">
        <v>642.60500000000002</v>
      </c>
      <c r="CJ176" s="136">
        <v>710.92200000000003</v>
      </c>
      <c r="CK176" s="136">
        <v>759.02599999999995</v>
      </c>
      <c r="CL176" s="136">
        <v>692.30399999999997</v>
      </c>
      <c r="CM176" s="136">
        <v>681.91300000000001</v>
      </c>
      <c r="CN176" s="136">
        <v>711.18200000000002</v>
      </c>
      <c r="CO176" s="136">
        <v>684.16300000000001</v>
      </c>
      <c r="CP176" s="136">
        <v>561.54200000000003</v>
      </c>
      <c r="CQ176" s="136">
        <v>364.99</v>
      </c>
      <c r="CR176" s="136">
        <v>409.46499999999997</v>
      </c>
      <c r="CS176" s="136">
        <v>494.45299999999997</v>
      </c>
      <c r="CT176" s="136">
        <v>527.69600000000003</v>
      </c>
      <c r="CU176" s="136">
        <v>587.29600000000005</v>
      </c>
      <c r="CV176" s="136">
        <v>554.78899999999999</v>
      </c>
      <c r="CW176" s="136">
        <v>527.21400000000006</v>
      </c>
      <c r="CX176" s="136">
        <v>545.30499999999995</v>
      </c>
      <c r="CY176" s="136">
        <v>529.26900000000001</v>
      </c>
      <c r="CZ176" s="136">
        <v>520.70100000000002</v>
      </c>
      <c r="DA176" s="136">
        <v>445.71699999999998</v>
      </c>
      <c r="DB176" s="136">
        <v>0</v>
      </c>
      <c r="DC176" s="136">
        <v>0</v>
      </c>
      <c r="DD176" s="136">
        <v>0</v>
      </c>
      <c r="DE176" s="136">
        <v>0</v>
      </c>
      <c r="DF176" s="136">
        <v>0</v>
      </c>
      <c r="DG176" s="136">
        <v>0</v>
      </c>
      <c r="DH176" s="136">
        <v>0</v>
      </c>
      <c r="DI176" s="136">
        <v>0</v>
      </c>
      <c r="DJ176" s="136">
        <v>0</v>
      </c>
      <c r="DK176" s="136">
        <v>0</v>
      </c>
      <c r="DL176" s="136">
        <v>0</v>
      </c>
      <c r="DM176" s="136">
        <v>0</v>
      </c>
      <c r="DN176" s="136">
        <v>0</v>
      </c>
      <c r="DO176" s="136">
        <v>0</v>
      </c>
      <c r="DP176" s="136">
        <v>0</v>
      </c>
      <c r="DQ176" s="136">
        <v>0</v>
      </c>
      <c r="DR176" s="136">
        <v>0</v>
      </c>
      <c r="DS176" s="136">
        <v>0</v>
      </c>
      <c r="DT176" s="136">
        <v>0</v>
      </c>
      <c r="DU176" s="136">
        <v>0</v>
      </c>
      <c r="DV176" s="136">
        <v>0</v>
      </c>
      <c r="DW176" s="136">
        <v>0</v>
      </c>
      <c r="DX176" s="136">
        <v>0</v>
      </c>
      <c r="DY176" s="136">
        <v>0</v>
      </c>
      <c r="DZ176" s="136">
        <v>0</v>
      </c>
      <c r="EA176" s="136">
        <v>0</v>
      </c>
      <c r="EB176" s="146" t="s">
        <v>8</v>
      </c>
      <c r="EC176" s="201" t="s">
        <v>8</v>
      </c>
      <c r="ED176" s="182" t="s">
        <v>8</v>
      </c>
      <c r="EF176" s="9"/>
      <c r="EH176" s="100"/>
    </row>
    <row r="177" spans="1:138" s="16" customFormat="1" ht="18.95" customHeight="1" x14ac:dyDescent="0.35">
      <c r="A177" s="38" t="s">
        <v>17</v>
      </c>
      <c r="B177" s="136">
        <v>496.42400000000004</v>
      </c>
      <c r="C177" s="136">
        <v>316.45299999999997</v>
      </c>
      <c r="D177" s="136">
        <v>157.994</v>
      </c>
      <c r="E177" s="136">
        <v>59.604999999999997</v>
      </c>
      <c r="F177" s="136">
        <v>173.79499999999999</v>
      </c>
      <c r="G177" s="136">
        <v>256.33800000000002</v>
      </c>
      <c r="H177" s="136">
        <v>304.84699999999998</v>
      </c>
      <c r="I177" s="136">
        <v>330.56700000000001</v>
      </c>
      <c r="J177" s="136">
        <v>307.14100000000002</v>
      </c>
      <c r="K177" s="136">
        <v>284.19</v>
      </c>
      <c r="L177" s="136">
        <v>257.411</v>
      </c>
      <c r="M177" s="136">
        <v>259.459</v>
      </c>
      <c r="N177" s="136">
        <v>259.62</v>
      </c>
      <c r="O177" s="136">
        <v>241.85400000000001</v>
      </c>
      <c r="P177" s="136">
        <v>203.99100000000001</v>
      </c>
      <c r="Q177" s="136">
        <v>199.40299999999999</v>
      </c>
      <c r="R177" s="136">
        <v>192.697</v>
      </c>
      <c r="S177" s="136">
        <v>182.96100000000001</v>
      </c>
      <c r="T177" s="136">
        <v>178.821</v>
      </c>
      <c r="U177" s="136">
        <v>202.56399999999999</v>
      </c>
      <c r="V177" s="136">
        <v>203.779</v>
      </c>
      <c r="W177" s="136">
        <v>185.435</v>
      </c>
      <c r="X177" s="136">
        <v>204.69499999999999</v>
      </c>
      <c r="Y177" s="136">
        <v>272.64800000000002</v>
      </c>
      <c r="Z177" s="136">
        <v>263.017</v>
      </c>
      <c r="AA177" s="136">
        <v>243.744</v>
      </c>
      <c r="AB177" s="136">
        <v>232.06399999999999</v>
      </c>
      <c r="AC177" s="136">
        <v>254.654</v>
      </c>
      <c r="AD177" s="136">
        <v>273.58600000000001</v>
      </c>
      <c r="AE177" s="136">
        <v>255.005</v>
      </c>
      <c r="AF177" s="136">
        <v>305.95</v>
      </c>
      <c r="AG177" s="136">
        <v>304.91000000000003</v>
      </c>
      <c r="AH177" s="136">
        <v>350.79300000000001</v>
      </c>
      <c r="AI177" s="136">
        <v>379.66300000000001</v>
      </c>
      <c r="AJ177" s="136">
        <v>400.98500000000001</v>
      </c>
      <c r="AK177" s="136">
        <v>306.60399999999998</v>
      </c>
      <c r="AL177" s="136">
        <v>255.81399999999999</v>
      </c>
      <c r="AM177" s="136">
        <v>357.488</v>
      </c>
      <c r="AN177" s="136">
        <v>282.39400000000001</v>
      </c>
      <c r="AO177" s="136">
        <v>294.202</v>
      </c>
      <c r="AP177" s="136">
        <v>321.887</v>
      </c>
      <c r="AQ177" s="136">
        <v>484.02499999999998</v>
      </c>
      <c r="AR177" s="136">
        <v>590.10599999999999</v>
      </c>
      <c r="AS177" s="136">
        <v>471.04300000000001</v>
      </c>
      <c r="AT177" s="136">
        <v>614.15200000000004</v>
      </c>
      <c r="AU177" s="136">
        <v>548.92100000000005</v>
      </c>
      <c r="AV177" s="136">
        <v>574.54200000000003</v>
      </c>
      <c r="AW177" s="136">
        <v>545.66800000000001</v>
      </c>
      <c r="AX177" s="136">
        <v>451.82799999999997</v>
      </c>
      <c r="AY177" s="136">
        <v>679.41600000000005</v>
      </c>
      <c r="AZ177" s="136">
        <v>519.1</v>
      </c>
      <c r="BA177" s="136">
        <v>574.38099999999997</v>
      </c>
      <c r="BB177" s="136">
        <v>590.63699999999994</v>
      </c>
      <c r="BC177" s="136">
        <v>630.85199999999998</v>
      </c>
      <c r="BD177" s="136">
        <v>612.53099999999995</v>
      </c>
      <c r="BE177" s="136">
        <v>598.62199999999996</v>
      </c>
      <c r="BF177" s="136">
        <v>755.61900000000003</v>
      </c>
      <c r="BG177" s="136">
        <v>675.577</v>
      </c>
      <c r="BH177" s="136">
        <v>881.58100000000002</v>
      </c>
      <c r="BI177" s="136">
        <v>851.47900000000004</v>
      </c>
      <c r="BJ177" s="136">
        <v>765.74900000000002</v>
      </c>
      <c r="BK177" s="136">
        <v>625.28499999999997</v>
      </c>
      <c r="BL177" s="136">
        <v>548.55700000000002</v>
      </c>
      <c r="BM177" s="136">
        <v>587.08500000000004</v>
      </c>
      <c r="BN177" s="136">
        <v>513.625</v>
      </c>
      <c r="BO177" s="136">
        <v>603.73199999999997</v>
      </c>
      <c r="BP177" s="136">
        <v>508.28699999999998</v>
      </c>
      <c r="BQ177" s="136">
        <v>478.596</v>
      </c>
      <c r="BR177" s="136">
        <v>537.90700000000004</v>
      </c>
      <c r="BS177" s="136">
        <v>475.61799999999999</v>
      </c>
      <c r="BT177" s="136">
        <v>373.49700000000001</v>
      </c>
      <c r="BU177" s="136">
        <v>349.43700000000001</v>
      </c>
      <c r="BV177" s="136">
        <v>485.08600000000001</v>
      </c>
      <c r="BW177" s="136">
        <v>381.71600000000001</v>
      </c>
      <c r="BX177" s="136">
        <v>457.33199999999999</v>
      </c>
      <c r="BY177" s="136">
        <v>442.85599999999999</v>
      </c>
      <c r="BZ177" s="136">
        <v>353.73</v>
      </c>
      <c r="CA177" s="136">
        <v>198.87200000000001</v>
      </c>
      <c r="CB177" s="136">
        <v>188</v>
      </c>
      <c r="CC177" s="136">
        <v>296.839</v>
      </c>
      <c r="CD177" s="136">
        <v>400.029</v>
      </c>
      <c r="CE177" s="136">
        <v>434.68700000000001</v>
      </c>
      <c r="CF177" s="136">
        <v>316.75599999999997</v>
      </c>
      <c r="CG177" s="136">
        <v>344.86799999999999</v>
      </c>
      <c r="CH177" s="136">
        <v>342.70400000000001</v>
      </c>
      <c r="CI177" s="136">
        <v>224.80099999999999</v>
      </c>
      <c r="CJ177" s="136">
        <v>186.61</v>
      </c>
      <c r="CK177" s="136">
        <v>100.42100000000001</v>
      </c>
      <c r="CL177" s="136">
        <v>124.898</v>
      </c>
      <c r="CM177" s="136">
        <v>48.779000000000003</v>
      </c>
      <c r="CN177" s="136">
        <v>58.595999999999997</v>
      </c>
      <c r="CO177" s="136">
        <v>7.5110000000000001</v>
      </c>
      <c r="CP177" s="136">
        <v>152.357</v>
      </c>
      <c r="CQ177" s="136">
        <v>155.506</v>
      </c>
      <c r="CR177" s="136">
        <v>115.276</v>
      </c>
      <c r="CS177" s="136">
        <v>132.41200000000001</v>
      </c>
      <c r="CT177" s="136">
        <v>112.93</v>
      </c>
      <c r="CU177" s="136">
        <v>236.51300000000001</v>
      </c>
      <c r="CV177" s="136">
        <v>129.80600000000001</v>
      </c>
      <c r="CW177" s="136">
        <v>290.20600000000002</v>
      </c>
      <c r="CX177" s="136">
        <v>382.71</v>
      </c>
      <c r="CY177" s="136">
        <v>386.17500000000001</v>
      </c>
      <c r="CZ177" s="136">
        <v>539.42899999999997</v>
      </c>
      <c r="DA177" s="136">
        <v>258.40600000000001</v>
      </c>
      <c r="DB177" s="136">
        <v>0</v>
      </c>
      <c r="DC177" s="136">
        <v>0</v>
      </c>
      <c r="DD177" s="136">
        <v>0</v>
      </c>
      <c r="DE177" s="136">
        <v>0</v>
      </c>
      <c r="DF177" s="136">
        <v>0</v>
      </c>
      <c r="DG177" s="136">
        <v>0</v>
      </c>
      <c r="DH177" s="136">
        <v>0</v>
      </c>
      <c r="DI177" s="136">
        <v>0</v>
      </c>
      <c r="DJ177" s="136">
        <v>0</v>
      </c>
      <c r="DK177" s="136">
        <v>0</v>
      </c>
      <c r="DL177" s="136">
        <v>0</v>
      </c>
      <c r="DM177" s="136">
        <v>0</v>
      </c>
      <c r="DN177" s="136">
        <v>0</v>
      </c>
      <c r="DO177" s="136">
        <v>0</v>
      </c>
      <c r="DP177" s="136">
        <v>0</v>
      </c>
      <c r="DQ177" s="136">
        <v>0</v>
      </c>
      <c r="DR177" s="136">
        <v>0</v>
      </c>
      <c r="DS177" s="136">
        <v>0</v>
      </c>
      <c r="DT177" s="136">
        <v>0</v>
      </c>
      <c r="DU177" s="136">
        <v>0</v>
      </c>
      <c r="DV177" s="136">
        <v>0</v>
      </c>
      <c r="DW177" s="136">
        <v>0</v>
      </c>
      <c r="DX177" s="136">
        <v>0</v>
      </c>
      <c r="DY177" s="136">
        <v>0</v>
      </c>
      <c r="DZ177" s="136">
        <v>0</v>
      </c>
      <c r="EA177" s="136">
        <v>0</v>
      </c>
      <c r="EB177" s="146" t="s">
        <v>8</v>
      </c>
      <c r="EC177" s="201" t="s">
        <v>8</v>
      </c>
      <c r="ED177" s="182" t="s">
        <v>8</v>
      </c>
      <c r="EF177" s="9"/>
      <c r="EH177" s="100"/>
    </row>
    <row r="178" spans="1:138" s="16" customFormat="1" ht="18.95" customHeight="1" x14ac:dyDescent="0.35">
      <c r="A178" s="38" t="s">
        <v>18</v>
      </c>
      <c r="B178" s="136">
        <v>5297.98</v>
      </c>
      <c r="C178" s="136">
        <v>5861.3779999999997</v>
      </c>
      <c r="D178" s="136">
        <v>5507.0810000000001</v>
      </c>
      <c r="E178" s="136">
        <v>530.18600000000004</v>
      </c>
      <c r="F178" s="136">
        <v>47.249000000000002</v>
      </c>
      <c r="G178" s="136">
        <v>47.249000000000002</v>
      </c>
      <c r="H178" s="136">
        <v>0</v>
      </c>
      <c r="I178" s="136">
        <v>0</v>
      </c>
      <c r="J178" s="136">
        <v>0</v>
      </c>
      <c r="K178" s="136">
        <v>0</v>
      </c>
      <c r="L178" s="136">
        <v>0</v>
      </c>
      <c r="M178" s="136">
        <v>0</v>
      </c>
      <c r="N178" s="136">
        <v>0</v>
      </c>
      <c r="O178" s="136">
        <v>0</v>
      </c>
      <c r="P178" s="136">
        <v>0</v>
      </c>
      <c r="Q178" s="136">
        <v>0</v>
      </c>
      <c r="R178" s="136">
        <v>0</v>
      </c>
      <c r="S178" s="136">
        <v>0</v>
      </c>
      <c r="T178" s="136">
        <v>0</v>
      </c>
      <c r="U178" s="136">
        <v>0</v>
      </c>
      <c r="V178" s="136">
        <v>0</v>
      </c>
      <c r="W178" s="136">
        <v>0</v>
      </c>
      <c r="X178" s="136">
        <v>0</v>
      </c>
      <c r="Y178" s="136">
        <v>0</v>
      </c>
      <c r="Z178" s="136">
        <v>0</v>
      </c>
      <c r="AA178" s="136">
        <v>0</v>
      </c>
      <c r="AB178" s="136">
        <v>0</v>
      </c>
      <c r="AC178" s="136">
        <v>0</v>
      </c>
      <c r="AD178" s="136">
        <v>0</v>
      </c>
      <c r="AE178" s="136">
        <v>0</v>
      </c>
      <c r="AF178" s="136">
        <v>0</v>
      </c>
      <c r="AG178" s="136">
        <v>0</v>
      </c>
      <c r="AH178" s="136">
        <v>0</v>
      </c>
      <c r="AI178" s="136">
        <v>0</v>
      </c>
      <c r="AJ178" s="136">
        <v>0</v>
      </c>
      <c r="AK178" s="136">
        <v>0</v>
      </c>
      <c r="AL178" s="136">
        <v>0</v>
      </c>
      <c r="AM178" s="136">
        <v>0</v>
      </c>
      <c r="AN178" s="136">
        <v>0</v>
      </c>
      <c r="AO178" s="136">
        <v>0</v>
      </c>
      <c r="AP178" s="136">
        <v>0</v>
      </c>
      <c r="AQ178" s="136">
        <v>0</v>
      </c>
      <c r="AR178" s="136">
        <v>0</v>
      </c>
      <c r="AS178" s="136">
        <v>0</v>
      </c>
      <c r="AT178" s="136">
        <v>0</v>
      </c>
      <c r="AU178" s="136">
        <v>0</v>
      </c>
      <c r="AV178" s="136">
        <v>0</v>
      </c>
      <c r="AW178" s="136">
        <v>0</v>
      </c>
      <c r="AX178" s="136">
        <v>0</v>
      </c>
      <c r="AY178" s="136">
        <v>0</v>
      </c>
      <c r="AZ178" s="136">
        <v>0</v>
      </c>
      <c r="BA178" s="136">
        <v>0</v>
      </c>
      <c r="BB178" s="136">
        <v>0</v>
      </c>
      <c r="BC178" s="136">
        <v>0</v>
      </c>
      <c r="BD178" s="136">
        <v>0</v>
      </c>
      <c r="BE178" s="136">
        <v>0</v>
      </c>
      <c r="BF178" s="136">
        <v>0</v>
      </c>
      <c r="BG178" s="136">
        <v>0</v>
      </c>
      <c r="BH178" s="136">
        <v>0</v>
      </c>
      <c r="BI178" s="136">
        <v>0</v>
      </c>
      <c r="BJ178" s="136">
        <v>0</v>
      </c>
      <c r="BK178" s="136">
        <v>0</v>
      </c>
      <c r="BL178" s="136">
        <v>0</v>
      </c>
      <c r="BM178" s="136">
        <v>0</v>
      </c>
      <c r="BN178" s="136">
        <v>0</v>
      </c>
      <c r="BO178" s="136">
        <v>0</v>
      </c>
      <c r="BP178" s="136">
        <v>0</v>
      </c>
      <c r="BQ178" s="136">
        <v>0</v>
      </c>
      <c r="BR178" s="136">
        <v>0</v>
      </c>
      <c r="BS178" s="136">
        <v>0</v>
      </c>
      <c r="BT178" s="136">
        <v>0</v>
      </c>
      <c r="BU178" s="136">
        <v>0</v>
      </c>
      <c r="BV178" s="136">
        <v>0</v>
      </c>
      <c r="BW178" s="136">
        <v>0</v>
      </c>
      <c r="BX178" s="136">
        <v>0</v>
      </c>
      <c r="BY178" s="136">
        <v>0</v>
      </c>
      <c r="BZ178" s="136">
        <v>0</v>
      </c>
      <c r="CA178" s="136">
        <v>0</v>
      </c>
      <c r="CB178" s="136">
        <v>0</v>
      </c>
      <c r="CC178" s="136">
        <v>0</v>
      </c>
      <c r="CD178" s="136">
        <v>0</v>
      </c>
      <c r="CE178" s="136">
        <v>0</v>
      </c>
      <c r="CF178" s="136">
        <v>0</v>
      </c>
      <c r="CG178" s="136">
        <v>0</v>
      </c>
      <c r="CH178" s="136">
        <v>0</v>
      </c>
      <c r="CI178" s="136">
        <v>0</v>
      </c>
      <c r="CJ178" s="136">
        <v>0</v>
      </c>
      <c r="CK178" s="136">
        <v>0</v>
      </c>
      <c r="CL178" s="136">
        <v>0</v>
      </c>
      <c r="CM178" s="136">
        <v>0</v>
      </c>
      <c r="CN178" s="136">
        <v>0</v>
      </c>
      <c r="CO178" s="136">
        <v>0</v>
      </c>
      <c r="CP178" s="136">
        <v>0</v>
      </c>
      <c r="CQ178" s="136">
        <v>0</v>
      </c>
      <c r="CR178" s="136">
        <v>0</v>
      </c>
      <c r="CS178" s="136">
        <v>0</v>
      </c>
      <c r="CT178" s="136">
        <v>0</v>
      </c>
      <c r="CU178" s="136">
        <v>0</v>
      </c>
      <c r="CV178" s="136">
        <v>0</v>
      </c>
      <c r="CW178" s="136">
        <v>0</v>
      </c>
      <c r="CX178" s="136">
        <v>0</v>
      </c>
      <c r="CY178" s="136">
        <v>0</v>
      </c>
      <c r="CZ178" s="136">
        <v>0</v>
      </c>
      <c r="DA178" s="136">
        <v>0</v>
      </c>
      <c r="DB178" s="136">
        <v>0</v>
      </c>
      <c r="DC178" s="136">
        <v>0</v>
      </c>
      <c r="DD178" s="136">
        <v>0</v>
      </c>
      <c r="DE178" s="136">
        <v>0</v>
      </c>
      <c r="DF178" s="136">
        <v>0</v>
      </c>
      <c r="DG178" s="136">
        <v>0</v>
      </c>
      <c r="DH178" s="136">
        <v>0</v>
      </c>
      <c r="DI178" s="136">
        <v>0</v>
      </c>
      <c r="DJ178" s="136">
        <v>0</v>
      </c>
      <c r="DK178" s="136">
        <v>0</v>
      </c>
      <c r="DL178" s="136">
        <v>0</v>
      </c>
      <c r="DM178" s="136">
        <v>0</v>
      </c>
      <c r="DN178" s="136">
        <v>0</v>
      </c>
      <c r="DO178" s="136">
        <v>0</v>
      </c>
      <c r="DP178" s="136">
        <v>0</v>
      </c>
      <c r="DQ178" s="136">
        <v>0</v>
      </c>
      <c r="DR178" s="136">
        <v>0</v>
      </c>
      <c r="DS178" s="136">
        <v>0</v>
      </c>
      <c r="DT178" s="136">
        <v>0</v>
      </c>
      <c r="DU178" s="136">
        <v>0</v>
      </c>
      <c r="DV178" s="136">
        <v>0</v>
      </c>
      <c r="DW178" s="136">
        <v>0</v>
      </c>
      <c r="DX178" s="136">
        <v>0</v>
      </c>
      <c r="DY178" s="136">
        <v>0</v>
      </c>
      <c r="DZ178" s="136">
        <v>0</v>
      </c>
      <c r="EA178" s="136">
        <v>0</v>
      </c>
      <c r="EB178" s="146" t="s">
        <v>8</v>
      </c>
      <c r="EC178" s="201" t="s">
        <v>8</v>
      </c>
      <c r="ED178" s="182" t="s">
        <v>8</v>
      </c>
      <c r="EF178" s="9"/>
      <c r="EH178" s="100"/>
    </row>
    <row r="179" spans="1:138" s="16" customFormat="1" ht="18.95" customHeight="1" x14ac:dyDescent="0.35">
      <c r="A179" s="38" t="s">
        <v>19</v>
      </c>
      <c r="B179" s="136">
        <v>2093.8540000000003</v>
      </c>
      <c r="C179" s="136">
        <v>2233.0479999999989</v>
      </c>
      <c r="D179" s="136">
        <v>2898.7729999999992</v>
      </c>
      <c r="E179" s="136">
        <v>2996.53</v>
      </c>
      <c r="F179" s="136">
        <v>4216.5879999999997</v>
      </c>
      <c r="G179" s="136">
        <v>4671.1049999999996</v>
      </c>
      <c r="H179" s="136">
        <v>9684.5139999999992</v>
      </c>
      <c r="I179" s="136">
        <v>9160.4289999999983</v>
      </c>
      <c r="J179" s="136">
        <v>9010.2219999999979</v>
      </c>
      <c r="K179" s="136">
        <v>7476.3460000000005</v>
      </c>
      <c r="L179" s="136">
        <v>9167.0789999999997</v>
      </c>
      <c r="M179" s="136">
        <v>7408.7419999999993</v>
      </c>
      <c r="N179" s="136">
        <v>12395.732999999998</v>
      </c>
      <c r="O179" s="136">
        <v>6952.51</v>
      </c>
      <c r="P179" s="136">
        <v>8651.7229999999981</v>
      </c>
      <c r="Q179" s="136">
        <v>7937.7420000000002</v>
      </c>
      <c r="R179" s="136">
        <v>11580.194</v>
      </c>
      <c r="S179" s="136">
        <v>8584.0390000000007</v>
      </c>
      <c r="T179" s="136">
        <v>9875.1490000000013</v>
      </c>
      <c r="U179" s="136">
        <v>6909.8690000000006</v>
      </c>
      <c r="V179" s="136">
        <v>8569.3559999999998</v>
      </c>
      <c r="W179" s="136">
        <v>9691.5529999999999</v>
      </c>
      <c r="X179" s="136">
        <v>13997.49</v>
      </c>
      <c r="Y179" s="136">
        <v>12096.291000000001</v>
      </c>
      <c r="Z179" s="136">
        <v>14774.56</v>
      </c>
      <c r="AA179" s="136">
        <v>9683.9440000000013</v>
      </c>
      <c r="AB179" s="136">
        <v>9884.4880000000012</v>
      </c>
      <c r="AC179" s="136">
        <v>14503.563999999998</v>
      </c>
      <c r="AD179" s="136">
        <v>10172.719000000001</v>
      </c>
      <c r="AE179" s="136">
        <v>12481.988000000001</v>
      </c>
      <c r="AF179" s="136">
        <v>13587.616</v>
      </c>
      <c r="AG179" s="136">
        <v>12363.056999999999</v>
      </c>
      <c r="AH179" s="136">
        <v>9673.3860000000004</v>
      </c>
      <c r="AI179" s="136">
        <v>10380.802000000001</v>
      </c>
      <c r="AJ179" s="136">
        <v>9545.2389999999978</v>
      </c>
      <c r="AK179" s="136">
        <v>13217.249</v>
      </c>
      <c r="AL179" s="136">
        <v>11146.991</v>
      </c>
      <c r="AM179" s="136">
        <v>9967.9179999999997</v>
      </c>
      <c r="AN179" s="136">
        <v>10267.037999999999</v>
      </c>
      <c r="AO179" s="136">
        <v>8154.2230000000018</v>
      </c>
      <c r="AP179" s="136">
        <v>7536.9560000000001</v>
      </c>
      <c r="AQ179" s="136">
        <v>8619.5289999999986</v>
      </c>
      <c r="AR179" s="136">
        <v>7587.8939999999984</v>
      </c>
      <c r="AS179" s="136">
        <v>4657.9539999999997</v>
      </c>
      <c r="AT179" s="136">
        <v>7684.4820000000009</v>
      </c>
      <c r="AU179" s="136">
        <v>9694.2449999999972</v>
      </c>
      <c r="AV179" s="136">
        <v>6080.991</v>
      </c>
      <c r="AW179" s="136">
        <v>10384.701000000001</v>
      </c>
      <c r="AX179" s="136">
        <v>8382.3760000000002</v>
      </c>
      <c r="AY179" s="136">
        <v>7509.9880000000003</v>
      </c>
      <c r="AZ179" s="136">
        <v>11863.554999999998</v>
      </c>
      <c r="BA179" s="136">
        <v>12870.391</v>
      </c>
      <c r="BB179" s="136">
        <v>14950.63</v>
      </c>
      <c r="BC179" s="136">
        <v>13612.031000000001</v>
      </c>
      <c r="BD179" s="136">
        <v>11274.317999999999</v>
      </c>
      <c r="BE179" s="136">
        <v>6035.4340000000002</v>
      </c>
      <c r="BF179" s="136">
        <v>10780.786</v>
      </c>
      <c r="BG179" s="136">
        <v>8324.6949999999997</v>
      </c>
      <c r="BH179" s="136">
        <v>14203.510999999999</v>
      </c>
      <c r="BI179" s="136">
        <v>10963.191000000001</v>
      </c>
      <c r="BJ179" s="136">
        <v>14475.939000000002</v>
      </c>
      <c r="BK179" s="136">
        <v>18094.077000000001</v>
      </c>
      <c r="BL179" s="136">
        <v>15641.892</v>
      </c>
      <c r="BM179" s="136">
        <v>12555.793999999998</v>
      </c>
      <c r="BN179" s="136">
        <v>29364.357</v>
      </c>
      <c r="BO179" s="136">
        <v>13897.478999999999</v>
      </c>
      <c r="BP179" s="136">
        <v>14416.752</v>
      </c>
      <c r="BQ179" s="136">
        <v>12652.293000000003</v>
      </c>
      <c r="BR179" s="136">
        <v>10220.35</v>
      </c>
      <c r="BS179" s="136">
        <v>12356.929</v>
      </c>
      <c r="BT179" s="136">
        <v>20573.512000000002</v>
      </c>
      <c r="BU179" s="136">
        <v>11694.733</v>
      </c>
      <c r="BV179" s="136">
        <v>13187.17</v>
      </c>
      <c r="BW179" s="136">
        <v>21999.143</v>
      </c>
      <c r="BX179" s="136">
        <v>12921.086000000001</v>
      </c>
      <c r="BY179" s="136">
        <v>17352.635999999999</v>
      </c>
      <c r="BZ179" s="136">
        <v>25071.32</v>
      </c>
      <c r="CA179" s="136">
        <v>22254.761000000002</v>
      </c>
      <c r="CB179" s="136">
        <v>29134.045000000006</v>
      </c>
      <c r="CC179" s="136">
        <v>20315.079000000002</v>
      </c>
      <c r="CD179" s="136">
        <v>23771.004000000001</v>
      </c>
      <c r="CE179" s="136">
        <v>31290.315000000002</v>
      </c>
      <c r="CF179" s="136">
        <v>33903.608999999997</v>
      </c>
      <c r="CG179" s="136">
        <v>19518.343999999997</v>
      </c>
      <c r="CH179" s="136">
        <v>28204.386000000002</v>
      </c>
      <c r="CI179" s="136">
        <v>33963.159999999989</v>
      </c>
      <c r="CJ179" s="136">
        <v>25326.166000000001</v>
      </c>
      <c r="CK179" s="136">
        <v>25135.689000000002</v>
      </c>
      <c r="CL179" s="136">
        <v>160047.51</v>
      </c>
      <c r="CM179" s="136">
        <v>33302.714999999997</v>
      </c>
      <c r="CN179" s="136">
        <v>43263.889999999992</v>
      </c>
      <c r="CO179" s="136">
        <v>20181.583999999999</v>
      </c>
      <c r="CP179" s="136">
        <v>33098.224000000002</v>
      </c>
      <c r="CQ179" s="136">
        <v>58235.468999999997</v>
      </c>
      <c r="CR179" s="136">
        <v>123019.44900000001</v>
      </c>
      <c r="CS179" s="136">
        <v>65829.23</v>
      </c>
      <c r="CT179" s="136">
        <v>56136.798000000003</v>
      </c>
      <c r="CU179" s="136">
        <v>72805.218000000008</v>
      </c>
      <c r="CV179" s="136">
        <v>65820.031000000003</v>
      </c>
      <c r="CW179" s="136">
        <v>70614.001999999993</v>
      </c>
      <c r="CX179" s="136">
        <v>67965.689999999988</v>
      </c>
      <c r="CY179" s="136">
        <v>71223.698000000004</v>
      </c>
      <c r="CZ179" s="136">
        <v>98361.106</v>
      </c>
      <c r="DA179" s="136">
        <v>89153.851999999999</v>
      </c>
      <c r="DB179" s="136">
        <v>91812.841</v>
      </c>
      <c r="DC179" s="136">
        <v>68023.349000000002</v>
      </c>
      <c r="DD179" s="136">
        <v>68689.399999999994</v>
      </c>
      <c r="DE179" s="136">
        <v>56075.989000000001</v>
      </c>
      <c r="DF179" s="136">
        <v>58972.655999999995</v>
      </c>
      <c r="DG179" s="136">
        <v>71246.320000000007</v>
      </c>
      <c r="DH179" s="136">
        <v>78856.327999999994</v>
      </c>
      <c r="DI179" s="136">
        <v>82432.66399999999</v>
      </c>
      <c r="DJ179" s="136">
        <v>99247.793999999994</v>
      </c>
      <c r="DK179" s="136">
        <v>92010.131000000008</v>
      </c>
      <c r="DL179" s="136">
        <v>89597.494999999995</v>
      </c>
      <c r="DM179" s="136">
        <v>75069.95</v>
      </c>
      <c r="DN179" s="136">
        <v>101665.386</v>
      </c>
      <c r="DO179" s="136">
        <v>100573.43299999999</v>
      </c>
      <c r="DP179" s="136">
        <v>118308.32599999999</v>
      </c>
      <c r="DQ179" s="136">
        <v>133076.52799999999</v>
      </c>
      <c r="DR179" s="136">
        <v>104984.79699999999</v>
      </c>
      <c r="DS179" s="136">
        <v>89224.177000000011</v>
      </c>
      <c r="DT179" s="136">
        <v>89075.717999999993</v>
      </c>
      <c r="DU179" s="136">
        <v>125051.30600000001</v>
      </c>
      <c r="DV179" s="136">
        <v>92098.304999999993</v>
      </c>
      <c r="DW179" s="136">
        <v>112905.141</v>
      </c>
      <c r="DX179" s="136">
        <v>64019.027999999998</v>
      </c>
      <c r="DY179" s="136">
        <v>120901.031</v>
      </c>
      <c r="DZ179" s="136">
        <v>65023.044999999998</v>
      </c>
      <c r="EA179" s="136">
        <v>70484.621999999988</v>
      </c>
      <c r="EB179" s="146">
        <v>8.3994482263941794</v>
      </c>
      <c r="EC179" s="201">
        <v>-41.700561676765204</v>
      </c>
      <c r="ED179" s="182">
        <v>-29.917255583788215</v>
      </c>
      <c r="EF179" s="9"/>
      <c r="EH179" s="100"/>
    </row>
    <row r="180" spans="1:138" s="16" customFormat="1" ht="18.95" customHeight="1" x14ac:dyDescent="0.35">
      <c r="A180" s="39" t="s">
        <v>65</v>
      </c>
      <c r="B180" s="136">
        <v>524.39200000000005</v>
      </c>
      <c r="C180" s="136">
        <v>342.33600000000001</v>
      </c>
      <c r="D180" s="136">
        <v>338.39600000000002</v>
      </c>
      <c r="E180" s="136">
        <v>630.68200000000002</v>
      </c>
      <c r="F180" s="136">
        <v>983.06000000000006</v>
      </c>
      <c r="G180" s="136">
        <v>1360.9289999999999</v>
      </c>
      <c r="H180" s="136">
        <v>1424.373</v>
      </c>
      <c r="I180" s="136">
        <v>996.11899999999991</v>
      </c>
      <c r="J180" s="136">
        <v>974.29399999999998</v>
      </c>
      <c r="K180" s="136">
        <v>954.68000000000006</v>
      </c>
      <c r="L180" s="136">
        <v>942.97</v>
      </c>
      <c r="M180" s="136">
        <v>942.79300000000001</v>
      </c>
      <c r="N180" s="136">
        <v>943.06100000000004</v>
      </c>
      <c r="O180" s="136">
        <v>955.31700000000001</v>
      </c>
      <c r="P180" s="136">
        <v>1036.7740000000001</v>
      </c>
      <c r="Q180" s="136">
        <v>1103.287</v>
      </c>
      <c r="R180" s="136">
        <v>1153.7079999999999</v>
      </c>
      <c r="S180" s="136">
        <v>1228.4959999999999</v>
      </c>
      <c r="T180" s="136">
        <v>1274.7550000000001</v>
      </c>
      <c r="U180" s="136">
        <v>1319.848</v>
      </c>
      <c r="V180" s="136">
        <v>1378.7740000000001</v>
      </c>
      <c r="W180" s="136">
        <v>1436.415</v>
      </c>
      <c r="X180" s="136">
        <v>1467.1519999999998</v>
      </c>
      <c r="Y180" s="136">
        <v>1782.7660000000001</v>
      </c>
      <c r="Z180" s="136">
        <v>1870.7339999999999</v>
      </c>
      <c r="AA180" s="136">
        <v>1969.1510000000001</v>
      </c>
      <c r="AB180" s="136">
        <v>2073.2629999999999</v>
      </c>
      <c r="AC180" s="136">
        <v>2184.721</v>
      </c>
      <c r="AD180" s="136">
        <v>2316.1109999999999</v>
      </c>
      <c r="AE180" s="136">
        <v>2424.29</v>
      </c>
      <c r="AF180" s="136">
        <v>2483.5450000000001</v>
      </c>
      <c r="AG180" s="136">
        <v>2530.4989999999998</v>
      </c>
      <c r="AH180" s="136">
        <v>2552.06</v>
      </c>
      <c r="AI180" s="136">
        <v>2541.6320000000001</v>
      </c>
      <c r="AJ180" s="136">
        <v>2517.9630000000002</v>
      </c>
      <c r="AK180" s="136">
        <v>2527.377</v>
      </c>
      <c r="AL180" s="136">
        <v>2509.6349999999998</v>
      </c>
      <c r="AM180" s="136">
        <v>2534.2260000000001</v>
      </c>
      <c r="AN180" s="136">
        <v>2535.2820000000002</v>
      </c>
      <c r="AO180" s="136">
        <v>2568.8739999999998</v>
      </c>
      <c r="AP180" s="136">
        <v>2615.7780000000002</v>
      </c>
      <c r="AQ180" s="136">
        <v>2681.0610000000001</v>
      </c>
      <c r="AR180" s="136">
        <v>2834.8239999999996</v>
      </c>
      <c r="AS180" s="136">
        <v>3030.7249999999999</v>
      </c>
      <c r="AT180" s="136">
        <v>3118.9810000000002</v>
      </c>
      <c r="AU180" s="136">
        <v>3169.105</v>
      </c>
      <c r="AV180" s="136">
        <v>3260.2879999999996</v>
      </c>
      <c r="AW180" s="136">
        <v>3327.154</v>
      </c>
      <c r="AX180" s="136">
        <v>3458.7760000000003</v>
      </c>
      <c r="AY180" s="136">
        <v>3696.8389999999999</v>
      </c>
      <c r="AZ180" s="136">
        <v>3736.509</v>
      </c>
      <c r="BA180" s="136">
        <v>3926.8440000000001</v>
      </c>
      <c r="BB180" s="136">
        <v>4019.797</v>
      </c>
      <c r="BC180" s="136">
        <v>4161.9480000000003</v>
      </c>
      <c r="BD180" s="136">
        <v>4354.7359999999999</v>
      </c>
      <c r="BE180" s="136">
        <v>4620.0969999999998</v>
      </c>
      <c r="BF180" s="136">
        <v>4711.6710000000003</v>
      </c>
      <c r="BG180" s="136">
        <v>4760.2909999999993</v>
      </c>
      <c r="BH180" s="136">
        <v>4743.1260000000002</v>
      </c>
      <c r="BI180" s="136">
        <v>4777.4859999999999</v>
      </c>
      <c r="BJ180" s="136">
        <v>4906.1680000000006</v>
      </c>
      <c r="BK180" s="136">
        <v>5183.5589999999993</v>
      </c>
      <c r="BL180" s="136">
        <v>5205.4710000000005</v>
      </c>
      <c r="BM180" s="136">
        <v>5224.6059999999998</v>
      </c>
      <c r="BN180" s="136">
        <v>5240.9169999999995</v>
      </c>
      <c r="BO180" s="136">
        <v>5365.9139999999998</v>
      </c>
      <c r="BP180" s="136">
        <v>5427.0749999999998</v>
      </c>
      <c r="BQ180" s="136">
        <v>5562.5110000000004</v>
      </c>
      <c r="BR180" s="136">
        <v>5581.9030000000002</v>
      </c>
      <c r="BS180" s="136">
        <v>5650.9430000000002</v>
      </c>
      <c r="BT180" s="136">
        <v>5672.9790000000003</v>
      </c>
      <c r="BU180" s="136">
        <v>5734.1670000000004</v>
      </c>
      <c r="BV180" s="136">
        <v>5791.7420000000002</v>
      </c>
      <c r="BW180" s="136">
        <v>6107.7199999999993</v>
      </c>
      <c r="BX180" s="136">
        <v>6129.4</v>
      </c>
      <c r="BY180" s="136">
        <v>6252.9650000000001</v>
      </c>
      <c r="BZ180" s="136">
        <v>6387.8509999999997</v>
      </c>
      <c r="CA180" s="136">
        <v>6460.73</v>
      </c>
      <c r="CB180" s="136">
        <v>6487.5529999999999</v>
      </c>
      <c r="CC180" s="136">
        <v>6607.1239999999998</v>
      </c>
      <c r="CD180" s="136">
        <v>6615.6910000000007</v>
      </c>
      <c r="CE180" s="136">
        <v>6513.58</v>
      </c>
      <c r="CF180" s="136">
        <v>6467.7740000000003</v>
      </c>
      <c r="CG180" s="136">
        <v>6480.3590000000004</v>
      </c>
      <c r="CH180" s="136">
        <v>6431.5619999999999</v>
      </c>
      <c r="CI180" s="136">
        <v>6551.6939999999995</v>
      </c>
      <c r="CJ180" s="136">
        <v>6553.9470000000001</v>
      </c>
      <c r="CK180" s="136">
        <v>6527.2020000000002</v>
      </c>
      <c r="CL180" s="136">
        <v>6486.8020000000006</v>
      </c>
      <c r="CM180" s="136">
        <v>6537.7719999999999</v>
      </c>
      <c r="CN180" s="136">
        <v>6545.692</v>
      </c>
      <c r="CO180" s="136">
        <v>6600.0879999999997</v>
      </c>
      <c r="CP180" s="136">
        <v>6433.7860000000001</v>
      </c>
      <c r="CQ180" s="136">
        <v>6507.4679999999998</v>
      </c>
      <c r="CR180" s="136">
        <v>6530.9070000000002</v>
      </c>
      <c r="CS180" s="136">
        <v>6612.1380000000008</v>
      </c>
      <c r="CT180" s="136">
        <v>6713.027</v>
      </c>
      <c r="CU180" s="136">
        <v>6950.4940000000006</v>
      </c>
      <c r="CV180" s="136">
        <v>7032.3329999999996</v>
      </c>
      <c r="CW180" s="136">
        <v>7103.4459999999999</v>
      </c>
      <c r="CX180" s="136">
        <v>7285.7550000000001</v>
      </c>
      <c r="CY180" s="136">
        <v>7344.8359999999993</v>
      </c>
      <c r="CZ180" s="136">
        <v>7427.4550000000008</v>
      </c>
      <c r="DA180" s="136">
        <v>7551.1030000000001</v>
      </c>
      <c r="DB180" s="136">
        <v>7695.1750000000002</v>
      </c>
      <c r="DC180" s="136">
        <v>7741.8339999999998</v>
      </c>
      <c r="DD180" s="136">
        <v>7882.0950000000003</v>
      </c>
      <c r="DE180" s="136">
        <v>7841.3440000000001</v>
      </c>
      <c r="DF180" s="136">
        <v>7860.2049999999999</v>
      </c>
      <c r="DG180" s="136">
        <v>7884.3919999999998</v>
      </c>
      <c r="DH180" s="136">
        <v>7843.7459999999992</v>
      </c>
      <c r="DI180" s="136">
        <v>7893.6550000000007</v>
      </c>
      <c r="DJ180" s="136">
        <v>7825.6729999999998</v>
      </c>
      <c r="DK180" s="136">
        <v>7611.8530000000001</v>
      </c>
      <c r="DL180" s="136">
        <v>7448.6589999999997</v>
      </c>
      <c r="DM180" s="136">
        <v>7211.4760000000006</v>
      </c>
      <c r="DN180" s="136">
        <v>6961.7030000000004</v>
      </c>
      <c r="DO180" s="136">
        <v>6742.2529999999997</v>
      </c>
      <c r="DP180" s="136">
        <v>6529.5389999999998</v>
      </c>
      <c r="DQ180" s="136">
        <v>6361.2759999999998</v>
      </c>
      <c r="DR180" s="136">
        <v>6191.5530000000008</v>
      </c>
      <c r="DS180" s="136">
        <v>6099.41</v>
      </c>
      <c r="DT180" s="136">
        <v>5884.2539999999999</v>
      </c>
      <c r="DU180" s="136">
        <v>5815.3459999999995</v>
      </c>
      <c r="DV180" s="136">
        <v>5699.4699999999993</v>
      </c>
      <c r="DW180" s="136">
        <v>5525.5079999999998</v>
      </c>
      <c r="DX180" s="136">
        <v>5318.0919999999996</v>
      </c>
      <c r="DY180" s="136">
        <v>5081.6289999999999</v>
      </c>
      <c r="DZ180" s="136">
        <v>4765.0909999999994</v>
      </c>
      <c r="EA180" s="136">
        <v>4645.7250000000004</v>
      </c>
      <c r="EB180" s="146">
        <v>-2.5050098728439663</v>
      </c>
      <c r="EC180" s="201">
        <v>-8.5780366886287762</v>
      </c>
      <c r="ED180" s="182">
        <v>-31.095362336595787</v>
      </c>
      <c r="EF180" s="9"/>
      <c r="EH180" s="100"/>
    </row>
    <row r="181" spans="1:138" s="16" customFormat="1" ht="18.95" customHeight="1" x14ac:dyDescent="0.35">
      <c r="A181" s="39" t="s">
        <v>20</v>
      </c>
      <c r="B181" s="136">
        <v>1700.556</v>
      </c>
      <c r="C181" s="136">
        <v>1880.8139999999999</v>
      </c>
      <c r="D181" s="136">
        <v>440.47300000000001</v>
      </c>
      <c r="E181" s="136">
        <v>477.59000000000003</v>
      </c>
      <c r="F181" s="136">
        <v>553.93999999999994</v>
      </c>
      <c r="G181" s="136">
        <v>587.28899999999999</v>
      </c>
      <c r="H181" s="136">
        <v>643.23</v>
      </c>
      <c r="I181" s="136">
        <v>611.19799999999998</v>
      </c>
      <c r="J181" s="136">
        <v>614.48900000000003</v>
      </c>
      <c r="K181" s="136">
        <v>616.55499999999995</v>
      </c>
      <c r="L181" s="136">
        <v>601.48</v>
      </c>
      <c r="M181" s="136">
        <v>600.95000000000005</v>
      </c>
      <c r="N181" s="136">
        <v>599.11</v>
      </c>
      <c r="O181" s="136">
        <v>618.34400000000005</v>
      </c>
      <c r="P181" s="136">
        <v>627.51200000000006</v>
      </c>
      <c r="Q181" s="136">
        <v>628.56500000000005</v>
      </c>
      <c r="R181" s="136">
        <v>643.75400000000002</v>
      </c>
      <c r="S181" s="136">
        <v>521.35900000000004</v>
      </c>
      <c r="T181" s="136">
        <v>529.24700000000007</v>
      </c>
      <c r="U181" s="136">
        <v>547.245</v>
      </c>
      <c r="V181" s="136">
        <v>564.20400000000006</v>
      </c>
      <c r="W181" s="136">
        <v>586.18200000000002</v>
      </c>
      <c r="X181" s="136">
        <v>591.65699999999993</v>
      </c>
      <c r="Y181" s="136">
        <v>796.21500000000003</v>
      </c>
      <c r="Z181" s="136">
        <v>813.94600000000003</v>
      </c>
      <c r="AA181" s="136">
        <v>594.97</v>
      </c>
      <c r="AB181" s="136">
        <v>607.94200000000001</v>
      </c>
      <c r="AC181" s="136">
        <v>624.17399999999998</v>
      </c>
      <c r="AD181" s="136">
        <v>640.71899999999994</v>
      </c>
      <c r="AE181" s="136">
        <v>657.38900000000001</v>
      </c>
      <c r="AF181" s="136">
        <v>653.79600000000005</v>
      </c>
      <c r="AG181" s="136">
        <v>665.774</v>
      </c>
      <c r="AH181" s="136">
        <v>679.27300000000002</v>
      </c>
      <c r="AI181" s="136">
        <v>695.29</v>
      </c>
      <c r="AJ181" s="136">
        <v>681.28300000000002</v>
      </c>
      <c r="AK181" s="136">
        <v>695.66399999999999</v>
      </c>
      <c r="AL181" s="136">
        <v>716.85699999999997</v>
      </c>
      <c r="AM181" s="136">
        <v>741.14400000000001</v>
      </c>
      <c r="AN181" s="136">
        <v>764.98</v>
      </c>
      <c r="AO181" s="136">
        <v>787.10699999999997</v>
      </c>
      <c r="AP181" s="136">
        <v>829.74299999999994</v>
      </c>
      <c r="AQ181" s="136">
        <v>853.18700000000001</v>
      </c>
      <c r="AR181" s="136">
        <v>876.67099999999994</v>
      </c>
      <c r="AS181" s="136">
        <v>895.71600000000001</v>
      </c>
      <c r="AT181" s="136">
        <v>913.90499999999997</v>
      </c>
      <c r="AU181" s="136">
        <v>941.29700000000003</v>
      </c>
      <c r="AV181" s="136">
        <v>967.24699999999996</v>
      </c>
      <c r="AW181" s="136">
        <v>957.93700000000001</v>
      </c>
      <c r="AX181" s="136">
        <v>978.45299999999997</v>
      </c>
      <c r="AY181" s="136">
        <v>1028.7860000000001</v>
      </c>
      <c r="AZ181" s="136">
        <v>1056.0809999999999</v>
      </c>
      <c r="BA181" s="136">
        <v>1083.5369999999998</v>
      </c>
      <c r="BB181" s="136">
        <v>1113.3970000000002</v>
      </c>
      <c r="BC181" s="136">
        <v>1143.0800000000002</v>
      </c>
      <c r="BD181" s="136">
        <v>1173.49</v>
      </c>
      <c r="BE181" s="136">
        <v>1225.6859999999999</v>
      </c>
      <c r="BF181" s="136">
        <v>1281.8039999999999</v>
      </c>
      <c r="BG181" s="136">
        <v>1364.28</v>
      </c>
      <c r="BH181" s="136">
        <v>1392.1260000000002</v>
      </c>
      <c r="BI181" s="136">
        <v>1418.9960000000001</v>
      </c>
      <c r="BJ181" s="136">
        <v>1439.143</v>
      </c>
      <c r="BK181" s="136">
        <v>1479.9290000000001</v>
      </c>
      <c r="BL181" s="136">
        <v>1488.3400000000001</v>
      </c>
      <c r="BM181" s="136">
        <v>1498.5990000000002</v>
      </c>
      <c r="BN181" s="136">
        <v>1557.7280000000001</v>
      </c>
      <c r="BO181" s="136">
        <v>1606.8500000000001</v>
      </c>
      <c r="BP181" s="136">
        <v>1646.72</v>
      </c>
      <c r="BQ181" s="136">
        <v>1727.038</v>
      </c>
      <c r="BR181" s="136">
        <v>1779.375</v>
      </c>
      <c r="BS181" s="136">
        <v>1835.5420000000001</v>
      </c>
      <c r="BT181" s="136">
        <v>1894.5640000000001</v>
      </c>
      <c r="BU181" s="136">
        <v>1734.1580000000001</v>
      </c>
      <c r="BV181" s="136">
        <v>1760.3869999999999</v>
      </c>
      <c r="BW181" s="136">
        <v>1854.7159999999999</v>
      </c>
      <c r="BX181" s="136">
        <v>1908.9259999999999</v>
      </c>
      <c r="BY181" s="136">
        <v>1967.298</v>
      </c>
      <c r="BZ181" s="136">
        <v>2035.624</v>
      </c>
      <c r="CA181" s="136">
        <v>2091.5710000000004</v>
      </c>
      <c r="CB181" s="136">
        <v>2155.1729999999998</v>
      </c>
      <c r="CC181" s="136">
        <v>2343.5340000000001</v>
      </c>
      <c r="CD181" s="136">
        <v>2417.873</v>
      </c>
      <c r="CE181" s="136">
        <v>2517.4989999999998</v>
      </c>
      <c r="CF181" s="136">
        <v>2505.607</v>
      </c>
      <c r="CG181" s="136">
        <v>2381.6280000000002</v>
      </c>
      <c r="CH181" s="136">
        <v>2405.424</v>
      </c>
      <c r="CI181" s="136">
        <v>2528.0389999999998</v>
      </c>
      <c r="CJ181" s="136">
        <v>2590.145</v>
      </c>
      <c r="CK181" s="136">
        <v>2650.7729999999997</v>
      </c>
      <c r="CL181" s="136">
        <v>2766.038</v>
      </c>
      <c r="CM181" s="136">
        <v>3077.2930000000001</v>
      </c>
      <c r="CN181" s="136">
        <v>3166.136</v>
      </c>
      <c r="CO181" s="136">
        <v>3367.105</v>
      </c>
      <c r="CP181" s="136">
        <v>3453.3789999999999</v>
      </c>
      <c r="CQ181" s="136">
        <v>3531.5009999999997</v>
      </c>
      <c r="CR181" s="136">
        <v>3215.752</v>
      </c>
      <c r="CS181" s="136">
        <v>3108.7840000000001</v>
      </c>
      <c r="CT181" s="136">
        <v>3208.2860000000001</v>
      </c>
      <c r="CU181" s="136">
        <v>3320.2460000000001</v>
      </c>
      <c r="CV181" s="136">
        <v>3534.2160000000003</v>
      </c>
      <c r="CW181" s="136">
        <v>3584.1580000000004</v>
      </c>
      <c r="CX181" s="136">
        <v>3833.085</v>
      </c>
      <c r="CY181" s="136">
        <v>3942.4490000000001</v>
      </c>
      <c r="CZ181" s="136">
        <v>4241.826</v>
      </c>
      <c r="DA181" s="136">
        <v>4983.3499999999995</v>
      </c>
      <c r="DB181" s="136">
        <v>5201.5739999999996</v>
      </c>
      <c r="DC181" s="136">
        <v>5281.9479999999994</v>
      </c>
      <c r="DD181" s="136">
        <v>4720.6959999999999</v>
      </c>
      <c r="DE181" s="136">
        <v>4729.0209999999997</v>
      </c>
      <c r="DF181" s="136">
        <v>4494.134</v>
      </c>
      <c r="DG181" s="136">
        <v>4711.4309999999996</v>
      </c>
      <c r="DH181" s="136">
        <v>4821.4759999999997</v>
      </c>
      <c r="DI181" s="136">
        <v>5029.6610000000001</v>
      </c>
      <c r="DJ181" s="136">
        <v>5318.9569999999994</v>
      </c>
      <c r="DK181" s="136">
        <v>5220.598</v>
      </c>
      <c r="DL181" s="136">
        <v>5341.91</v>
      </c>
      <c r="DM181" s="136">
        <v>5719.6729999999998</v>
      </c>
      <c r="DN181" s="136">
        <v>5828.4089999999997</v>
      </c>
      <c r="DO181" s="136">
        <v>5938.1469999999999</v>
      </c>
      <c r="DP181" s="136">
        <v>6013.4960000000001</v>
      </c>
      <c r="DQ181" s="136">
        <v>5951.4210000000003</v>
      </c>
      <c r="DR181" s="136">
        <v>6129.2619999999997</v>
      </c>
      <c r="DS181" s="136">
        <v>6515.3459999999995</v>
      </c>
      <c r="DT181" s="136">
        <v>6727.6390000000001</v>
      </c>
      <c r="DU181" s="136">
        <v>6820.6380000000008</v>
      </c>
      <c r="DV181" s="136">
        <v>7060.9010000000007</v>
      </c>
      <c r="DW181" s="136">
        <v>7143.2000000000007</v>
      </c>
      <c r="DX181" s="136">
        <v>7288.4980000000005</v>
      </c>
      <c r="DY181" s="136">
        <v>8086.7280000000001</v>
      </c>
      <c r="DZ181" s="136">
        <v>8850.7750000000015</v>
      </c>
      <c r="EA181" s="136">
        <v>9166.1930000000011</v>
      </c>
      <c r="EB181" s="146">
        <v>3.5637331194160904</v>
      </c>
      <c r="EC181" s="201">
        <v>13.348600323888737</v>
      </c>
      <c r="ED181" s="182">
        <v>54.361166875794773</v>
      </c>
      <c r="EF181" s="9"/>
      <c r="EH181" s="100"/>
    </row>
    <row r="182" spans="1:138" s="16" customFormat="1" ht="18.95" customHeight="1" x14ac:dyDescent="0.35">
      <c r="A182" s="38" t="s">
        <v>21</v>
      </c>
      <c r="B182" s="136">
        <v>3231.8820000000001</v>
      </c>
      <c r="C182" s="136">
        <v>2734.8500000000004</v>
      </c>
      <c r="D182" s="136">
        <v>2526.1210000000001</v>
      </c>
      <c r="E182" s="136">
        <v>2344.4160000000002</v>
      </c>
      <c r="F182" s="136">
        <v>2335.5280000000002</v>
      </c>
      <c r="G182" s="136">
        <v>2194.692</v>
      </c>
      <c r="H182" s="136">
        <v>2294.056</v>
      </c>
      <c r="I182" s="136">
        <v>2305.6669999999999</v>
      </c>
      <c r="J182" s="136">
        <v>2348.7250000000004</v>
      </c>
      <c r="K182" s="136">
        <v>2359.4630000000002</v>
      </c>
      <c r="L182" s="136">
        <v>2365.654</v>
      </c>
      <c r="M182" s="136">
        <v>2388.136</v>
      </c>
      <c r="N182" s="136">
        <v>2399.2470000000003</v>
      </c>
      <c r="O182" s="136">
        <v>2434.2870000000003</v>
      </c>
      <c r="P182" s="136">
        <v>2454.4300000000003</v>
      </c>
      <c r="Q182" s="136">
        <v>2495.2280000000001</v>
      </c>
      <c r="R182" s="136">
        <v>2508.9049999999997</v>
      </c>
      <c r="S182" s="136">
        <v>2532.277</v>
      </c>
      <c r="T182" s="136">
        <v>2579.989</v>
      </c>
      <c r="U182" s="136">
        <v>2687.4189999999999</v>
      </c>
      <c r="V182" s="136">
        <v>2678.7550000000001</v>
      </c>
      <c r="W182" s="136">
        <v>2689.9189999999999</v>
      </c>
      <c r="X182" s="136">
        <v>2715.3979999999997</v>
      </c>
      <c r="Y182" s="136">
        <v>3014.047</v>
      </c>
      <c r="Z182" s="136">
        <v>3045.8050000000003</v>
      </c>
      <c r="AA182" s="136">
        <v>3071.018</v>
      </c>
      <c r="AB182" s="136">
        <v>3112.5709999999999</v>
      </c>
      <c r="AC182" s="136">
        <v>3125.1190000000001</v>
      </c>
      <c r="AD182" s="136">
        <v>3175.1239999999998</v>
      </c>
      <c r="AE182" s="136">
        <v>3196.7559999999999</v>
      </c>
      <c r="AF182" s="136">
        <v>3214.364</v>
      </c>
      <c r="AG182" s="136">
        <v>3349.192</v>
      </c>
      <c r="AH182" s="136">
        <v>3325.9080000000004</v>
      </c>
      <c r="AI182" s="136">
        <v>3326.8900000000003</v>
      </c>
      <c r="AJ182" s="136">
        <v>3288.8</v>
      </c>
      <c r="AK182" s="136">
        <v>3297.5320000000002</v>
      </c>
      <c r="AL182" s="136">
        <v>3302.3670000000002</v>
      </c>
      <c r="AM182" s="136">
        <v>3339.8530000000001</v>
      </c>
      <c r="AN182" s="136">
        <v>3366.9810000000002</v>
      </c>
      <c r="AO182" s="136">
        <v>3374.7060000000001</v>
      </c>
      <c r="AP182" s="136">
        <v>3409.3470000000002</v>
      </c>
      <c r="AQ182" s="136">
        <v>3481.6089999999999</v>
      </c>
      <c r="AR182" s="136">
        <v>3611.5440000000003</v>
      </c>
      <c r="AS182" s="136">
        <v>3815.0219999999999</v>
      </c>
      <c r="AT182" s="136">
        <v>3811.1309999999999</v>
      </c>
      <c r="AU182" s="136">
        <v>3814.4429999999998</v>
      </c>
      <c r="AV182" s="136">
        <v>3852.6790000000001</v>
      </c>
      <c r="AW182" s="136">
        <v>3855.8070000000002</v>
      </c>
      <c r="AX182" s="136">
        <v>3920.5249999999996</v>
      </c>
      <c r="AY182" s="136">
        <v>3980.009</v>
      </c>
      <c r="AZ182" s="136">
        <v>4480.6140000000005</v>
      </c>
      <c r="BA182" s="136">
        <v>4535.7659999999996</v>
      </c>
      <c r="BB182" s="136">
        <v>4854.875</v>
      </c>
      <c r="BC182" s="136">
        <v>5071.0599999999995</v>
      </c>
      <c r="BD182" s="136">
        <v>5218.9089999999997</v>
      </c>
      <c r="BE182" s="136">
        <v>5676.357</v>
      </c>
      <c r="BF182" s="136">
        <v>5938.6729999999998</v>
      </c>
      <c r="BG182" s="136">
        <v>5986.4790000000003</v>
      </c>
      <c r="BH182" s="136">
        <v>6142.5450000000001</v>
      </c>
      <c r="BI182" s="136">
        <v>6251.6639999999998</v>
      </c>
      <c r="BJ182" s="136">
        <v>6430.567</v>
      </c>
      <c r="BK182" s="136">
        <v>6549.4719999999998</v>
      </c>
      <c r="BL182" s="136">
        <v>6679.0019999999995</v>
      </c>
      <c r="BM182" s="136">
        <v>6847.2370000000001</v>
      </c>
      <c r="BN182" s="136">
        <v>7433.8249999999998</v>
      </c>
      <c r="BO182" s="136">
        <v>7961.3070000000007</v>
      </c>
      <c r="BP182" s="136">
        <v>8153.9290000000001</v>
      </c>
      <c r="BQ182" s="136">
        <v>8563.2780000000002</v>
      </c>
      <c r="BR182" s="136">
        <v>8653.3640000000014</v>
      </c>
      <c r="BS182" s="136">
        <v>8798.0049999999992</v>
      </c>
      <c r="BT182" s="136">
        <v>9016.1730000000007</v>
      </c>
      <c r="BU182" s="136">
        <v>9161.0330000000013</v>
      </c>
      <c r="BV182" s="136">
        <v>9307.0840000000007</v>
      </c>
      <c r="BW182" s="136">
        <v>9759.9159999999993</v>
      </c>
      <c r="BX182" s="136">
        <v>9975.0250000000015</v>
      </c>
      <c r="BY182" s="136">
        <v>10243.032999999999</v>
      </c>
      <c r="BZ182" s="136">
        <v>10442.125</v>
      </c>
      <c r="CA182" s="136">
        <v>10812.858</v>
      </c>
      <c r="CB182" s="136">
        <v>11141.956</v>
      </c>
      <c r="CC182" s="136">
        <v>11833.173000000001</v>
      </c>
      <c r="CD182" s="136">
        <v>11972.319</v>
      </c>
      <c r="CE182" s="136">
        <v>12135.450999999999</v>
      </c>
      <c r="CF182" s="136">
        <v>12449.442000000001</v>
      </c>
      <c r="CG182" s="136">
        <v>12710.45</v>
      </c>
      <c r="CH182" s="136">
        <v>12998.84</v>
      </c>
      <c r="CI182" s="136">
        <v>13181.485999999999</v>
      </c>
      <c r="CJ182" s="136">
        <v>13691.718000000001</v>
      </c>
      <c r="CK182" s="136">
        <v>14150.267</v>
      </c>
      <c r="CL182" s="136">
        <v>14572.044</v>
      </c>
      <c r="CM182" s="136">
        <v>15004.808000000001</v>
      </c>
      <c r="CN182" s="136">
        <v>15450.687</v>
      </c>
      <c r="CO182" s="136">
        <v>16053.276</v>
      </c>
      <c r="CP182" s="136">
        <v>16152.358</v>
      </c>
      <c r="CQ182" s="136">
        <v>15727.423999999999</v>
      </c>
      <c r="CR182" s="136">
        <v>15690.255999999999</v>
      </c>
      <c r="CS182" s="136">
        <v>16583.862999999998</v>
      </c>
      <c r="CT182" s="136">
        <v>16723.377</v>
      </c>
      <c r="CU182" s="136">
        <v>16941.488000000001</v>
      </c>
      <c r="CV182" s="136">
        <v>17023.613999999998</v>
      </c>
      <c r="CW182" s="136">
        <v>17265.462</v>
      </c>
      <c r="CX182" s="136">
        <v>17662.456000000002</v>
      </c>
      <c r="CY182" s="136">
        <v>17945.77</v>
      </c>
      <c r="CZ182" s="136">
        <v>18342.157999999999</v>
      </c>
      <c r="DA182" s="136">
        <v>19757.315999999999</v>
      </c>
      <c r="DB182" s="136">
        <v>32953.96</v>
      </c>
      <c r="DC182" s="136">
        <v>33299.033000000003</v>
      </c>
      <c r="DD182" s="136">
        <v>35150.706999999995</v>
      </c>
      <c r="DE182" s="136">
        <v>34788.056000000004</v>
      </c>
      <c r="DF182" s="136">
        <v>34270.438999999998</v>
      </c>
      <c r="DG182" s="136">
        <v>35061.22</v>
      </c>
      <c r="DH182" s="136">
        <v>34929.164999999994</v>
      </c>
      <c r="DI182" s="136">
        <v>35383.488999999994</v>
      </c>
      <c r="DJ182" s="136">
        <v>41321.890999999996</v>
      </c>
      <c r="DK182" s="136">
        <v>41579.937000000005</v>
      </c>
      <c r="DL182" s="136">
        <v>42281.24</v>
      </c>
      <c r="DM182" s="136">
        <v>49606.247000000003</v>
      </c>
      <c r="DN182" s="136">
        <v>61595.213000000003</v>
      </c>
      <c r="DO182" s="136">
        <v>60894.798000000003</v>
      </c>
      <c r="DP182" s="136">
        <v>60853.372000000003</v>
      </c>
      <c r="DQ182" s="136">
        <v>61981.534</v>
      </c>
      <c r="DR182" s="136">
        <v>62280.904999999999</v>
      </c>
      <c r="DS182" s="136">
        <v>62269.364000000001</v>
      </c>
      <c r="DT182" s="136">
        <v>61747.591</v>
      </c>
      <c r="DU182" s="136">
        <v>68176.914999999994</v>
      </c>
      <c r="DV182" s="136">
        <v>68787.278999999995</v>
      </c>
      <c r="DW182" s="136">
        <v>69313.664999999994</v>
      </c>
      <c r="DX182" s="136">
        <v>74432.521999999997</v>
      </c>
      <c r="DY182" s="136">
        <v>88864.36099999999</v>
      </c>
      <c r="DZ182" s="136">
        <v>125182.14</v>
      </c>
      <c r="EA182" s="136">
        <v>124763.36900000001</v>
      </c>
      <c r="EB182" s="146">
        <v>-0.33452935059266053</v>
      </c>
      <c r="EC182" s="201">
        <v>40.397531244274653</v>
      </c>
      <c r="ED182" s="182">
        <v>104.88345983182339</v>
      </c>
      <c r="EF182" s="9"/>
      <c r="EH182" s="100"/>
    </row>
    <row r="183" spans="1:138" s="16" customFormat="1" ht="18.95" customHeight="1" x14ac:dyDescent="0.35">
      <c r="A183" s="38" t="s">
        <v>22</v>
      </c>
      <c r="B183" s="136">
        <v>-117.09399999999999</v>
      </c>
      <c r="C183" s="136">
        <v>-139.482</v>
      </c>
      <c r="D183" s="136">
        <v>-63.85</v>
      </c>
      <c r="E183" s="136">
        <v>-158.25399999999999</v>
      </c>
      <c r="F183" s="136">
        <v>-138.74700000000001</v>
      </c>
      <c r="G183" s="136">
        <v>-153.60900000000001</v>
      </c>
      <c r="H183" s="136">
        <v>-178.00800000000001</v>
      </c>
      <c r="I183" s="136">
        <v>-202.18700000000001</v>
      </c>
      <c r="J183" s="136">
        <v>-204.12299999999999</v>
      </c>
      <c r="K183" s="136">
        <v>-206.58099999999999</v>
      </c>
      <c r="L183" s="136">
        <v>-208.01499999999999</v>
      </c>
      <c r="M183" s="136">
        <v>-209.08500000000001</v>
      </c>
      <c r="N183" s="136">
        <v>-211.83699999999999</v>
      </c>
      <c r="O183" s="136">
        <v>-212.67099999999999</v>
      </c>
      <c r="P183" s="136">
        <v>-213.672</v>
      </c>
      <c r="Q183" s="136">
        <v>-214.81</v>
      </c>
      <c r="R183" s="136">
        <v>-215.96700000000001</v>
      </c>
      <c r="S183" s="136">
        <v>-216.34200000000001</v>
      </c>
      <c r="T183" s="136">
        <v>-214.39099999999999</v>
      </c>
      <c r="U183" s="136">
        <v>-214.52099999999999</v>
      </c>
      <c r="V183" s="136">
        <v>-216.446</v>
      </c>
      <c r="W183" s="136">
        <v>-218.58099999999999</v>
      </c>
      <c r="X183" s="136">
        <v>-220.33500000000001</v>
      </c>
      <c r="Y183" s="136">
        <v>-222.45599999999999</v>
      </c>
      <c r="Z183" s="136">
        <v>-223.49</v>
      </c>
      <c r="AA183" s="136">
        <v>-225.279</v>
      </c>
      <c r="AB183" s="136">
        <v>-227.62700000000001</v>
      </c>
      <c r="AC183" s="136">
        <v>-231.33600000000001</v>
      </c>
      <c r="AD183" s="136">
        <v>-232.20500000000001</v>
      </c>
      <c r="AE183" s="136">
        <v>-234.53899999999999</v>
      </c>
      <c r="AF183" s="136">
        <v>-237.65299999999999</v>
      </c>
      <c r="AG183" s="136">
        <v>-239.541</v>
      </c>
      <c r="AH183" s="136">
        <v>-242.01900000000001</v>
      </c>
      <c r="AI183" s="136">
        <v>-243.762</v>
      </c>
      <c r="AJ183" s="136">
        <v>0</v>
      </c>
      <c r="AK183" s="136">
        <v>0</v>
      </c>
      <c r="AL183" s="136">
        <v>0</v>
      </c>
      <c r="AM183" s="136">
        <v>0</v>
      </c>
      <c r="AN183" s="136">
        <v>0</v>
      </c>
      <c r="AO183" s="136">
        <v>0</v>
      </c>
      <c r="AP183" s="136">
        <v>0</v>
      </c>
      <c r="AQ183" s="136">
        <v>0</v>
      </c>
      <c r="AR183" s="136">
        <v>0</v>
      </c>
      <c r="AS183" s="136">
        <v>0</v>
      </c>
      <c r="AT183" s="136">
        <v>0</v>
      </c>
      <c r="AU183" s="136">
        <v>0</v>
      </c>
      <c r="AV183" s="136">
        <v>0</v>
      </c>
      <c r="AW183" s="136">
        <v>0</v>
      </c>
      <c r="AX183" s="136">
        <v>0</v>
      </c>
      <c r="AY183" s="136">
        <v>0</v>
      </c>
      <c r="AZ183" s="136">
        <v>0</v>
      </c>
      <c r="BA183" s="136">
        <v>0</v>
      </c>
      <c r="BB183" s="136">
        <v>0</v>
      </c>
      <c r="BC183" s="136">
        <v>0</v>
      </c>
      <c r="BD183" s="136">
        <v>0</v>
      </c>
      <c r="BE183" s="136">
        <v>0</v>
      </c>
      <c r="BF183" s="136">
        <v>0</v>
      </c>
      <c r="BG183" s="136">
        <v>0</v>
      </c>
      <c r="BH183" s="136">
        <v>0</v>
      </c>
      <c r="BI183" s="136">
        <v>0</v>
      </c>
      <c r="BJ183" s="136">
        <v>0</v>
      </c>
      <c r="BK183" s="136">
        <v>0</v>
      </c>
      <c r="BL183" s="136">
        <v>0</v>
      </c>
      <c r="BM183" s="136">
        <v>0</v>
      </c>
      <c r="BN183" s="136">
        <v>0</v>
      </c>
      <c r="BO183" s="136">
        <v>0</v>
      </c>
      <c r="BP183" s="136">
        <v>0</v>
      </c>
      <c r="BQ183" s="136">
        <v>0</v>
      </c>
      <c r="BR183" s="136">
        <v>0</v>
      </c>
      <c r="BS183" s="136">
        <v>0</v>
      </c>
      <c r="BT183" s="136">
        <v>0</v>
      </c>
      <c r="BU183" s="136">
        <v>0</v>
      </c>
      <c r="BV183" s="136">
        <v>0</v>
      </c>
      <c r="BW183" s="136">
        <v>0</v>
      </c>
      <c r="BX183" s="136">
        <v>0</v>
      </c>
      <c r="BY183" s="136">
        <v>0</v>
      </c>
      <c r="BZ183" s="136">
        <v>0</v>
      </c>
      <c r="CA183" s="136">
        <v>0</v>
      </c>
      <c r="CB183" s="136">
        <v>0</v>
      </c>
      <c r="CC183" s="136">
        <v>0</v>
      </c>
      <c r="CD183" s="136">
        <v>0</v>
      </c>
      <c r="CE183" s="136">
        <v>0</v>
      </c>
      <c r="CF183" s="136">
        <v>0</v>
      </c>
      <c r="CG183" s="136">
        <v>0</v>
      </c>
      <c r="CH183" s="136">
        <v>0</v>
      </c>
      <c r="CI183" s="136">
        <v>0</v>
      </c>
      <c r="CJ183" s="136">
        <v>0</v>
      </c>
      <c r="CK183" s="136">
        <v>0</v>
      </c>
      <c r="CL183" s="136">
        <v>0</v>
      </c>
      <c r="CM183" s="136">
        <v>0</v>
      </c>
      <c r="CN183" s="136">
        <v>0</v>
      </c>
      <c r="CO183" s="136">
        <v>0</v>
      </c>
      <c r="CP183" s="136">
        <v>0</v>
      </c>
      <c r="CQ183" s="136">
        <v>0</v>
      </c>
      <c r="CR183" s="136">
        <v>0</v>
      </c>
      <c r="CS183" s="136">
        <v>0</v>
      </c>
      <c r="CT183" s="136">
        <v>0</v>
      </c>
      <c r="CU183" s="136">
        <v>0</v>
      </c>
      <c r="CV183" s="136">
        <v>0</v>
      </c>
      <c r="CW183" s="136">
        <v>0</v>
      </c>
      <c r="CX183" s="136">
        <v>0</v>
      </c>
      <c r="CY183" s="136">
        <v>0</v>
      </c>
      <c r="CZ183" s="136">
        <v>0</v>
      </c>
      <c r="DA183" s="136">
        <v>0</v>
      </c>
      <c r="DB183" s="136">
        <v>0</v>
      </c>
      <c r="DC183" s="136">
        <v>0</v>
      </c>
      <c r="DD183" s="136">
        <v>0</v>
      </c>
      <c r="DE183" s="136">
        <v>0</v>
      </c>
      <c r="DF183" s="136">
        <v>0</v>
      </c>
      <c r="DG183" s="136">
        <v>0</v>
      </c>
      <c r="DH183" s="136">
        <v>0</v>
      </c>
      <c r="DI183" s="136">
        <v>0</v>
      </c>
      <c r="DJ183" s="136">
        <v>0</v>
      </c>
      <c r="DK183" s="136">
        <v>0</v>
      </c>
      <c r="DL183" s="136">
        <v>0</v>
      </c>
      <c r="DM183" s="136">
        <v>0</v>
      </c>
      <c r="DN183" s="136">
        <v>0</v>
      </c>
      <c r="DO183" s="136">
        <v>0</v>
      </c>
      <c r="DP183" s="136">
        <v>0</v>
      </c>
      <c r="DQ183" s="136">
        <v>0</v>
      </c>
      <c r="DR183" s="136">
        <v>0</v>
      </c>
      <c r="DS183" s="136">
        <v>0</v>
      </c>
      <c r="DT183" s="136">
        <v>0</v>
      </c>
      <c r="DU183" s="136">
        <v>0</v>
      </c>
      <c r="DV183" s="136">
        <v>0</v>
      </c>
      <c r="DW183" s="136">
        <v>0</v>
      </c>
      <c r="DX183" s="136">
        <v>0</v>
      </c>
      <c r="DY183" s="136">
        <v>0</v>
      </c>
      <c r="DZ183" s="136">
        <v>0</v>
      </c>
      <c r="EA183" s="136">
        <v>0</v>
      </c>
      <c r="EB183" s="146" t="s">
        <v>8</v>
      </c>
      <c r="EC183" s="201" t="s">
        <v>8</v>
      </c>
      <c r="ED183" s="182" t="s">
        <v>8</v>
      </c>
      <c r="EF183" s="9"/>
      <c r="EH183" s="100"/>
    </row>
    <row r="184" spans="1:138" s="16" customFormat="1" ht="18.95" customHeight="1" x14ac:dyDescent="0.35">
      <c r="A184" s="38" t="s">
        <v>23</v>
      </c>
      <c r="B184" s="136">
        <v>5849.982</v>
      </c>
      <c r="C184" s="136">
        <v>5139.1589999999997</v>
      </c>
      <c r="D184" s="136">
        <v>4234.12</v>
      </c>
      <c r="E184" s="136">
        <v>3654.9210000000003</v>
      </c>
      <c r="F184" s="136">
        <v>3085.6019999999999</v>
      </c>
      <c r="G184" s="136">
        <v>2797.857</v>
      </c>
      <c r="H184" s="136">
        <v>2864.63</v>
      </c>
      <c r="I184" s="136">
        <v>2864.2629999999999</v>
      </c>
      <c r="J184" s="136">
        <v>2937.9610000000002</v>
      </c>
      <c r="K184" s="136">
        <v>3098.9429999999998</v>
      </c>
      <c r="L184" s="136">
        <v>3149.3220000000001</v>
      </c>
      <c r="M184" s="136">
        <v>3188.2759999999998</v>
      </c>
      <c r="N184" s="136">
        <v>3041.6010000000001</v>
      </c>
      <c r="O184" s="136">
        <v>3059.5060000000003</v>
      </c>
      <c r="P184" s="136">
        <v>3308.9409999999998</v>
      </c>
      <c r="Q184" s="136">
        <v>3114.0450000000001</v>
      </c>
      <c r="R184" s="136">
        <v>3206.174</v>
      </c>
      <c r="S184" s="136">
        <v>3482.3709999999996</v>
      </c>
      <c r="T184" s="136">
        <v>3376.7420000000002</v>
      </c>
      <c r="U184" s="136">
        <v>3267.5140000000001</v>
      </c>
      <c r="V184" s="136">
        <v>3460.3019999999997</v>
      </c>
      <c r="W184" s="136">
        <v>3514.5390000000002</v>
      </c>
      <c r="X184" s="136">
        <v>3574.0479999999998</v>
      </c>
      <c r="Y184" s="136">
        <v>4281.8739999999998</v>
      </c>
      <c r="Z184" s="136">
        <v>3915.4070000000002</v>
      </c>
      <c r="AA184" s="136">
        <v>4173.5129999999999</v>
      </c>
      <c r="AB184" s="136">
        <v>4443.7470000000003</v>
      </c>
      <c r="AC184" s="136">
        <v>4683.049</v>
      </c>
      <c r="AD184" s="136">
        <v>4989.4009999999998</v>
      </c>
      <c r="AE184" s="136">
        <v>5244.05</v>
      </c>
      <c r="AF184" s="136">
        <v>5388.7160000000003</v>
      </c>
      <c r="AG184" s="136">
        <v>5803.17</v>
      </c>
      <c r="AH184" s="136">
        <v>5955.2370000000001</v>
      </c>
      <c r="AI184" s="136">
        <v>6133.991</v>
      </c>
      <c r="AJ184" s="136">
        <v>6349.5349999999999</v>
      </c>
      <c r="AK184" s="136">
        <v>6648.3140000000003</v>
      </c>
      <c r="AL184" s="136">
        <v>5964.6229999999996</v>
      </c>
      <c r="AM184" s="136">
        <v>6504.15</v>
      </c>
      <c r="AN184" s="136">
        <v>6672.2459999999992</v>
      </c>
      <c r="AO184" s="136">
        <v>7007.9619999999995</v>
      </c>
      <c r="AP184" s="136">
        <v>7218.259</v>
      </c>
      <c r="AQ184" s="136">
        <v>7539.8850000000002</v>
      </c>
      <c r="AR184" s="136">
        <v>7059.2890000000007</v>
      </c>
      <c r="AS184" s="136">
        <v>7491.8049999999994</v>
      </c>
      <c r="AT184" s="136">
        <v>7665.7860000000001</v>
      </c>
      <c r="AU184" s="136">
        <v>7972.8969999999999</v>
      </c>
      <c r="AV184" s="136">
        <v>8506.1470000000008</v>
      </c>
      <c r="AW184" s="136">
        <v>8859.9230000000007</v>
      </c>
      <c r="AX184" s="136">
        <v>8163.0529999999999</v>
      </c>
      <c r="AY184" s="136">
        <v>8723.9510000000009</v>
      </c>
      <c r="AZ184" s="136">
        <v>9015.8979999999992</v>
      </c>
      <c r="BA184" s="136">
        <v>8306.0249999999996</v>
      </c>
      <c r="BB184" s="136">
        <v>8631.8159999999989</v>
      </c>
      <c r="BC184" s="136">
        <v>8410.7649999999994</v>
      </c>
      <c r="BD184" s="136">
        <v>7776.2980000000007</v>
      </c>
      <c r="BE184" s="136">
        <v>8094.0909999999994</v>
      </c>
      <c r="BF184" s="136">
        <v>8870.9089999999997</v>
      </c>
      <c r="BG184" s="136">
        <v>9494.4180000000015</v>
      </c>
      <c r="BH184" s="136">
        <v>9444.2800000000007</v>
      </c>
      <c r="BI184" s="136">
        <v>9513.4169999999995</v>
      </c>
      <c r="BJ184" s="136">
        <v>8899.8269999999993</v>
      </c>
      <c r="BK184" s="136">
        <v>9339.1929999999993</v>
      </c>
      <c r="BL184" s="136">
        <v>9456.4340000000011</v>
      </c>
      <c r="BM184" s="136">
        <v>9513.7000000000007</v>
      </c>
      <c r="BN184" s="136">
        <v>10018.296</v>
      </c>
      <c r="BO184" s="136">
        <v>10065.192999999999</v>
      </c>
      <c r="BP184" s="136">
        <v>9674.9079999999994</v>
      </c>
      <c r="BQ184" s="136">
        <v>10098.129000000001</v>
      </c>
      <c r="BR184" s="136">
        <v>10394.494999999999</v>
      </c>
      <c r="BS184" s="136">
        <v>10681.460999999999</v>
      </c>
      <c r="BT184" s="136">
        <v>10989.393</v>
      </c>
      <c r="BU184" s="136">
        <v>11400.705000000002</v>
      </c>
      <c r="BV184" s="136">
        <v>10475.863000000001</v>
      </c>
      <c r="BW184" s="136">
        <v>11073.904</v>
      </c>
      <c r="BX184" s="136">
        <v>11737.983999999999</v>
      </c>
      <c r="BY184" s="136">
        <v>11820.300999999999</v>
      </c>
      <c r="BZ184" s="136">
        <v>12599.331</v>
      </c>
      <c r="CA184" s="136">
        <v>13350.101000000001</v>
      </c>
      <c r="CB184" s="136">
        <v>14335.793</v>
      </c>
      <c r="CC184" s="136">
        <v>16379.114</v>
      </c>
      <c r="CD184" s="136">
        <v>16958.751</v>
      </c>
      <c r="CE184" s="136">
        <v>17774.120999999999</v>
      </c>
      <c r="CF184" s="136">
        <v>18286.010999999999</v>
      </c>
      <c r="CG184" s="136">
        <v>18040.238000000001</v>
      </c>
      <c r="CH184" s="136">
        <v>16321.082</v>
      </c>
      <c r="CI184" s="136">
        <v>17395.694</v>
      </c>
      <c r="CJ184" s="136">
        <v>16605.853999999999</v>
      </c>
      <c r="CK184" s="136">
        <v>16624.365999999998</v>
      </c>
      <c r="CL184" s="136">
        <v>16654.91</v>
      </c>
      <c r="CM184" s="136">
        <v>16521.576000000001</v>
      </c>
      <c r="CN184" s="136">
        <v>17357.592000000001</v>
      </c>
      <c r="CO184" s="136">
        <v>17865.194</v>
      </c>
      <c r="CP184" s="136">
        <v>19539.346000000001</v>
      </c>
      <c r="CQ184" s="136">
        <v>22800.534</v>
      </c>
      <c r="CR184" s="136">
        <v>21136.95</v>
      </c>
      <c r="CS184" s="136">
        <v>24560.483</v>
      </c>
      <c r="CT184" s="136">
        <v>23135.787</v>
      </c>
      <c r="CU184" s="136">
        <v>24159.287</v>
      </c>
      <c r="CV184" s="136">
        <v>22902.495999999999</v>
      </c>
      <c r="CW184" s="136">
        <v>24987.727999999999</v>
      </c>
      <c r="CX184" s="136">
        <v>24169.782999999999</v>
      </c>
      <c r="CY184" s="136">
        <v>25983.362000000001</v>
      </c>
      <c r="CZ184" s="136">
        <v>29184.611999999997</v>
      </c>
      <c r="DA184" s="136">
        <v>29242.362000000001</v>
      </c>
      <c r="DB184" s="136">
        <v>31684.714</v>
      </c>
      <c r="DC184" s="136">
        <v>32476.931999999997</v>
      </c>
      <c r="DD184" s="136">
        <v>32269.399000000001</v>
      </c>
      <c r="DE184" s="136">
        <v>33185.375</v>
      </c>
      <c r="DF184" s="136">
        <v>32729.031999999999</v>
      </c>
      <c r="DG184" s="136">
        <v>38768.610999999997</v>
      </c>
      <c r="DH184" s="136">
        <v>38354.748999999996</v>
      </c>
      <c r="DI184" s="136">
        <v>42245.837</v>
      </c>
      <c r="DJ184" s="136">
        <v>51077.534</v>
      </c>
      <c r="DK184" s="136">
        <v>45680.172000000006</v>
      </c>
      <c r="DL184" s="136">
        <v>45588.646000000001</v>
      </c>
      <c r="DM184" s="136">
        <v>46736.403000000006</v>
      </c>
      <c r="DN184" s="136">
        <v>46382.600000000006</v>
      </c>
      <c r="DO184" s="136">
        <v>51519.883999999998</v>
      </c>
      <c r="DP184" s="136">
        <v>53614.745999999999</v>
      </c>
      <c r="DQ184" s="136">
        <v>55432.638000000006</v>
      </c>
      <c r="DR184" s="136">
        <v>49728.876000000004</v>
      </c>
      <c r="DS184" s="136">
        <v>49352.387999999999</v>
      </c>
      <c r="DT184" s="136">
        <v>54653.508999999998</v>
      </c>
      <c r="DU184" s="136">
        <v>59123.777999999998</v>
      </c>
      <c r="DV184" s="136">
        <v>61717.885999999999</v>
      </c>
      <c r="DW184" s="136">
        <v>65918.441999999995</v>
      </c>
      <c r="DX184" s="136">
        <v>68106.063999999998</v>
      </c>
      <c r="DY184" s="136">
        <v>73874.638999999996</v>
      </c>
      <c r="DZ184" s="136">
        <v>96164.33600000001</v>
      </c>
      <c r="EA184" s="136">
        <v>94824.884999999995</v>
      </c>
      <c r="EB184" s="146">
        <v>-1.3928770849101602</v>
      </c>
      <c r="EC184" s="201">
        <v>28.359185619844453</v>
      </c>
      <c r="ED184" s="182">
        <v>84.05492721994483</v>
      </c>
      <c r="EF184" s="9"/>
      <c r="EH184" s="100"/>
    </row>
    <row r="185" spans="1:138" ht="18.95" customHeight="1" x14ac:dyDescent="0.3">
      <c r="A185" s="40"/>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c r="AE185" s="138"/>
      <c r="AF185" s="138"/>
      <c r="AG185" s="138"/>
      <c r="AH185" s="138"/>
      <c r="AI185" s="138"/>
      <c r="AJ185" s="138"/>
      <c r="AK185" s="138"/>
      <c r="AL185" s="138"/>
      <c r="AM185" s="138"/>
      <c r="AN185" s="138"/>
      <c r="AO185" s="138"/>
      <c r="AP185" s="138"/>
      <c r="AQ185" s="138"/>
      <c r="AR185" s="138"/>
      <c r="AS185" s="138"/>
      <c r="AT185" s="138"/>
      <c r="AU185" s="138"/>
      <c r="AV185" s="138"/>
      <c r="AW185" s="138"/>
      <c r="AX185" s="138"/>
      <c r="AY185" s="138"/>
      <c r="AZ185" s="138"/>
      <c r="BA185" s="138"/>
      <c r="BB185" s="138"/>
      <c r="BC185" s="138"/>
      <c r="BD185" s="138"/>
      <c r="BE185" s="138"/>
      <c r="BF185" s="138"/>
      <c r="BG185" s="138"/>
      <c r="BH185" s="138"/>
      <c r="BI185" s="138"/>
      <c r="BJ185" s="138"/>
      <c r="BK185" s="138"/>
      <c r="BL185" s="138"/>
      <c r="BM185" s="138"/>
      <c r="BN185" s="138"/>
      <c r="BO185" s="138"/>
      <c r="BP185" s="138"/>
      <c r="BQ185" s="138"/>
      <c r="BR185" s="138"/>
      <c r="BS185" s="138"/>
      <c r="BT185" s="138"/>
      <c r="BU185" s="138"/>
      <c r="BV185" s="138"/>
      <c r="BW185" s="138"/>
      <c r="BX185" s="138"/>
      <c r="BY185" s="138"/>
      <c r="BZ185" s="138"/>
      <c r="CA185" s="138"/>
      <c r="CB185" s="138"/>
      <c r="CC185" s="138"/>
      <c r="CD185" s="138"/>
      <c r="CE185" s="138"/>
      <c r="CF185" s="138"/>
      <c r="CG185" s="138"/>
      <c r="CH185" s="138"/>
      <c r="CI185" s="138"/>
      <c r="CJ185" s="138"/>
      <c r="CK185" s="138"/>
      <c r="CL185" s="138"/>
      <c r="CM185" s="138"/>
      <c r="CN185" s="138"/>
      <c r="CO185" s="138"/>
      <c r="CP185" s="138"/>
      <c r="CQ185" s="138"/>
      <c r="CR185" s="138"/>
      <c r="CS185" s="138"/>
      <c r="CT185" s="138"/>
      <c r="CU185" s="138"/>
      <c r="CV185" s="138"/>
      <c r="CW185" s="138"/>
      <c r="CX185" s="138"/>
      <c r="CY185" s="138"/>
      <c r="CZ185" s="138"/>
      <c r="DA185" s="138"/>
      <c r="DB185" s="138"/>
      <c r="DC185" s="138"/>
      <c r="DD185" s="138"/>
      <c r="DE185" s="138"/>
      <c r="DF185" s="138"/>
      <c r="DG185" s="138"/>
      <c r="DH185" s="138"/>
      <c r="DI185" s="138"/>
      <c r="DJ185" s="138"/>
      <c r="DK185" s="138"/>
      <c r="DL185" s="138"/>
      <c r="DM185" s="138"/>
      <c r="DN185" s="138"/>
      <c r="DO185" s="138"/>
      <c r="DP185" s="138"/>
      <c r="DQ185" s="138"/>
      <c r="DR185" s="138"/>
      <c r="DS185" s="138"/>
      <c r="DT185" s="138"/>
      <c r="DU185" s="138"/>
      <c r="DV185" s="138"/>
      <c r="DW185" s="138"/>
      <c r="DX185" s="138"/>
      <c r="DY185" s="138"/>
      <c r="DZ185" s="138"/>
      <c r="EA185" s="138"/>
      <c r="EB185" s="146"/>
      <c r="EC185" s="201"/>
      <c r="ED185" s="182"/>
      <c r="EH185" s="100"/>
    </row>
    <row r="186" spans="1:138" ht="18.95" customHeight="1" x14ac:dyDescent="0.4">
      <c r="A186" s="41" t="s">
        <v>24</v>
      </c>
      <c r="B186" s="141">
        <v>61735.24</v>
      </c>
      <c r="C186" s="141">
        <v>53972.644</v>
      </c>
      <c r="D186" s="141">
        <v>54773.088000000003</v>
      </c>
      <c r="E186" s="139">
        <v>48941.538</v>
      </c>
      <c r="F186" s="139">
        <v>61999.72</v>
      </c>
      <c r="G186" s="139">
        <v>72409.038</v>
      </c>
      <c r="H186" s="139">
        <v>89419.992999999988</v>
      </c>
      <c r="I186" s="139">
        <v>95543.293999999994</v>
      </c>
      <c r="J186" s="139">
        <v>93710.236000000004</v>
      </c>
      <c r="K186" s="139">
        <v>89316.347999999998</v>
      </c>
      <c r="L186" s="139">
        <v>95802.445999999996</v>
      </c>
      <c r="M186" s="139">
        <v>97913.687999999995</v>
      </c>
      <c r="N186" s="139">
        <v>102965.40600000002</v>
      </c>
      <c r="O186" s="139">
        <v>97255.614000000016</v>
      </c>
      <c r="P186" s="139">
        <v>100329.683</v>
      </c>
      <c r="Q186" s="139">
        <v>102297.16900000001</v>
      </c>
      <c r="R186" s="139">
        <v>108932.166</v>
      </c>
      <c r="S186" s="139">
        <v>107995.12</v>
      </c>
      <c r="T186" s="139">
        <v>110531.808</v>
      </c>
      <c r="U186" s="139">
        <v>111202.656</v>
      </c>
      <c r="V186" s="139">
        <v>114770.74800000001</v>
      </c>
      <c r="W186" s="139">
        <v>116590.973</v>
      </c>
      <c r="X186" s="139">
        <v>127989.97100000001</v>
      </c>
      <c r="Y186" s="139">
        <v>141359.856</v>
      </c>
      <c r="Z186" s="139">
        <v>146494.22500000001</v>
      </c>
      <c r="AA186" s="139">
        <v>142541.24</v>
      </c>
      <c r="AB186" s="139">
        <v>145513.446</v>
      </c>
      <c r="AC186" s="139">
        <v>156854.33499999999</v>
      </c>
      <c r="AD186" s="139">
        <v>154513.80000000002</v>
      </c>
      <c r="AE186" s="139">
        <v>159269.59299999999</v>
      </c>
      <c r="AF186" s="139">
        <v>160600.283</v>
      </c>
      <c r="AG186" s="139">
        <v>165909.06</v>
      </c>
      <c r="AH186" s="139">
        <v>163068.17600000004</v>
      </c>
      <c r="AI186" s="139">
        <v>165372.49899999998</v>
      </c>
      <c r="AJ186" s="139">
        <v>168383.614</v>
      </c>
      <c r="AK186" s="139">
        <v>174168.04200000002</v>
      </c>
      <c r="AL186" s="139">
        <v>168365.52</v>
      </c>
      <c r="AM186" s="139">
        <v>169282.136</v>
      </c>
      <c r="AN186" s="139">
        <v>170005.92900000003</v>
      </c>
      <c r="AO186" s="139">
        <v>170067.8</v>
      </c>
      <c r="AP186" s="139">
        <v>171449.66199999998</v>
      </c>
      <c r="AQ186" s="139">
        <v>178295.326</v>
      </c>
      <c r="AR186" s="139">
        <v>180990.45900000003</v>
      </c>
      <c r="AS186" s="139">
        <v>188639.56199999998</v>
      </c>
      <c r="AT186" s="139">
        <v>190699.065</v>
      </c>
      <c r="AU186" s="139">
        <v>191812.47999999998</v>
      </c>
      <c r="AV186" s="139">
        <v>193341.61200000002</v>
      </c>
      <c r="AW186" s="139">
        <v>200335.201</v>
      </c>
      <c r="AX186" s="139">
        <v>198787.00800000003</v>
      </c>
      <c r="AY186" s="139">
        <v>203283.51399999997</v>
      </c>
      <c r="AZ186" s="139">
        <v>209760.068</v>
      </c>
      <c r="BA186" s="139">
        <v>214556.535</v>
      </c>
      <c r="BB186" s="139">
        <v>223303.174</v>
      </c>
      <c r="BC186" s="139">
        <v>226848.177</v>
      </c>
      <c r="BD186" s="139">
        <v>228071.33600000001</v>
      </c>
      <c r="BE186" s="139">
        <v>237761.58800000002</v>
      </c>
      <c r="BF186" s="139">
        <v>250918.997</v>
      </c>
      <c r="BG186" s="139">
        <v>247821.571</v>
      </c>
      <c r="BH186" s="139">
        <v>263549.049</v>
      </c>
      <c r="BI186" s="139">
        <v>265071.02399999998</v>
      </c>
      <c r="BJ186" s="139">
        <v>267182.81400000001</v>
      </c>
      <c r="BK186" s="139">
        <v>277307.05499999999</v>
      </c>
      <c r="BL186" s="139">
        <v>275341.05100000004</v>
      </c>
      <c r="BM186" s="139">
        <v>275025.87200000003</v>
      </c>
      <c r="BN186" s="139">
        <v>305825.53999999998</v>
      </c>
      <c r="BO186" s="139">
        <v>297068.01899999997</v>
      </c>
      <c r="BP186" s="139">
        <v>296072.84499999997</v>
      </c>
      <c r="BQ186" s="139">
        <v>310750.09899999999</v>
      </c>
      <c r="BR186" s="139">
        <v>309061.87399999995</v>
      </c>
      <c r="BS186" s="139">
        <v>318008.34100000001</v>
      </c>
      <c r="BT186" s="139">
        <v>340076.63699999999</v>
      </c>
      <c r="BU186" s="139">
        <v>340140.46799999999</v>
      </c>
      <c r="BV186" s="139">
        <v>341521.44900000002</v>
      </c>
      <c r="BW186" s="139">
        <v>364387.94000000006</v>
      </c>
      <c r="BX186" s="139">
        <v>358952.80999999994</v>
      </c>
      <c r="BY186" s="139">
        <v>362584.99200000003</v>
      </c>
      <c r="BZ186" s="139">
        <v>384018.15100000001</v>
      </c>
      <c r="CA186" s="139">
        <v>391330.77900000004</v>
      </c>
      <c r="CB186" s="139">
        <v>415037.60800000007</v>
      </c>
      <c r="CC186" s="139">
        <v>482724.82999999996</v>
      </c>
      <c r="CD186" s="139">
        <v>477450.23399999994</v>
      </c>
      <c r="CE186" s="139">
        <v>497404.897</v>
      </c>
      <c r="CF186" s="139">
        <v>496217.54499999998</v>
      </c>
      <c r="CG186" s="139">
        <v>471185.4</v>
      </c>
      <c r="CH186" s="139">
        <v>477415.24</v>
      </c>
      <c r="CI186" s="139">
        <v>511757.59200000006</v>
      </c>
      <c r="CJ186" s="139">
        <v>499718.14799999999</v>
      </c>
      <c r="CK186" s="139">
        <v>501879.79899999994</v>
      </c>
      <c r="CL186" s="139">
        <v>651280.68599999999</v>
      </c>
      <c r="CM186" s="139">
        <v>559353.67899999989</v>
      </c>
      <c r="CN186" s="139">
        <v>624241.42700000003</v>
      </c>
      <c r="CO186" s="139">
        <v>623587.45500000007</v>
      </c>
      <c r="CP186" s="139">
        <v>646806.37199999997</v>
      </c>
      <c r="CQ186" s="139">
        <v>672340.65099999995</v>
      </c>
      <c r="CR186" s="139">
        <v>740869.8459999999</v>
      </c>
      <c r="CS186" s="139">
        <v>711209.45</v>
      </c>
      <c r="CT186" s="139">
        <v>701606.62599999993</v>
      </c>
      <c r="CU186" s="139">
        <v>747594.87800000003</v>
      </c>
      <c r="CV186" s="139">
        <v>750420.83799999999</v>
      </c>
      <c r="CW186" s="139">
        <v>775584.72499999998</v>
      </c>
      <c r="CX186" s="139">
        <v>780330.10600000003</v>
      </c>
      <c r="CY186" s="139">
        <v>806107.02800000005</v>
      </c>
      <c r="CZ186" s="139">
        <v>853458.77099999995</v>
      </c>
      <c r="DA186" s="139">
        <v>919369.62999999989</v>
      </c>
      <c r="DB186" s="139">
        <v>874255.16199999989</v>
      </c>
      <c r="DC186" s="139">
        <v>884389.8060000001</v>
      </c>
      <c r="DD186" s="139">
        <v>889512.75600000005</v>
      </c>
      <c r="DE186" s="139">
        <v>915142.22</v>
      </c>
      <c r="DF186" s="139">
        <v>990093.14399999985</v>
      </c>
      <c r="DG186" s="139">
        <v>1101018.1980000001</v>
      </c>
      <c r="DH186" s="139">
        <v>1061868.727</v>
      </c>
      <c r="DI186" s="139">
        <v>1284508.9889999998</v>
      </c>
      <c r="DJ186" s="139">
        <v>1359986.9070000001</v>
      </c>
      <c r="DK186" s="139">
        <v>1341634.058</v>
      </c>
      <c r="DL186" s="139">
        <v>1393590.632</v>
      </c>
      <c r="DM186" s="139">
        <v>1445542.4570000002</v>
      </c>
      <c r="DN186" s="139">
        <v>1454354.9959999998</v>
      </c>
      <c r="DO186" s="139">
        <v>1490428.8439999998</v>
      </c>
      <c r="DP186" s="139">
        <v>1605700.8270000003</v>
      </c>
      <c r="DQ186" s="139">
        <v>1711365.63</v>
      </c>
      <c r="DR186" s="139">
        <v>1680702.017</v>
      </c>
      <c r="DS186" s="139">
        <v>1621891.8940000001</v>
      </c>
      <c r="DT186" s="139">
        <v>1687933.3049999999</v>
      </c>
      <c r="DU186" s="139">
        <v>1730673.2</v>
      </c>
      <c r="DV186" s="139">
        <v>1620708.3220000002</v>
      </c>
      <c r="DW186" s="139">
        <v>1589810.0420000001</v>
      </c>
      <c r="DX186" s="139">
        <v>1613363.825</v>
      </c>
      <c r="DY186" s="139">
        <v>1767166.8030000001</v>
      </c>
      <c r="DZ186" s="139">
        <v>1872628.5570000003</v>
      </c>
      <c r="EA186" s="139">
        <v>1912852.023</v>
      </c>
      <c r="EB186" s="102">
        <v>2.1479682048872961</v>
      </c>
      <c r="EC186" s="202">
        <v>8.243999363992117</v>
      </c>
      <c r="ED186" s="183">
        <v>28.342391567403148</v>
      </c>
      <c r="EH186" s="100"/>
    </row>
    <row r="187" spans="1:138" s="16" customFormat="1" ht="18.95" customHeight="1" x14ac:dyDescent="0.35">
      <c r="A187" s="38" t="s">
        <v>25</v>
      </c>
      <c r="B187" s="136">
        <v>30897.295999999998</v>
      </c>
      <c r="C187" s="136">
        <v>31980.075000000004</v>
      </c>
      <c r="D187" s="136">
        <v>34375.015999999996</v>
      </c>
      <c r="E187" s="136">
        <v>38468.635000000009</v>
      </c>
      <c r="F187" s="136">
        <v>48321.592999999993</v>
      </c>
      <c r="G187" s="136">
        <v>58818.870999999999</v>
      </c>
      <c r="H187" s="136">
        <v>68149.905000000013</v>
      </c>
      <c r="I187" s="136">
        <v>73985.331999999995</v>
      </c>
      <c r="J187" s="136">
        <v>72479.758000000002</v>
      </c>
      <c r="K187" s="136">
        <v>69787.191000000006</v>
      </c>
      <c r="L187" s="136">
        <v>74320.043000000005</v>
      </c>
      <c r="M187" s="136">
        <v>76855.376000000004</v>
      </c>
      <c r="N187" s="136">
        <v>76326.941999999995</v>
      </c>
      <c r="O187" s="136">
        <v>78713.259000000005</v>
      </c>
      <c r="P187" s="136">
        <v>79921.418999999994</v>
      </c>
      <c r="Q187" s="136">
        <v>82239.570000000007</v>
      </c>
      <c r="R187" s="136">
        <v>84761.747000000003</v>
      </c>
      <c r="S187" s="136">
        <v>86006.910999999993</v>
      </c>
      <c r="T187" s="136">
        <v>86272.913000000015</v>
      </c>
      <c r="U187" s="136">
        <v>90270.721999999994</v>
      </c>
      <c r="V187" s="136">
        <v>91536.443000000014</v>
      </c>
      <c r="W187" s="136">
        <v>91975.834000000003</v>
      </c>
      <c r="X187" s="136">
        <v>96293.355999999985</v>
      </c>
      <c r="Y187" s="136">
        <v>111283.49200000001</v>
      </c>
      <c r="Z187" s="136">
        <v>113694.156</v>
      </c>
      <c r="AA187" s="136">
        <v>114753.38500000001</v>
      </c>
      <c r="AB187" s="136">
        <v>117856.48699999999</v>
      </c>
      <c r="AC187" s="136">
        <v>123022.52600000001</v>
      </c>
      <c r="AD187" s="136">
        <v>124809.046</v>
      </c>
      <c r="AE187" s="136">
        <v>125749.586</v>
      </c>
      <c r="AF187" s="136">
        <v>123441.257</v>
      </c>
      <c r="AG187" s="136">
        <v>129885.25699999998</v>
      </c>
      <c r="AH187" s="136">
        <v>129399.45700000001</v>
      </c>
      <c r="AI187" s="136">
        <v>130217.66800000001</v>
      </c>
      <c r="AJ187" s="136">
        <v>133587.22500000001</v>
      </c>
      <c r="AK187" s="136">
        <v>134027.13399999999</v>
      </c>
      <c r="AL187" s="136">
        <v>134745.35400000002</v>
      </c>
      <c r="AM187" s="136">
        <v>136861.08699999997</v>
      </c>
      <c r="AN187" s="136">
        <v>136623.55300000001</v>
      </c>
      <c r="AO187" s="136">
        <v>139725.61799999999</v>
      </c>
      <c r="AP187" s="136">
        <v>141450.77100000004</v>
      </c>
      <c r="AQ187" s="136">
        <v>145721.68800000002</v>
      </c>
      <c r="AR187" s="136">
        <v>148348.39499999999</v>
      </c>
      <c r="AS187" s="136">
        <v>157957.11300000001</v>
      </c>
      <c r="AT187" s="136">
        <v>157785.035</v>
      </c>
      <c r="AU187" s="136">
        <v>156345.24299999996</v>
      </c>
      <c r="AV187" s="136">
        <v>161941.87900000002</v>
      </c>
      <c r="AW187" s="136">
        <v>163010.94499999998</v>
      </c>
      <c r="AX187" s="136">
        <v>165063.486</v>
      </c>
      <c r="AY187" s="136">
        <v>170474.33999999997</v>
      </c>
      <c r="AZ187" s="136">
        <v>171699.52299999999</v>
      </c>
      <c r="BA187" s="136">
        <v>174610.83500000002</v>
      </c>
      <c r="BB187" s="136">
        <v>179934.09399999998</v>
      </c>
      <c r="BC187" s="136">
        <v>184517.60700000002</v>
      </c>
      <c r="BD187" s="136">
        <v>186542.72100000002</v>
      </c>
      <c r="BE187" s="136">
        <v>197576.11999999997</v>
      </c>
      <c r="BF187" s="136">
        <v>201015.53699999998</v>
      </c>
      <c r="BG187" s="136">
        <v>201174.08499999999</v>
      </c>
      <c r="BH187" s="136">
        <v>207371.59699999995</v>
      </c>
      <c r="BI187" s="136">
        <v>212531.67700000003</v>
      </c>
      <c r="BJ187" s="136">
        <v>212416.71000000002</v>
      </c>
      <c r="BK187" s="136">
        <v>217325.31</v>
      </c>
      <c r="BL187" s="136">
        <v>218123.46200000003</v>
      </c>
      <c r="BM187" s="136">
        <v>219967.72000000003</v>
      </c>
      <c r="BN187" s="136">
        <v>230421.236</v>
      </c>
      <c r="BO187" s="136">
        <v>235346.98799999998</v>
      </c>
      <c r="BP187" s="136">
        <v>233036.56700000001</v>
      </c>
      <c r="BQ187" s="136">
        <v>245485.973</v>
      </c>
      <c r="BR187" s="136">
        <v>248006.89</v>
      </c>
      <c r="BS187" s="136">
        <v>253082.69500000001</v>
      </c>
      <c r="BT187" s="136">
        <v>264339.79300000001</v>
      </c>
      <c r="BU187" s="136">
        <v>273328.85200000001</v>
      </c>
      <c r="BV187" s="136">
        <v>274851.70799999998</v>
      </c>
      <c r="BW187" s="136">
        <v>287325.66899999999</v>
      </c>
      <c r="BX187" s="136">
        <v>289496.54699999996</v>
      </c>
      <c r="BY187" s="136">
        <v>288231.96000000002</v>
      </c>
      <c r="BZ187" s="136">
        <v>302434.397</v>
      </c>
      <c r="CA187" s="136">
        <v>311838.60399999999</v>
      </c>
      <c r="CB187" s="136">
        <v>324195.26900000003</v>
      </c>
      <c r="CC187" s="136">
        <v>369571.00999999995</v>
      </c>
      <c r="CD187" s="136">
        <v>369774.52299999993</v>
      </c>
      <c r="CE187" s="136">
        <v>383575.59500000003</v>
      </c>
      <c r="CF187" s="136">
        <v>387876.66800000001</v>
      </c>
      <c r="CG187" s="136">
        <v>380270.04500000004</v>
      </c>
      <c r="CH187" s="136">
        <v>373501.29800000001</v>
      </c>
      <c r="CI187" s="136">
        <v>402215.75500000006</v>
      </c>
      <c r="CJ187" s="136">
        <v>397687.58599999995</v>
      </c>
      <c r="CK187" s="136">
        <v>397593.94300000003</v>
      </c>
      <c r="CL187" s="136">
        <v>410136.951</v>
      </c>
      <c r="CM187" s="136">
        <v>440974.31</v>
      </c>
      <c r="CN187" s="136">
        <v>490277.245</v>
      </c>
      <c r="CO187" s="136">
        <v>511089.11700000003</v>
      </c>
      <c r="CP187" s="136">
        <v>517336.37099999998</v>
      </c>
      <c r="CQ187" s="136">
        <v>523653.49600000004</v>
      </c>
      <c r="CR187" s="136">
        <v>509199.71900000004</v>
      </c>
      <c r="CS187" s="136">
        <v>541124.00199999998</v>
      </c>
      <c r="CT187" s="136">
        <v>543472.33800000011</v>
      </c>
      <c r="CU187" s="136">
        <v>560855.30299999996</v>
      </c>
      <c r="CV187" s="136">
        <v>569763.14</v>
      </c>
      <c r="CW187" s="136">
        <v>579792.875</v>
      </c>
      <c r="CX187" s="136">
        <v>586090.43299999996</v>
      </c>
      <c r="CY187" s="136">
        <v>597259.90599999996</v>
      </c>
      <c r="CZ187" s="136">
        <v>613667.505</v>
      </c>
      <c r="DA187" s="136">
        <v>674362.38500000001</v>
      </c>
      <c r="DB187" s="136">
        <v>668001.16800000006</v>
      </c>
      <c r="DC187" s="136">
        <v>679906.62099999993</v>
      </c>
      <c r="DD187" s="136">
        <v>693344.88600000006</v>
      </c>
      <c r="DE187" s="136">
        <v>709759.92399999988</v>
      </c>
      <c r="DF187" s="136">
        <v>769582.83199999994</v>
      </c>
      <c r="DG187" s="136">
        <v>851632.77000000014</v>
      </c>
      <c r="DH187" s="136">
        <v>830090.28399999999</v>
      </c>
      <c r="DI187" s="136">
        <v>1015906.598</v>
      </c>
      <c r="DJ187" s="136">
        <v>1061812.0499999998</v>
      </c>
      <c r="DK187" s="136">
        <v>1058362.0919999997</v>
      </c>
      <c r="DL187" s="136">
        <v>1082945.22</v>
      </c>
      <c r="DM187" s="136">
        <v>1133358.8670000001</v>
      </c>
      <c r="DN187" s="136">
        <v>1129729.915</v>
      </c>
      <c r="DO187" s="136">
        <v>1177179.148</v>
      </c>
      <c r="DP187" s="136">
        <v>1239134.1750000003</v>
      </c>
      <c r="DQ187" s="136">
        <v>1295025.58</v>
      </c>
      <c r="DR187" s="136">
        <v>1341929.5750000002</v>
      </c>
      <c r="DS187" s="136">
        <v>1285054.0360000003</v>
      </c>
      <c r="DT187" s="136">
        <v>1336700.8469999996</v>
      </c>
      <c r="DU187" s="136">
        <v>1379084.213</v>
      </c>
      <c r="DV187" s="136">
        <v>1286140.8770000003</v>
      </c>
      <c r="DW187" s="136">
        <v>1231471.1609999998</v>
      </c>
      <c r="DX187" s="136">
        <v>1268249.4269999999</v>
      </c>
      <c r="DY187" s="136">
        <v>1406462.882</v>
      </c>
      <c r="DZ187" s="136">
        <v>1483455.0259999996</v>
      </c>
      <c r="EA187" s="136">
        <v>1545701.0549999999</v>
      </c>
      <c r="EB187" s="146">
        <v>4.1960172643616289</v>
      </c>
      <c r="EC187" s="201">
        <v>9.8998825196156215</v>
      </c>
      <c r="ED187" s="182">
        <v>31.305507545398669</v>
      </c>
      <c r="EF187" s="9"/>
      <c r="EH187" s="100"/>
    </row>
    <row r="188" spans="1:138" s="16" customFormat="1" ht="18.95" customHeight="1" x14ac:dyDescent="0.35">
      <c r="A188" s="38" t="s">
        <v>68</v>
      </c>
      <c r="B188" s="136">
        <v>48.247000000000007</v>
      </c>
      <c r="C188" s="136">
        <v>114.69800000000001</v>
      </c>
      <c r="D188" s="136">
        <v>350.83400000000006</v>
      </c>
      <c r="E188" s="136">
        <v>244.483</v>
      </c>
      <c r="F188" s="136">
        <v>353.73500000000001</v>
      </c>
      <c r="G188" s="136">
        <v>186.63200000000001</v>
      </c>
      <c r="H188" s="136">
        <v>6126.6450000000004</v>
      </c>
      <c r="I188" s="136">
        <v>4337.4269999999997</v>
      </c>
      <c r="J188" s="136">
        <v>4347.2849999999999</v>
      </c>
      <c r="K188" s="136">
        <v>2977.0819999999999</v>
      </c>
      <c r="L188" s="136">
        <v>4458.0720000000001</v>
      </c>
      <c r="M188" s="136">
        <v>5378.402</v>
      </c>
      <c r="N188" s="136">
        <v>4977.2520000000004</v>
      </c>
      <c r="O188" s="136">
        <v>4883.4369999999999</v>
      </c>
      <c r="P188" s="136">
        <v>5078.8339999999998</v>
      </c>
      <c r="Q188" s="136">
        <v>5341.9070000000002</v>
      </c>
      <c r="R188" s="136">
        <v>5505.4120000000003</v>
      </c>
      <c r="S188" s="136">
        <v>5597.2690000000002</v>
      </c>
      <c r="T188" s="136">
        <v>4031.8</v>
      </c>
      <c r="U188" s="136">
        <v>3499.7150000000001</v>
      </c>
      <c r="V188" s="136">
        <v>4142.027</v>
      </c>
      <c r="W188" s="136">
        <v>3179.5619999999999</v>
      </c>
      <c r="X188" s="136">
        <v>3668.2939999999999</v>
      </c>
      <c r="Y188" s="136">
        <v>5934.451</v>
      </c>
      <c r="Z188" s="136">
        <v>7381.5150000000003</v>
      </c>
      <c r="AA188" s="136">
        <v>6042.0460000000003</v>
      </c>
      <c r="AB188" s="136">
        <v>6871.97</v>
      </c>
      <c r="AC188" s="136">
        <v>8057.1</v>
      </c>
      <c r="AD188" s="136">
        <v>7900.6419999999998</v>
      </c>
      <c r="AE188" s="136">
        <v>6038.1559999999999</v>
      </c>
      <c r="AF188" s="136">
        <v>6412.55</v>
      </c>
      <c r="AG188" s="136">
        <v>5939.3549999999996</v>
      </c>
      <c r="AH188" s="136">
        <v>5679.1660000000002</v>
      </c>
      <c r="AI188" s="136">
        <v>5328.9629999999997</v>
      </c>
      <c r="AJ188" s="136">
        <v>4946.8050000000003</v>
      </c>
      <c r="AK188" s="136">
        <v>5234.933</v>
      </c>
      <c r="AL188" s="136">
        <v>5391.9260000000004</v>
      </c>
      <c r="AM188" s="136">
        <v>5487.835</v>
      </c>
      <c r="AN188" s="136">
        <v>4665.4369999999999</v>
      </c>
      <c r="AO188" s="136">
        <v>5435.0630000000001</v>
      </c>
      <c r="AP188" s="136">
        <v>5301.82</v>
      </c>
      <c r="AQ188" s="136">
        <v>5599.1030000000001</v>
      </c>
      <c r="AR188" s="136">
        <v>5868.5460000000003</v>
      </c>
      <c r="AS188" s="136">
        <v>6182.0249999999996</v>
      </c>
      <c r="AT188" s="136">
        <v>6050.7629999999999</v>
      </c>
      <c r="AU188" s="136">
        <v>5953.1940000000004</v>
      </c>
      <c r="AV188" s="136">
        <v>6847.98</v>
      </c>
      <c r="AW188" s="136">
        <v>5956.06</v>
      </c>
      <c r="AX188" s="136">
        <v>6089.741</v>
      </c>
      <c r="AY188" s="136">
        <v>6427.5550000000003</v>
      </c>
      <c r="AZ188" s="136">
        <v>7294.67</v>
      </c>
      <c r="BA188" s="136">
        <v>7727.6540000000005</v>
      </c>
      <c r="BB188" s="136">
        <v>8385.5249999999996</v>
      </c>
      <c r="BC188" s="136">
        <v>7459.94</v>
      </c>
      <c r="BD188" s="136">
        <v>7724.7120000000004</v>
      </c>
      <c r="BE188" s="136">
        <v>8925.9959999999992</v>
      </c>
      <c r="BF188" s="136">
        <v>8493.1929999999993</v>
      </c>
      <c r="BG188" s="136">
        <v>9588.6020000000008</v>
      </c>
      <c r="BH188" s="136">
        <v>9899.009</v>
      </c>
      <c r="BI188" s="136">
        <v>9888.8070000000007</v>
      </c>
      <c r="BJ188" s="136">
        <v>10685.843999999999</v>
      </c>
      <c r="BK188" s="136">
        <v>10806.428</v>
      </c>
      <c r="BL188" s="136">
        <v>9200.1209999999992</v>
      </c>
      <c r="BM188" s="136">
        <v>7738.8850000000002</v>
      </c>
      <c r="BN188" s="136">
        <v>11025.553</v>
      </c>
      <c r="BO188" s="136">
        <v>10019.281000000001</v>
      </c>
      <c r="BP188" s="136">
        <v>7658.71</v>
      </c>
      <c r="BQ188" s="136">
        <v>5940.9849999999997</v>
      </c>
      <c r="BR188" s="136">
        <v>7317.768</v>
      </c>
      <c r="BS188" s="136">
        <v>6880.6549999999997</v>
      </c>
      <c r="BT188" s="136">
        <v>6248.942</v>
      </c>
      <c r="BU188" s="136">
        <v>6133.8050000000003</v>
      </c>
      <c r="BV188" s="136">
        <v>6416.2860000000001</v>
      </c>
      <c r="BW188" s="136">
        <v>6375.0330000000004</v>
      </c>
      <c r="BX188" s="136">
        <v>6143.8140000000003</v>
      </c>
      <c r="BY188" s="136">
        <v>5285.9390000000003</v>
      </c>
      <c r="BZ188" s="136">
        <v>5814.4780000000001</v>
      </c>
      <c r="CA188" s="136">
        <v>5668.81</v>
      </c>
      <c r="CB188" s="136">
        <v>5691.4070000000002</v>
      </c>
      <c r="CC188" s="136">
        <v>7368.3220000000001</v>
      </c>
      <c r="CD188" s="136">
        <v>8041.9629999999997</v>
      </c>
      <c r="CE188" s="136">
        <v>12447.404</v>
      </c>
      <c r="CF188" s="136">
        <v>12957.79</v>
      </c>
      <c r="CG188" s="136">
        <v>14912.012000000001</v>
      </c>
      <c r="CH188" s="136">
        <v>13902.143</v>
      </c>
      <c r="CI188" s="136">
        <v>19159.025000000001</v>
      </c>
      <c r="CJ188" s="136">
        <v>13528.811</v>
      </c>
      <c r="CK188" s="136">
        <v>8398.94</v>
      </c>
      <c r="CL188" s="136">
        <v>9933.0300000000007</v>
      </c>
      <c r="CM188" s="136">
        <v>10369.582</v>
      </c>
      <c r="CN188" s="136">
        <v>8053.3450000000003</v>
      </c>
      <c r="CO188" s="136">
        <v>8797.4879999999994</v>
      </c>
      <c r="CP188" s="136">
        <v>8328.8279999999995</v>
      </c>
      <c r="CQ188" s="136">
        <v>8345.1229999999996</v>
      </c>
      <c r="CR188" s="136">
        <v>8544.7919999999995</v>
      </c>
      <c r="CS188" s="136">
        <v>7915.0020000000004</v>
      </c>
      <c r="CT188" s="136">
        <v>9356.768</v>
      </c>
      <c r="CU188" s="136">
        <v>8747.9410000000007</v>
      </c>
      <c r="CV188" s="136">
        <v>8978.7819999999992</v>
      </c>
      <c r="CW188" s="136">
        <v>12930.773999999999</v>
      </c>
      <c r="CX188" s="136">
        <v>8959.1460000000006</v>
      </c>
      <c r="CY188" s="136">
        <v>11253.855</v>
      </c>
      <c r="CZ188" s="136">
        <v>12665.923000000001</v>
      </c>
      <c r="DA188" s="136">
        <v>9606.8040000000001</v>
      </c>
      <c r="DB188" s="136">
        <v>10349.116</v>
      </c>
      <c r="DC188" s="136">
        <v>12203.8</v>
      </c>
      <c r="DD188" s="136">
        <v>9245.9040000000005</v>
      </c>
      <c r="DE188" s="136">
        <v>9843.4159999999993</v>
      </c>
      <c r="DF188" s="136">
        <v>10883.642</v>
      </c>
      <c r="DG188" s="136">
        <v>11811.370999999999</v>
      </c>
      <c r="DH188" s="136">
        <v>12078.151</v>
      </c>
      <c r="DI188" s="136">
        <v>28838.896000000001</v>
      </c>
      <c r="DJ188" s="136">
        <v>17035.421999999999</v>
      </c>
      <c r="DK188" s="136">
        <v>19489.09</v>
      </c>
      <c r="DL188" s="136">
        <v>19541.748</v>
      </c>
      <c r="DM188" s="136">
        <v>19209.539000000001</v>
      </c>
      <c r="DN188" s="136">
        <v>17923.882000000001</v>
      </c>
      <c r="DO188" s="136">
        <v>17017.242999999999</v>
      </c>
      <c r="DP188" s="136">
        <v>16862.332999999999</v>
      </c>
      <c r="DQ188" s="136">
        <v>16998.487000000001</v>
      </c>
      <c r="DR188" s="136">
        <v>22089.218000000001</v>
      </c>
      <c r="DS188" s="136">
        <v>18476.151000000002</v>
      </c>
      <c r="DT188" s="136">
        <v>14680.538</v>
      </c>
      <c r="DU188" s="136">
        <v>19693.462</v>
      </c>
      <c r="DV188" s="136">
        <v>18863.881000000001</v>
      </c>
      <c r="DW188" s="136">
        <v>19205.791000000001</v>
      </c>
      <c r="DX188" s="136">
        <v>22058.915000000001</v>
      </c>
      <c r="DY188" s="136">
        <v>20277.488000000001</v>
      </c>
      <c r="DZ188" s="136">
        <v>35879.373</v>
      </c>
      <c r="EA188" s="136">
        <v>40201.919000000002</v>
      </c>
      <c r="EB188" s="146">
        <v>12.04744018241346</v>
      </c>
      <c r="EC188" s="201">
        <v>98.258872104868217</v>
      </c>
      <c r="ED188" s="182">
        <v>136.24225733863003</v>
      </c>
      <c r="EF188" s="9"/>
      <c r="EH188" s="100"/>
    </row>
    <row r="189" spans="1:138" s="16" customFormat="1" ht="18.95" customHeight="1" x14ac:dyDescent="0.35">
      <c r="A189" s="38" t="s">
        <v>69</v>
      </c>
      <c r="B189" s="136">
        <v>27545.374</v>
      </c>
      <c r="C189" s="136">
        <v>30071.618000000002</v>
      </c>
      <c r="D189" s="136">
        <v>33139.764999999999</v>
      </c>
      <c r="E189" s="136">
        <v>37716.004000000001</v>
      </c>
      <c r="F189" s="136">
        <v>47218.34</v>
      </c>
      <c r="G189" s="136">
        <v>57903.525000000001</v>
      </c>
      <c r="H189" s="136">
        <v>60988.012000000002</v>
      </c>
      <c r="I189" s="136">
        <v>68574.44</v>
      </c>
      <c r="J189" s="136">
        <v>67048.752999999997</v>
      </c>
      <c r="K189" s="136">
        <v>65750.873000000007</v>
      </c>
      <c r="L189" s="136">
        <v>68696.111000000004</v>
      </c>
      <c r="M189" s="136">
        <v>70419.498000000007</v>
      </c>
      <c r="N189" s="136">
        <v>70542.684999999998</v>
      </c>
      <c r="O189" s="136">
        <v>73140.934999999998</v>
      </c>
      <c r="P189" s="136">
        <v>74290.600999999995</v>
      </c>
      <c r="Q189" s="136">
        <v>76320.611000000004</v>
      </c>
      <c r="R189" s="136">
        <v>78673.337</v>
      </c>
      <c r="S189" s="136">
        <v>79768.535999999993</v>
      </c>
      <c r="T189" s="136">
        <v>81586.13</v>
      </c>
      <c r="U189" s="136">
        <v>85999.962</v>
      </c>
      <c r="V189" s="136">
        <v>86639.866999999998</v>
      </c>
      <c r="W189" s="136">
        <v>87961.976999999999</v>
      </c>
      <c r="X189" s="136">
        <v>91808.426999999996</v>
      </c>
      <c r="Y189" s="136">
        <v>104335.08199999999</v>
      </c>
      <c r="Z189" s="136">
        <v>105329.273</v>
      </c>
      <c r="AA189" s="136">
        <v>107839.295</v>
      </c>
      <c r="AB189" s="136">
        <v>109999.88499999999</v>
      </c>
      <c r="AC189" s="136">
        <v>113872.734</v>
      </c>
      <c r="AD189" s="136">
        <v>115779.08100000001</v>
      </c>
      <c r="AE189" s="136">
        <v>118577.649</v>
      </c>
      <c r="AF189" s="136">
        <v>115804.836</v>
      </c>
      <c r="AG189" s="136">
        <v>122562.219</v>
      </c>
      <c r="AH189" s="136">
        <v>122350.531</v>
      </c>
      <c r="AI189" s="136">
        <v>123519.838</v>
      </c>
      <c r="AJ189" s="136">
        <v>127319.512</v>
      </c>
      <c r="AK189" s="136">
        <v>127386.656</v>
      </c>
      <c r="AL189" s="136">
        <v>127892.614</v>
      </c>
      <c r="AM189" s="136">
        <v>130450.486</v>
      </c>
      <c r="AN189" s="136">
        <v>131139.77100000001</v>
      </c>
      <c r="AO189" s="136">
        <v>133449.82500000001</v>
      </c>
      <c r="AP189" s="136">
        <v>135250.405</v>
      </c>
      <c r="AQ189" s="136">
        <v>139265.049</v>
      </c>
      <c r="AR189" s="136">
        <v>141602.76199999999</v>
      </c>
      <c r="AS189" s="136">
        <v>150864.44200000001</v>
      </c>
      <c r="AT189" s="136">
        <v>150785.59299999999</v>
      </c>
      <c r="AU189" s="136">
        <v>149508.79699999999</v>
      </c>
      <c r="AV189" s="136">
        <v>154042.285</v>
      </c>
      <c r="AW189" s="136">
        <v>156094.39499999999</v>
      </c>
      <c r="AX189" s="136">
        <v>157980.83900000001</v>
      </c>
      <c r="AY189" s="136">
        <v>162946.03899999999</v>
      </c>
      <c r="AZ189" s="136">
        <v>163351.99299999999</v>
      </c>
      <c r="BA189" s="136">
        <v>165732.85800000001</v>
      </c>
      <c r="BB189" s="136">
        <v>170304.94899999999</v>
      </c>
      <c r="BC189" s="136">
        <v>175845.179</v>
      </c>
      <c r="BD189" s="136">
        <v>177475.86600000001</v>
      </c>
      <c r="BE189" s="136">
        <v>187259.34899999999</v>
      </c>
      <c r="BF189" s="136">
        <v>191033.53200000001</v>
      </c>
      <c r="BG189" s="136">
        <v>189846.50399999999</v>
      </c>
      <c r="BH189" s="136">
        <v>195677.51199999999</v>
      </c>
      <c r="BI189" s="136">
        <v>200842.76500000001</v>
      </c>
      <c r="BJ189" s="136">
        <v>199809.91899999999</v>
      </c>
      <c r="BK189" s="136">
        <v>204611.35500000001</v>
      </c>
      <c r="BL189" s="136">
        <v>207016.44200000001</v>
      </c>
      <c r="BM189" s="136">
        <v>210277.21100000001</v>
      </c>
      <c r="BN189" s="136">
        <v>217510.402</v>
      </c>
      <c r="BO189" s="136">
        <v>223475.989</v>
      </c>
      <c r="BP189" s="136">
        <v>223215.85200000001</v>
      </c>
      <c r="BQ189" s="136">
        <v>237380.45300000001</v>
      </c>
      <c r="BR189" s="136">
        <v>238569.489</v>
      </c>
      <c r="BS189" s="136">
        <v>244100.342</v>
      </c>
      <c r="BT189" s="136">
        <v>255881.96799999999</v>
      </c>
      <c r="BU189" s="136">
        <v>264969.42300000001</v>
      </c>
      <c r="BV189" s="136">
        <v>266036.52</v>
      </c>
      <c r="BW189" s="136">
        <v>278556.00699999998</v>
      </c>
      <c r="BX189" s="136">
        <v>280923.71899999998</v>
      </c>
      <c r="BY189" s="136">
        <v>280404.43800000002</v>
      </c>
      <c r="BZ189" s="136">
        <v>293904.51</v>
      </c>
      <c r="CA189" s="136">
        <v>303380.64299999998</v>
      </c>
      <c r="CB189" s="136">
        <v>315517.56300000002</v>
      </c>
      <c r="CC189" s="136">
        <v>358929.62199999997</v>
      </c>
      <c r="CD189" s="136">
        <v>358218.96399999998</v>
      </c>
      <c r="CE189" s="136">
        <v>367505.12300000002</v>
      </c>
      <c r="CF189" s="136">
        <v>371375.45699999999</v>
      </c>
      <c r="CG189" s="136">
        <v>361526.54800000001</v>
      </c>
      <c r="CH189" s="136">
        <v>355459.30200000003</v>
      </c>
      <c r="CI189" s="136">
        <v>378800.81400000001</v>
      </c>
      <c r="CJ189" s="136">
        <v>379980.22</v>
      </c>
      <c r="CK189" s="136">
        <v>385071.31400000001</v>
      </c>
      <c r="CL189" s="136">
        <v>396130.16800000001</v>
      </c>
      <c r="CM189" s="136">
        <v>426457.255</v>
      </c>
      <c r="CN189" s="136">
        <v>478012.45500000002</v>
      </c>
      <c r="CO189" s="136">
        <v>497940.098</v>
      </c>
      <c r="CP189" s="136">
        <v>504467.92</v>
      </c>
      <c r="CQ189" s="136">
        <v>509926.88900000002</v>
      </c>
      <c r="CR189" s="136">
        <v>495404.17800000001</v>
      </c>
      <c r="CS189" s="136">
        <v>527757.93000000005</v>
      </c>
      <c r="CT189" s="136">
        <v>530605.6</v>
      </c>
      <c r="CU189" s="136">
        <v>548654.63</v>
      </c>
      <c r="CV189" s="136">
        <v>557452.58100000001</v>
      </c>
      <c r="CW189" s="136">
        <v>563366.78200000001</v>
      </c>
      <c r="CX189" s="136">
        <v>573483.94799999997</v>
      </c>
      <c r="CY189" s="136">
        <v>582321.61199999996</v>
      </c>
      <c r="CZ189" s="136">
        <v>597193.61600000004</v>
      </c>
      <c r="DA189" s="136">
        <v>660570.24</v>
      </c>
      <c r="DB189" s="136">
        <v>653513.04700000002</v>
      </c>
      <c r="DC189" s="136">
        <v>663136.82499999995</v>
      </c>
      <c r="DD189" s="136">
        <v>679144.27</v>
      </c>
      <c r="DE189" s="136">
        <v>694525.36499999999</v>
      </c>
      <c r="DF189" s="136">
        <v>752351.15399999998</v>
      </c>
      <c r="DG189" s="136">
        <v>832514.83700000006</v>
      </c>
      <c r="DH189" s="136">
        <v>810055.77</v>
      </c>
      <c r="DI189" s="136">
        <v>977277.46200000006</v>
      </c>
      <c r="DJ189" s="136">
        <v>1033726.839</v>
      </c>
      <c r="DK189" s="136">
        <v>1025357.499</v>
      </c>
      <c r="DL189" s="136">
        <v>1048294.703</v>
      </c>
      <c r="DM189" s="136">
        <v>1098752.696</v>
      </c>
      <c r="DN189" s="136">
        <v>1097581.7139999999</v>
      </c>
      <c r="DO189" s="136">
        <v>1146853.564</v>
      </c>
      <c r="DP189" s="136">
        <v>1208929.5830000001</v>
      </c>
      <c r="DQ189" s="136">
        <v>1263765.675</v>
      </c>
      <c r="DR189" s="136">
        <v>1303695.1740000001</v>
      </c>
      <c r="DS189" s="136">
        <v>1251108.3060000001</v>
      </c>
      <c r="DT189" s="136">
        <v>1307310.1229999999</v>
      </c>
      <c r="DU189" s="136">
        <v>1343772.5759999999</v>
      </c>
      <c r="DV189" s="136">
        <v>1249951.405</v>
      </c>
      <c r="DW189" s="136">
        <v>1197515.247</v>
      </c>
      <c r="DX189" s="136">
        <v>1231919.906</v>
      </c>
      <c r="DY189" s="136">
        <v>1371980.297</v>
      </c>
      <c r="DZ189" s="136">
        <v>1433275.9939999999</v>
      </c>
      <c r="EA189" s="136">
        <v>1490747.149</v>
      </c>
      <c r="EB189" s="146">
        <v>4.0097758729363164</v>
      </c>
      <c r="EC189" s="201">
        <v>8.6566004088905579</v>
      </c>
      <c r="ED189" s="182">
        <v>29.985832175519135</v>
      </c>
      <c r="EF189" s="9"/>
      <c r="EH189" s="100"/>
    </row>
    <row r="190" spans="1:138" s="16" customFormat="1" ht="18.95" customHeight="1" x14ac:dyDescent="0.35">
      <c r="A190" s="38" t="s">
        <v>26</v>
      </c>
      <c r="B190" s="136">
        <v>6735.3649999999998</v>
      </c>
      <c r="C190" s="136">
        <v>7788.7479999999996</v>
      </c>
      <c r="D190" s="136">
        <v>9049.1490000000013</v>
      </c>
      <c r="E190" s="136">
        <v>10822.003000000001</v>
      </c>
      <c r="F190" s="136">
        <v>12030.24</v>
      </c>
      <c r="G190" s="136">
        <v>15674.013000000001</v>
      </c>
      <c r="H190" s="136">
        <v>17678.755000000001</v>
      </c>
      <c r="I190" s="136">
        <v>20496.932000000001</v>
      </c>
      <c r="J190" s="136">
        <v>19862.669999999998</v>
      </c>
      <c r="K190" s="136">
        <v>19439.019</v>
      </c>
      <c r="L190" s="136">
        <v>20378.18</v>
      </c>
      <c r="M190" s="136">
        <v>21390.686000000002</v>
      </c>
      <c r="N190" s="136">
        <v>21620.862000000001</v>
      </c>
      <c r="O190" s="136">
        <v>21865.07</v>
      </c>
      <c r="P190" s="136">
        <v>21982.491000000002</v>
      </c>
      <c r="Q190" s="136">
        <v>22381.941999999999</v>
      </c>
      <c r="R190" s="136">
        <v>23220.49</v>
      </c>
      <c r="S190" s="136">
        <v>23529.994999999999</v>
      </c>
      <c r="T190" s="136">
        <v>24397.734</v>
      </c>
      <c r="U190" s="136">
        <v>25829.273000000001</v>
      </c>
      <c r="V190" s="136">
        <v>25471.519</v>
      </c>
      <c r="W190" s="136">
        <v>25631.312999999998</v>
      </c>
      <c r="X190" s="136">
        <v>26853.327000000001</v>
      </c>
      <c r="Y190" s="136">
        <v>29820.994999999999</v>
      </c>
      <c r="Z190" s="136">
        <v>29977.264999999999</v>
      </c>
      <c r="AA190" s="136">
        <v>30085.133999999998</v>
      </c>
      <c r="AB190" s="136">
        <v>29418.096000000001</v>
      </c>
      <c r="AC190" s="136">
        <v>30908.317999999999</v>
      </c>
      <c r="AD190" s="136">
        <v>31045.041000000001</v>
      </c>
      <c r="AE190" s="136">
        <v>31556.696</v>
      </c>
      <c r="AF190" s="136">
        <v>32985.434000000001</v>
      </c>
      <c r="AG190" s="136">
        <v>34784.898999999998</v>
      </c>
      <c r="AH190" s="136">
        <v>34561.571000000004</v>
      </c>
      <c r="AI190" s="136">
        <v>35728.517999999996</v>
      </c>
      <c r="AJ190" s="136">
        <v>36741.042999999998</v>
      </c>
      <c r="AK190" s="136">
        <v>36888.595999999998</v>
      </c>
      <c r="AL190" s="136">
        <v>40058.587</v>
      </c>
      <c r="AM190" s="136">
        <v>39982.593999999997</v>
      </c>
      <c r="AN190" s="136">
        <v>39951.745999999999</v>
      </c>
      <c r="AO190" s="136">
        <v>39915.095000000001</v>
      </c>
      <c r="AP190" s="136">
        <v>40771.682000000001</v>
      </c>
      <c r="AQ190" s="136">
        <v>43587.478000000003</v>
      </c>
      <c r="AR190" s="136">
        <v>44743.103000000003</v>
      </c>
      <c r="AS190" s="136">
        <v>46475.544000000002</v>
      </c>
      <c r="AT190" s="136">
        <v>46669.627</v>
      </c>
      <c r="AU190" s="136">
        <v>45956.131999999998</v>
      </c>
      <c r="AV190" s="136">
        <v>45793.250999999997</v>
      </c>
      <c r="AW190" s="136">
        <v>47763.913999999997</v>
      </c>
      <c r="AX190" s="136">
        <v>47895.072999999997</v>
      </c>
      <c r="AY190" s="136">
        <v>49608.182000000001</v>
      </c>
      <c r="AZ190" s="136">
        <v>48863.192999999999</v>
      </c>
      <c r="BA190" s="136">
        <v>48500.855000000003</v>
      </c>
      <c r="BB190" s="136">
        <v>51077.178</v>
      </c>
      <c r="BC190" s="136">
        <v>53152.133999999998</v>
      </c>
      <c r="BD190" s="136">
        <v>53036.970999999998</v>
      </c>
      <c r="BE190" s="136">
        <v>56227.226999999999</v>
      </c>
      <c r="BF190" s="136">
        <v>53668.707999999999</v>
      </c>
      <c r="BG190" s="136">
        <v>51644.790999999997</v>
      </c>
      <c r="BH190" s="136">
        <v>55708.805999999997</v>
      </c>
      <c r="BI190" s="136">
        <v>58806.078999999998</v>
      </c>
      <c r="BJ190" s="136">
        <v>57190.298000000003</v>
      </c>
      <c r="BK190" s="136">
        <v>59769.968000000001</v>
      </c>
      <c r="BL190" s="136">
        <v>60536.599000000002</v>
      </c>
      <c r="BM190" s="136">
        <v>61467.39</v>
      </c>
      <c r="BN190" s="136">
        <v>67193.982999999993</v>
      </c>
      <c r="BO190" s="136">
        <v>70131.835000000006</v>
      </c>
      <c r="BP190" s="136">
        <v>72315.998000000007</v>
      </c>
      <c r="BQ190" s="136">
        <v>73616.994999999995</v>
      </c>
      <c r="BR190" s="136">
        <v>70937.493000000002</v>
      </c>
      <c r="BS190" s="136">
        <v>71529.054999999993</v>
      </c>
      <c r="BT190" s="136">
        <v>75136.869000000006</v>
      </c>
      <c r="BU190" s="136">
        <v>76023.671000000002</v>
      </c>
      <c r="BV190" s="136">
        <v>76423.387000000002</v>
      </c>
      <c r="BW190" s="136">
        <v>78449.827999999994</v>
      </c>
      <c r="BX190" s="136">
        <v>78470.581000000006</v>
      </c>
      <c r="BY190" s="136">
        <v>79187.19</v>
      </c>
      <c r="BZ190" s="136">
        <v>86663.088000000003</v>
      </c>
      <c r="CA190" s="136">
        <v>86875.758000000002</v>
      </c>
      <c r="CB190" s="136">
        <v>96635.157000000007</v>
      </c>
      <c r="CC190" s="136">
        <v>97933.705000000002</v>
      </c>
      <c r="CD190" s="136">
        <v>89285.239000000001</v>
      </c>
      <c r="CE190" s="136">
        <v>95106.566000000006</v>
      </c>
      <c r="CF190" s="136">
        <v>95631.312999999995</v>
      </c>
      <c r="CG190" s="136">
        <v>87476.074999999997</v>
      </c>
      <c r="CH190" s="136">
        <v>89350.489000000001</v>
      </c>
      <c r="CI190" s="136">
        <v>91762.350999999995</v>
      </c>
      <c r="CJ190" s="136">
        <v>88241.630999999994</v>
      </c>
      <c r="CK190" s="136">
        <v>94331.864000000001</v>
      </c>
      <c r="CL190" s="136">
        <v>94166.187999999995</v>
      </c>
      <c r="CM190" s="136">
        <v>100240.393</v>
      </c>
      <c r="CN190" s="136">
        <v>103864.374</v>
      </c>
      <c r="CO190" s="136">
        <v>106069.917</v>
      </c>
      <c r="CP190" s="136">
        <v>105225.269</v>
      </c>
      <c r="CQ190" s="136">
        <v>101420.087</v>
      </c>
      <c r="CR190" s="136">
        <v>106214.86</v>
      </c>
      <c r="CS190" s="136">
        <v>104944.643</v>
      </c>
      <c r="CT190" s="136">
        <v>110538.014</v>
      </c>
      <c r="CU190" s="136">
        <v>113994.35</v>
      </c>
      <c r="CV190" s="136">
        <v>113959.37300000001</v>
      </c>
      <c r="CW190" s="136">
        <v>117163.31</v>
      </c>
      <c r="CX190" s="136">
        <v>116605.183</v>
      </c>
      <c r="CY190" s="136">
        <v>120079.882</v>
      </c>
      <c r="CZ190" s="136">
        <v>127535.662</v>
      </c>
      <c r="DA190" s="136">
        <v>134246.633</v>
      </c>
      <c r="DB190" s="136">
        <v>128309.639</v>
      </c>
      <c r="DC190" s="136">
        <v>128460.007</v>
      </c>
      <c r="DD190" s="136">
        <v>132016.617</v>
      </c>
      <c r="DE190" s="136">
        <v>127824.364</v>
      </c>
      <c r="DF190" s="136">
        <v>134888.72099999999</v>
      </c>
      <c r="DG190" s="136">
        <v>131913.217</v>
      </c>
      <c r="DH190" s="136">
        <v>132486.005</v>
      </c>
      <c r="DI190" s="136">
        <v>143213.97700000001</v>
      </c>
      <c r="DJ190" s="136">
        <v>145208.625</v>
      </c>
      <c r="DK190" s="136">
        <v>147236.59700000001</v>
      </c>
      <c r="DL190" s="136">
        <v>153520.546</v>
      </c>
      <c r="DM190" s="136">
        <v>158193.36300000001</v>
      </c>
      <c r="DN190" s="136">
        <v>159642.49600000001</v>
      </c>
      <c r="DO190" s="136">
        <v>167959.204</v>
      </c>
      <c r="DP190" s="136">
        <v>169582.56899999999</v>
      </c>
      <c r="DQ190" s="136">
        <v>177532.43799999999</v>
      </c>
      <c r="DR190" s="136">
        <v>178712.989</v>
      </c>
      <c r="DS190" s="136">
        <v>172594.67300000001</v>
      </c>
      <c r="DT190" s="136">
        <v>183970.45300000001</v>
      </c>
      <c r="DU190" s="136">
        <v>214345.57199999999</v>
      </c>
      <c r="DV190" s="136">
        <v>251945.65299999999</v>
      </c>
      <c r="DW190" s="136">
        <v>279514.576</v>
      </c>
      <c r="DX190" s="136">
        <v>303622.32</v>
      </c>
      <c r="DY190" s="136">
        <v>338388.57500000001</v>
      </c>
      <c r="DZ190" s="136">
        <v>323476.15100000001</v>
      </c>
      <c r="EA190" s="136">
        <v>334537.14799999999</v>
      </c>
      <c r="EB190" s="146">
        <v>3.4194165368314877</v>
      </c>
      <c r="EC190" s="201">
        <v>-1.1381669726881372</v>
      </c>
      <c r="ED190" s="182">
        <v>99.177621727714296</v>
      </c>
      <c r="EF190" s="9"/>
      <c r="EH190" s="100"/>
    </row>
    <row r="191" spans="1:138" s="16" customFormat="1" ht="18.95" customHeight="1" x14ac:dyDescent="0.35">
      <c r="A191" s="38" t="s">
        <v>27</v>
      </c>
      <c r="B191" s="136">
        <v>4520.777</v>
      </c>
      <c r="C191" s="136">
        <v>6904.5999999999995</v>
      </c>
      <c r="D191" s="136">
        <v>9031.8209999999999</v>
      </c>
      <c r="E191" s="136">
        <v>10931.887000000001</v>
      </c>
      <c r="F191" s="136">
        <v>13514.49</v>
      </c>
      <c r="G191" s="136">
        <v>17819.857</v>
      </c>
      <c r="H191" s="136">
        <v>18947.469000000001</v>
      </c>
      <c r="I191" s="136">
        <v>23411.724999999999</v>
      </c>
      <c r="J191" s="136">
        <v>22326.366999999998</v>
      </c>
      <c r="K191" s="136">
        <v>22202.562000000002</v>
      </c>
      <c r="L191" s="136">
        <v>23459.888999999999</v>
      </c>
      <c r="M191" s="136">
        <v>23854.781999999999</v>
      </c>
      <c r="N191" s="136">
        <v>23417.614000000001</v>
      </c>
      <c r="O191" s="136">
        <v>24800.523000000001</v>
      </c>
      <c r="P191" s="136">
        <v>24960.978999999999</v>
      </c>
      <c r="Q191" s="136">
        <v>25825.128000000001</v>
      </c>
      <c r="R191" s="136">
        <v>26167.327000000001</v>
      </c>
      <c r="S191" s="136">
        <v>26458.956999999999</v>
      </c>
      <c r="T191" s="136">
        <v>26767.514999999999</v>
      </c>
      <c r="U191" s="136">
        <v>29292.741999999998</v>
      </c>
      <c r="V191" s="136">
        <v>29558.406999999999</v>
      </c>
      <c r="W191" s="136">
        <v>29813.493999999999</v>
      </c>
      <c r="X191" s="136">
        <v>30985.040000000001</v>
      </c>
      <c r="Y191" s="136">
        <v>34695.771999999997</v>
      </c>
      <c r="Z191" s="136">
        <v>34929.324000000001</v>
      </c>
      <c r="AA191" s="136">
        <v>38475.767</v>
      </c>
      <c r="AB191" s="136">
        <v>39583.186000000002</v>
      </c>
      <c r="AC191" s="136">
        <v>40259.714</v>
      </c>
      <c r="AD191" s="136">
        <v>40494.207000000002</v>
      </c>
      <c r="AE191" s="136">
        <v>40619.711000000003</v>
      </c>
      <c r="AF191" s="136">
        <v>35720.824999999997</v>
      </c>
      <c r="AG191" s="136">
        <v>39747.966</v>
      </c>
      <c r="AH191" s="136">
        <v>39026.394</v>
      </c>
      <c r="AI191" s="136">
        <v>38953.72</v>
      </c>
      <c r="AJ191" s="136">
        <v>40196.925000000003</v>
      </c>
      <c r="AK191" s="136">
        <v>40700.449999999997</v>
      </c>
      <c r="AL191" s="136">
        <v>37458.046000000002</v>
      </c>
      <c r="AM191" s="136">
        <v>39796.285000000003</v>
      </c>
      <c r="AN191" s="136">
        <v>38499.735000000001</v>
      </c>
      <c r="AO191" s="136">
        <v>38276.106</v>
      </c>
      <c r="AP191" s="136">
        <v>38475.64</v>
      </c>
      <c r="AQ191" s="136">
        <v>37629.908000000003</v>
      </c>
      <c r="AR191" s="136">
        <v>38071.802000000003</v>
      </c>
      <c r="AS191" s="136">
        <v>43684.353000000003</v>
      </c>
      <c r="AT191" s="136">
        <v>41594.095000000001</v>
      </c>
      <c r="AU191" s="136">
        <v>40769.754000000001</v>
      </c>
      <c r="AV191" s="136">
        <v>42040.269</v>
      </c>
      <c r="AW191" s="136">
        <v>41640.733</v>
      </c>
      <c r="AX191" s="136">
        <v>40970.633000000002</v>
      </c>
      <c r="AY191" s="136">
        <v>44994.898000000001</v>
      </c>
      <c r="AZ191" s="136">
        <v>44075.754000000001</v>
      </c>
      <c r="BA191" s="136">
        <v>43849.321000000004</v>
      </c>
      <c r="BB191" s="136">
        <v>45010.385000000002</v>
      </c>
      <c r="BC191" s="136">
        <v>45147.578000000001</v>
      </c>
      <c r="BD191" s="136">
        <v>45275.023000000001</v>
      </c>
      <c r="BE191" s="136">
        <v>50738.8</v>
      </c>
      <c r="BF191" s="136">
        <v>52260.425000000003</v>
      </c>
      <c r="BG191" s="136">
        <v>50305.862999999998</v>
      </c>
      <c r="BH191" s="136">
        <v>49623.641000000003</v>
      </c>
      <c r="BI191" s="136">
        <v>50722.218999999997</v>
      </c>
      <c r="BJ191" s="136">
        <v>50231.27</v>
      </c>
      <c r="BK191" s="136">
        <v>54353.629000000001</v>
      </c>
      <c r="BL191" s="136">
        <v>55255.404999999999</v>
      </c>
      <c r="BM191" s="136">
        <v>54775.947999999997</v>
      </c>
      <c r="BN191" s="136">
        <v>54949.165999999997</v>
      </c>
      <c r="BO191" s="136">
        <v>55926.826999999997</v>
      </c>
      <c r="BP191" s="136">
        <v>56472.328000000001</v>
      </c>
      <c r="BQ191" s="136">
        <v>64463.406999999999</v>
      </c>
      <c r="BR191" s="136">
        <v>63627.955999999998</v>
      </c>
      <c r="BS191" s="136">
        <v>63443.237999999998</v>
      </c>
      <c r="BT191" s="136">
        <v>65262.101999999999</v>
      </c>
      <c r="BU191" s="136">
        <v>66330.463000000003</v>
      </c>
      <c r="BV191" s="136">
        <v>65774.335000000006</v>
      </c>
      <c r="BW191" s="136">
        <v>74226.612999999998</v>
      </c>
      <c r="BX191" s="136">
        <v>73428.263000000006</v>
      </c>
      <c r="BY191" s="136">
        <v>72109.659</v>
      </c>
      <c r="BZ191" s="136">
        <v>73712.104999999996</v>
      </c>
      <c r="CA191" s="136">
        <v>77831.282999999996</v>
      </c>
      <c r="CB191" s="136">
        <v>78740.501000000004</v>
      </c>
      <c r="CC191" s="136">
        <v>99200.607999999993</v>
      </c>
      <c r="CD191" s="136">
        <v>101315.433</v>
      </c>
      <c r="CE191" s="136">
        <v>106318.889</v>
      </c>
      <c r="CF191" s="136">
        <v>111533.167</v>
      </c>
      <c r="CG191" s="136">
        <v>115420.257</v>
      </c>
      <c r="CH191" s="136">
        <v>111772.65300000001</v>
      </c>
      <c r="CI191" s="136">
        <v>130274.01700000001</v>
      </c>
      <c r="CJ191" s="136">
        <v>135372.60800000001</v>
      </c>
      <c r="CK191" s="136">
        <v>133843.13800000001</v>
      </c>
      <c r="CL191" s="136">
        <v>143965.299</v>
      </c>
      <c r="CM191" s="136">
        <v>148372.41</v>
      </c>
      <c r="CN191" s="136">
        <v>164184.867</v>
      </c>
      <c r="CO191" s="136">
        <v>192831.78</v>
      </c>
      <c r="CP191" s="136">
        <v>190267.08499999999</v>
      </c>
      <c r="CQ191" s="136">
        <v>196824.378</v>
      </c>
      <c r="CR191" s="136">
        <v>188267.01300000001</v>
      </c>
      <c r="CS191" s="136">
        <v>218864.53700000001</v>
      </c>
      <c r="CT191" s="136">
        <v>225787.78700000001</v>
      </c>
      <c r="CU191" s="136">
        <v>248126.33</v>
      </c>
      <c r="CV191" s="136">
        <v>258689.50200000001</v>
      </c>
      <c r="CW191" s="136">
        <v>261367.598</v>
      </c>
      <c r="CX191" s="136">
        <v>272058.93800000002</v>
      </c>
      <c r="CY191" s="136">
        <v>278090.31599999999</v>
      </c>
      <c r="CZ191" s="136">
        <v>284968.46899999998</v>
      </c>
      <c r="DA191" s="136">
        <v>335627.57</v>
      </c>
      <c r="DB191" s="136">
        <v>327389.72899999999</v>
      </c>
      <c r="DC191" s="136">
        <v>336844.4</v>
      </c>
      <c r="DD191" s="136">
        <v>343320.52399999998</v>
      </c>
      <c r="DE191" s="136">
        <v>357685.34299999999</v>
      </c>
      <c r="DF191" s="136">
        <v>394214.38</v>
      </c>
      <c r="DG191" s="136">
        <v>471984.25300000003</v>
      </c>
      <c r="DH191" s="136">
        <v>444610.97399999999</v>
      </c>
      <c r="DI191" s="136">
        <v>576979.86899999995</v>
      </c>
      <c r="DJ191" s="136">
        <v>614706.75600000005</v>
      </c>
      <c r="DK191" s="136">
        <v>568781.00199999998</v>
      </c>
      <c r="DL191" s="136">
        <v>570628.951</v>
      </c>
      <c r="DM191" s="136">
        <v>613221.60199999996</v>
      </c>
      <c r="DN191" s="136">
        <v>595109.98100000003</v>
      </c>
      <c r="DO191" s="136">
        <v>635596.995</v>
      </c>
      <c r="DP191" s="136">
        <v>681823.06499999994</v>
      </c>
      <c r="DQ191" s="136">
        <v>727299.86</v>
      </c>
      <c r="DR191" s="136">
        <v>753828.52800000005</v>
      </c>
      <c r="DS191" s="136">
        <v>718024.995</v>
      </c>
      <c r="DT191" s="136">
        <v>749413.03899999999</v>
      </c>
      <c r="DU191" s="136">
        <v>744365.08200000005</v>
      </c>
      <c r="DV191" s="136">
        <v>655191.11600000004</v>
      </c>
      <c r="DW191" s="136">
        <v>599517.52899999998</v>
      </c>
      <c r="DX191" s="136">
        <v>590456.13300000003</v>
      </c>
      <c r="DY191" s="136">
        <v>679758.51899999997</v>
      </c>
      <c r="DZ191" s="136">
        <v>704451.402</v>
      </c>
      <c r="EA191" s="136">
        <v>740513.57900000003</v>
      </c>
      <c r="EB191" s="146">
        <v>5.1191859222107228</v>
      </c>
      <c r="EC191" s="201">
        <v>8.9377416099731164</v>
      </c>
      <c r="ED191" s="182">
        <v>16.50677785221437</v>
      </c>
      <c r="EF191" s="9"/>
      <c r="EH191" s="100"/>
    </row>
    <row r="192" spans="1:138" s="16" customFormat="1" ht="18.95" customHeight="1" x14ac:dyDescent="0.35">
      <c r="A192" s="38" t="s">
        <v>28</v>
      </c>
      <c r="B192" s="136">
        <v>7684.4769999999999</v>
      </c>
      <c r="C192" s="136">
        <v>11374.936000000002</v>
      </c>
      <c r="D192" s="136">
        <v>13018.934000000001</v>
      </c>
      <c r="E192" s="136">
        <v>14197.527</v>
      </c>
      <c r="F192" s="136">
        <v>19980.595000000001</v>
      </c>
      <c r="G192" s="136">
        <v>22348.796999999999</v>
      </c>
      <c r="H192" s="136">
        <v>22508.670999999998</v>
      </c>
      <c r="I192" s="136">
        <v>22966.543000000001</v>
      </c>
      <c r="J192" s="136">
        <v>22819.471000000001</v>
      </c>
      <c r="K192" s="136">
        <v>22322.848000000002</v>
      </c>
      <c r="L192" s="136">
        <v>23152.093000000001</v>
      </c>
      <c r="M192" s="136">
        <v>23459.813999999998</v>
      </c>
      <c r="N192" s="136">
        <v>23470.496999999999</v>
      </c>
      <c r="O192" s="136">
        <v>24055.951000000001</v>
      </c>
      <c r="P192" s="136">
        <v>24804.924999999999</v>
      </c>
      <c r="Q192" s="136">
        <v>25678.100999999999</v>
      </c>
      <c r="R192" s="136">
        <v>26873.72</v>
      </c>
      <c r="S192" s="136">
        <v>27134.377</v>
      </c>
      <c r="T192" s="136">
        <v>27785.037</v>
      </c>
      <c r="U192" s="136">
        <v>28403.848999999998</v>
      </c>
      <c r="V192" s="136">
        <v>28896.609</v>
      </c>
      <c r="W192" s="136">
        <v>29530.100999999999</v>
      </c>
      <c r="X192" s="136">
        <v>31286.324000000001</v>
      </c>
      <c r="Y192" s="136">
        <v>36613.775000000001</v>
      </c>
      <c r="Z192" s="136">
        <v>37294.087</v>
      </c>
      <c r="AA192" s="136">
        <v>36026.911999999997</v>
      </c>
      <c r="AB192" s="136">
        <v>37602.188999999998</v>
      </c>
      <c r="AC192" s="136">
        <v>38940.356</v>
      </c>
      <c r="AD192" s="136">
        <v>40493.163</v>
      </c>
      <c r="AE192" s="136">
        <v>41992.095999999998</v>
      </c>
      <c r="AF192" s="136">
        <v>42683.084000000003</v>
      </c>
      <c r="AG192" s="136">
        <v>43956.944000000003</v>
      </c>
      <c r="AH192" s="136">
        <v>44758.368000000002</v>
      </c>
      <c r="AI192" s="136">
        <v>44861.574000000001</v>
      </c>
      <c r="AJ192" s="136">
        <v>46698.144</v>
      </c>
      <c r="AK192" s="136">
        <v>45958.773000000001</v>
      </c>
      <c r="AL192" s="136">
        <v>46345.928999999996</v>
      </c>
      <c r="AM192" s="136">
        <v>46438.938000000002</v>
      </c>
      <c r="AN192" s="136">
        <v>48461.707999999999</v>
      </c>
      <c r="AO192" s="136">
        <v>51078.942999999999</v>
      </c>
      <c r="AP192" s="136">
        <v>51688.792999999998</v>
      </c>
      <c r="AQ192" s="136">
        <v>54059.894</v>
      </c>
      <c r="AR192" s="136">
        <v>54681.497000000003</v>
      </c>
      <c r="AS192" s="136">
        <v>56588.169000000002</v>
      </c>
      <c r="AT192" s="136">
        <v>58445.67</v>
      </c>
      <c r="AU192" s="136">
        <v>58830.004000000001</v>
      </c>
      <c r="AV192" s="136">
        <v>62225.947</v>
      </c>
      <c r="AW192" s="136">
        <v>62632.928999999996</v>
      </c>
      <c r="AX192" s="136">
        <v>65263.881000000001</v>
      </c>
      <c r="AY192" s="136">
        <v>64299.010999999999</v>
      </c>
      <c r="AZ192" s="136">
        <v>66367.078999999998</v>
      </c>
      <c r="BA192" s="136">
        <v>69011.751000000004</v>
      </c>
      <c r="BB192" s="136">
        <v>70124.23</v>
      </c>
      <c r="BC192" s="136">
        <v>73787.164999999994</v>
      </c>
      <c r="BD192" s="136">
        <v>74985.817999999999</v>
      </c>
      <c r="BE192" s="136">
        <v>75676.739000000001</v>
      </c>
      <c r="BF192" s="136">
        <v>80963.983999999997</v>
      </c>
      <c r="BG192" s="136">
        <v>83437.501000000004</v>
      </c>
      <c r="BH192" s="136">
        <v>86065.684999999998</v>
      </c>
      <c r="BI192" s="136">
        <v>86877.89</v>
      </c>
      <c r="BJ192" s="136">
        <v>87436.17</v>
      </c>
      <c r="BK192" s="136">
        <v>85448.698999999993</v>
      </c>
      <c r="BL192" s="136">
        <v>86289.512000000002</v>
      </c>
      <c r="BM192" s="136">
        <v>88865.464999999997</v>
      </c>
      <c r="BN192" s="136">
        <v>90272.017999999996</v>
      </c>
      <c r="BO192" s="136">
        <v>91987.091</v>
      </c>
      <c r="BP192" s="136">
        <v>89019.585000000006</v>
      </c>
      <c r="BQ192" s="136">
        <v>93370.706999999995</v>
      </c>
      <c r="BR192" s="136">
        <v>98420.925000000003</v>
      </c>
      <c r="BS192" s="136">
        <v>103493.69</v>
      </c>
      <c r="BT192" s="136">
        <v>108679.07399999999</v>
      </c>
      <c r="BU192" s="136">
        <v>116865.198</v>
      </c>
      <c r="BV192" s="136">
        <v>117750.111</v>
      </c>
      <c r="BW192" s="136">
        <v>119304.68700000001</v>
      </c>
      <c r="BX192" s="136">
        <v>122691.015</v>
      </c>
      <c r="BY192" s="136">
        <v>122183.079</v>
      </c>
      <c r="BZ192" s="136">
        <v>127390.939</v>
      </c>
      <c r="CA192" s="136">
        <v>131635.52900000001</v>
      </c>
      <c r="CB192" s="136">
        <v>132002.524</v>
      </c>
      <c r="CC192" s="136">
        <v>155263.45000000001</v>
      </c>
      <c r="CD192" s="136">
        <v>160467.69699999999</v>
      </c>
      <c r="CE192" s="136">
        <v>158384.851</v>
      </c>
      <c r="CF192" s="136">
        <v>157404.89300000001</v>
      </c>
      <c r="CG192" s="136">
        <v>151412.39300000001</v>
      </c>
      <c r="CH192" s="136">
        <v>146610.57199999999</v>
      </c>
      <c r="CI192" s="136">
        <v>149082.04300000001</v>
      </c>
      <c r="CJ192" s="136">
        <v>148982.598</v>
      </c>
      <c r="CK192" s="136">
        <v>149013.81599999999</v>
      </c>
      <c r="CL192" s="136">
        <v>149002.16200000001</v>
      </c>
      <c r="CM192" s="136">
        <v>145281.79699999999</v>
      </c>
      <c r="CN192" s="136">
        <v>144961.41699999999</v>
      </c>
      <c r="CO192" s="136">
        <v>142088.14199999999</v>
      </c>
      <c r="CP192" s="136">
        <v>151124.75200000001</v>
      </c>
      <c r="CQ192" s="136">
        <v>156177.62400000001</v>
      </c>
      <c r="CR192" s="136">
        <v>148835.046</v>
      </c>
      <c r="CS192" s="136">
        <v>153559.29</v>
      </c>
      <c r="CT192" s="136">
        <v>156623.73199999999</v>
      </c>
      <c r="CU192" s="136">
        <v>154912.80100000001</v>
      </c>
      <c r="CV192" s="136">
        <v>154631.86799999999</v>
      </c>
      <c r="CW192" s="136">
        <v>158480.361</v>
      </c>
      <c r="CX192" s="136">
        <v>160478.23199999999</v>
      </c>
      <c r="CY192" s="136">
        <v>160668.14600000001</v>
      </c>
      <c r="CZ192" s="136">
        <v>162376.67600000001</v>
      </c>
      <c r="DA192" s="136">
        <v>171555.26800000001</v>
      </c>
      <c r="DB192" s="136">
        <v>180027.99900000001</v>
      </c>
      <c r="DC192" s="136">
        <v>179799.58199999999</v>
      </c>
      <c r="DD192" s="136">
        <v>187830.389</v>
      </c>
      <c r="DE192" s="136">
        <v>195191.56099999999</v>
      </c>
      <c r="DF192" s="136">
        <v>209740.598</v>
      </c>
      <c r="DG192" s="136">
        <v>212980.69099999999</v>
      </c>
      <c r="DH192" s="136">
        <v>217688.84400000001</v>
      </c>
      <c r="DI192" s="136">
        <v>241177.91899999999</v>
      </c>
      <c r="DJ192" s="136">
        <v>257935.03700000001</v>
      </c>
      <c r="DK192" s="136">
        <v>294327.22100000002</v>
      </c>
      <c r="DL192" s="136">
        <v>308937.777</v>
      </c>
      <c r="DM192" s="136">
        <v>312247.76199999999</v>
      </c>
      <c r="DN192" s="136">
        <v>328583.00799999997</v>
      </c>
      <c r="DO192" s="136">
        <v>327397.68300000002</v>
      </c>
      <c r="DP192" s="136">
        <v>341768.48200000002</v>
      </c>
      <c r="DQ192" s="136">
        <v>340557.223</v>
      </c>
      <c r="DR192" s="136">
        <v>354443.473</v>
      </c>
      <c r="DS192" s="136">
        <v>343465.19099999999</v>
      </c>
      <c r="DT192" s="136">
        <v>357189.03899999999</v>
      </c>
      <c r="DU192" s="136">
        <v>367834.87199999997</v>
      </c>
      <c r="DV192" s="136">
        <v>322920.23100000003</v>
      </c>
      <c r="DW192" s="136">
        <v>301732.85100000002</v>
      </c>
      <c r="DX192" s="136">
        <v>320437.44699999999</v>
      </c>
      <c r="DY192" s="136">
        <v>333940.17099999997</v>
      </c>
      <c r="DZ192" s="136">
        <v>388131.15299999999</v>
      </c>
      <c r="EA192" s="136">
        <v>396773.75900000002</v>
      </c>
      <c r="EB192" s="146">
        <v>2.2267230891409584</v>
      </c>
      <c r="EC192" s="201">
        <v>18.815821951531575</v>
      </c>
      <c r="ED192" s="182">
        <v>21.190154849079978</v>
      </c>
      <c r="EF192" s="9"/>
      <c r="EH192" s="100"/>
    </row>
    <row r="193" spans="1:138" s="16" customFormat="1" ht="18.95" customHeight="1" x14ac:dyDescent="0.35">
      <c r="A193" s="38" t="s">
        <v>29</v>
      </c>
      <c r="B193" s="136">
        <v>6844.5749999999998</v>
      </c>
      <c r="C193" s="136">
        <v>1863.9360000000001</v>
      </c>
      <c r="D193" s="136">
        <v>630.07899999999995</v>
      </c>
      <c r="E193" s="136">
        <v>2.5950000000000002</v>
      </c>
      <c r="F193" s="136">
        <v>1.216</v>
      </c>
      <c r="G193" s="136">
        <v>0</v>
      </c>
      <c r="H193" s="136">
        <v>0</v>
      </c>
      <c r="I193" s="136">
        <v>0</v>
      </c>
      <c r="J193" s="136">
        <v>0</v>
      </c>
      <c r="K193" s="136">
        <v>0</v>
      </c>
      <c r="L193" s="136">
        <v>0</v>
      </c>
      <c r="M193" s="136">
        <v>0</v>
      </c>
      <c r="N193" s="136">
        <v>0</v>
      </c>
      <c r="O193" s="136">
        <v>0</v>
      </c>
      <c r="P193" s="136">
        <v>0</v>
      </c>
      <c r="Q193" s="136">
        <v>0</v>
      </c>
      <c r="R193" s="136">
        <v>0</v>
      </c>
      <c r="S193" s="136">
        <v>0</v>
      </c>
      <c r="T193" s="136">
        <v>0</v>
      </c>
      <c r="U193" s="136">
        <v>0</v>
      </c>
      <c r="V193" s="136">
        <v>0</v>
      </c>
      <c r="W193" s="136">
        <v>0</v>
      </c>
      <c r="X193" s="136">
        <v>0</v>
      </c>
      <c r="Y193" s="136">
        <v>0</v>
      </c>
      <c r="Z193" s="136">
        <v>0</v>
      </c>
      <c r="AA193" s="136">
        <v>0</v>
      </c>
      <c r="AB193" s="136">
        <v>0</v>
      </c>
      <c r="AC193" s="136">
        <v>0</v>
      </c>
      <c r="AD193" s="136">
        <v>0</v>
      </c>
      <c r="AE193" s="136">
        <v>0</v>
      </c>
      <c r="AF193" s="136">
        <v>0</v>
      </c>
      <c r="AG193" s="136">
        <v>0</v>
      </c>
      <c r="AH193" s="136">
        <v>0</v>
      </c>
      <c r="AI193" s="136">
        <v>0</v>
      </c>
      <c r="AJ193" s="136">
        <v>0</v>
      </c>
      <c r="AK193" s="136">
        <v>0</v>
      </c>
      <c r="AL193" s="136">
        <v>0</v>
      </c>
      <c r="AM193" s="136">
        <v>0</v>
      </c>
      <c r="AN193" s="136">
        <v>0</v>
      </c>
      <c r="AO193" s="136">
        <v>0</v>
      </c>
      <c r="AP193" s="136">
        <v>0</v>
      </c>
      <c r="AQ193" s="136">
        <v>0</v>
      </c>
      <c r="AR193" s="136">
        <v>0</v>
      </c>
      <c r="AS193" s="136">
        <v>0</v>
      </c>
      <c r="AT193" s="136">
        <v>0</v>
      </c>
      <c r="AU193" s="136">
        <v>0</v>
      </c>
      <c r="AV193" s="136">
        <v>0</v>
      </c>
      <c r="AW193" s="136">
        <v>0</v>
      </c>
      <c r="AX193" s="136">
        <v>0</v>
      </c>
      <c r="AY193" s="136">
        <v>0</v>
      </c>
      <c r="AZ193" s="136">
        <v>0</v>
      </c>
      <c r="BA193" s="136">
        <v>0</v>
      </c>
      <c r="BB193" s="136">
        <v>0</v>
      </c>
      <c r="BC193" s="136">
        <v>0</v>
      </c>
      <c r="BD193" s="136">
        <v>0</v>
      </c>
      <c r="BE193" s="136">
        <v>0</v>
      </c>
      <c r="BF193" s="136">
        <v>0</v>
      </c>
      <c r="BG193" s="136">
        <v>0</v>
      </c>
      <c r="BH193" s="136">
        <v>0</v>
      </c>
      <c r="BI193" s="136">
        <v>0</v>
      </c>
      <c r="BJ193" s="136">
        <v>0</v>
      </c>
      <c r="BK193" s="136">
        <v>0</v>
      </c>
      <c r="BL193" s="136">
        <v>0</v>
      </c>
      <c r="BM193" s="136">
        <v>0</v>
      </c>
      <c r="BN193" s="136">
        <v>0</v>
      </c>
      <c r="BO193" s="136">
        <v>0</v>
      </c>
      <c r="BP193" s="136">
        <v>0</v>
      </c>
      <c r="BQ193" s="136">
        <v>0</v>
      </c>
      <c r="BR193" s="136">
        <v>0</v>
      </c>
      <c r="BS193" s="136">
        <v>0</v>
      </c>
      <c r="BT193" s="136">
        <v>0</v>
      </c>
      <c r="BU193" s="136">
        <v>0</v>
      </c>
      <c r="BV193" s="136">
        <v>0</v>
      </c>
      <c r="BW193" s="136">
        <v>0</v>
      </c>
      <c r="BX193" s="136">
        <v>0</v>
      </c>
      <c r="BY193" s="136">
        <v>0</v>
      </c>
      <c r="BZ193" s="136">
        <v>0</v>
      </c>
      <c r="CA193" s="136">
        <v>0</v>
      </c>
      <c r="CB193" s="136">
        <v>0</v>
      </c>
      <c r="CC193" s="136">
        <v>0</v>
      </c>
      <c r="CD193" s="136">
        <v>0</v>
      </c>
      <c r="CE193" s="136">
        <v>0</v>
      </c>
      <c r="CF193" s="136">
        <v>0</v>
      </c>
      <c r="CG193" s="136">
        <v>0</v>
      </c>
      <c r="CH193" s="136">
        <v>0</v>
      </c>
      <c r="CI193" s="136">
        <v>0</v>
      </c>
      <c r="CJ193" s="136">
        <v>0</v>
      </c>
      <c r="CK193" s="136">
        <v>0</v>
      </c>
      <c r="CL193" s="136">
        <v>0</v>
      </c>
      <c r="CM193" s="136">
        <v>0</v>
      </c>
      <c r="CN193" s="136">
        <v>0</v>
      </c>
      <c r="CO193" s="136">
        <v>0</v>
      </c>
      <c r="CP193" s="136">
        <v>0</v>
      </c>
      <c r="CQ193" s="136">
        <v>0</v>
      </c>
      <c r="CR193" s="136">
        <v>0</v>
      </c>
      <c r="CS193" s="136">
        <v>0</v>
      </c>
      <c r="CT193" s="136">
        <v>0</v>
      </c>
      <c r="CU193" s="136">
        <v>0</v>
      </c>
      <c r="CV193" s="136">
        <v>0</v>
      </c>
      <c r="CW193" s="136">
        <v>0</v>
      </c>
      <c r="CX193" s="136">
        <v>0</v>
      </c>
      <c r="CY193" s="136">
        <v>0</v>
      </c>
      <c r="CZ193" s="136">
        <v>0</v>
      </c>
      <c r="DA193" s="136">
        <v>0</v>
      </c>
      <c r="DB193" s="136">
        <v>0</v>
      </c>
      <c r="DC193" s="136">
        <v>0</v>
      </c>
      <c r="DD193" s="136">
        <v>0</v>
      </c>
      <c r="DE193" s="136">
        <v>0</v>
      </c>
      <c r="DF193" s="136">
        <v>0</v>
      </c>
      <c r="DG193" s="136">
        <v>0</v>
      </c>
      <c r="DH193" s="136">
        <v>0</v>
      </c>
      <c r="DI193" s="136">
        <v>0</v>
      </c>
      <c r="DJ193" s="136">
        <v>0</v>
      </c>
      <c r="DK193" s="136">
        <v>0</v>
      </c>
      <c r="DL193" s="136">
        <v>0</v>
      </c>
      <c r="DM193" s="136">
        <v>0</v>
      </c>
      <c r="DN193" s="136">
        <v>0</v>
      </c>
      <c r="DO193" s="136">
        <v>0</v>
      </c>
      <c r="DP193" s="136">
        <v>0</v>
      </c>
      <c r="DQ193" s="136">
        <v>0</v>
      </c>
      <c r="DR193" s="136">
        <v>0</v>
      </c>
      <c r="DS193" s="136">
        <v>0</v>
      </c>
      <c r="DT193" s="136">
        <v>0</v>
      </c>
      <c r="DU193" s="136">
        <v>0</v>
      </c>
      <c r="DV193" s="136">
        <v>0</v>
      </c>
      <c r="DW193" s="136">
        <v>0</v>
      </c>
      <c r="DX193" s="136">
        <v>0</v>
      </c>
      <c r="DY193" s="136">
        <v>0</v>
      </c>
      <c r="DZ193" s="136">
        <v>0</v>
      </c>
      <c r="EA193" s="136">
        <v>0</v>
      </c>
      <c r="EB193" s="146" t="s">
        <v>8</v>
      </c>
      <c r="EC193" s="201" t="s">
        <v>8</v>
      </c>
      <c r="ED193" s="182" t="s">
        <v>8</v>
      </c>
      <c r="EF193" s="9"/>
      <c r="EH193" s="100"/>
    </row>
    <row r="194" spans="1:138" s="16" customFormat="1" ht="18.95" customHeight="1" x14ac:dyDescent="0.35">
      <c r="A194" s="39" t="s">
        <v>30</v>
      </c>
      <c r="B194" s="136">
        <v>23837.238999999998</v>
      </c>
      <c r="C194" s="136">
        <v>17896.563999999998</v>
      </c>
      <c r="D194" s="136">
        <v>18095.400000000001</v>
      </c>
      <c r="E194" s="136">
        <v>8496.4359999999997</v>
      </c>
      <c r="F194" s="136">
        <v>11262.472</v>
      </c>
      <c r="G194" s="136">
        <v>11024.411</v>
      </c>
      <c r="H194" s="136">
        <v>17922.743999999999</v>
      </c>
      <c r="I194" s="136">
        <v>17160.743999999999</v>
      </c>
      <c r="J194" s="136">
        <v>16845.37</v>
      </c>
      <c r="K194" s="136">
        <v>15270.953</v>
      </c>
      <c r="L194" s="136">
        <v>17037.13</v>
      </c>
      <c r="M194" s="136">
        <v>15305.839</v>
      </c>
      <c r="N194" s="136">
        <v>21470.636999999999</v>
      </c>
      <c r="O194" s="136">
        <v>14617.744000000001</v>
      </c>
      <c r="P194" s="136">
        <v>16324.62</v>
      </c>
      <c r="Q194" s="136">
        <v>15904.004999999999</v>
      </c>
      <c r="R194" s="136">
        <v>19721.866999999998</v>
      </c>
      <c r="S194" s="136">
        <v>17295.941999999999</v>
      </c>
      <c r="T194" s="136">
        <v>19501.007000000001</v>
      </c>
      <c r="U194" s="136">
        <v>16168.895999999999</v>
      </c>
      <c r="V194" s="136">
        <v>18281.202000000001</v>
      </c>
      <c r="W194" s="136">
        <v>19434.546000000002</v>
      </c>
      <c r="X194" s="136">
        <v>25145.699999999997</v>
      </c>
      <c r="Y194" s="136">
        <v>24050.543000000001</v>
      </c>
      <c r="Z194" s="136">
        <v>27568.893</v>
      </c>
      <c r="AA194" s="136">
        <v>22541.603999999999</v>
      </c>
      <c r="AB194" s="136">
        <v>22338.766000000003</v>
      </c>
      <c r="AC194" s="136">
        <v>28222.127</v>
      </c>
      <c r="AD194" s="136">
        <v>23959.028000000002</v>
      </c>
      <c r="AE194" s="136">
        <v>26931.756999999998</v>
      </c>
      <c r="AF194" s="136">
        <v>30734.559000000001</v>
      </c>
      <c r="AG194" s="136">
        <v>29063.158000000003</v>
      </c>
      <c r="AH194" s="136">
        <v>26520.254000000001</v>
      </c>
      <c r="AI194" s="136">
        <v>27760.293000000001</v>
      </c>
      <c r="AJ194" s="136">
        <v>27109.612999999998</v>
      </c>
      <c r="AK194" s="136">
        <v>32000.373999999996</v>
      </c>
      <c r="AL194" s="136">
        <v>26080.353000000003</v>
      </c>
      <c r="AM194" s="136">
        <v>24813.375</v>
      </c>
      <c r="AN194" s="136">
        <v>25522.189000000002</v>
      </c>
      <c r="AO194" s="136">
        <v>22013.27</v>
      </c>
      <c r="AP194" s="136">
        <v>21205.859</v>
      </c>
      <c r="AQ194" s="136">
        <v>23373.292999999998</v>
      </c>
      <c r="AR194" s="136">
        <v>23682.602000000003</v>
      </c>
      <c r="AS194" s="136">
        <v>20816.705999999998</v>
      </c>
      <c r="AT194" s="136">
        <v>22664.287</v>
      </c>
      <c r="AU194" s="136">
        <v>24838.338</v>
      </c>
      <c r="AV194" s="136">
        <v>20476.159</v>
      </c>
      <c r="AW194" s="136">
        <v>25889.309999999998</v>
      </c>
      <c r="AX194" s="136">
        <v>23986.553999999996</v>
      </c>
      <c r="AY194" s="136">
        <v>23327.207999999999</v>
      </c>
      <c r="AZ194" s="136">
        <v>28206.708999999999</v>
      </c>
      <c r="BA194" s="136">
        <v>29289.325000000001</v>
      </c>
      <c r="BB194" s="136">
        <v>32213.1</v>
      </c>
      <c r="BC194" s="136">
        <v>30860.907999999999</v>
      </c>
      <c r="BD194" s="136">
        <v>29928.029000000002</v>
      </c>
      <c r="BE194" s="136">
        <v>27632.458000000002</v>
      </c>
      <c r="BF194" s="136">
        <v>33598.999000000003</v>
      </c>
      <c r="BG194" s="136">
        <v>31104.082000000002</v>
      </c>
      <c r="BH194" s="136">
        <v>39867.301999999996</v>
      </c>
      <c r="BI194" s="136">
        <v>34981.712</v>
      </c>
      <c r="BJ194" s="136">
        <v>39032.245999999999</v>
      </c>
      <c r="BK194" s="136">
        <v>44778.983999999997</v>
      </c>
      <c r="BL194" s="136">
        <v>41693.69</v>
      </c>
      <c r="BM194" s="136">
        <v>38392.735000000001</v>
      </c>
      <c r="BN194" s="136">
        <v>57612.634999999995</v>
      </c>
      <c r="BO194" s="136">
        <v>42369.861999999994</v>
      </c>
      <c r="BP194" s="136">
        <v>43971.02</v>
      </c>
      <c r="BQ194" s="136">
        <v>45748.800999999999</v>
      </c>
      <c r="BR194" s="136">
        <v>40735.366000000002</v>
      </c>
      <c r="BS194" s="136">
        <v>44490.347000000002</v>
      </c>
      <c r="BT194" s="136">
        <v>54622.881999999998</v>
      </c>
      <c r="BU194" s="136">
        <v>43729.502</v>
      </c>
      <c r="BV194" s="136">
        <v>46296.334000000003</v>
      </c>
      <c r="BW194" s="136">
        <v>57478.703999999998</v>
      </c>
      <c r="BX194" s="136">
        <v>49921.028000000006</v>
      </c>
      <c r="BY194" s="136">
        <v>54273.104000000007</v>
      </c>
      <c r="BZ194" s="136">
        <v>60321.253000000004</v>
      </c>
      <c r="CA194" s="136">
        <v>57691.322999999997</v>
      </c>
      <c r="CB194" s="136">
        <v>67851.987999999998</v>
      </c>
      <c r="CC194" s="136">
        <v>89666.642999999996</v>
      </c>
      <c r="CD194" s="136">
        <v>82808.098999999987</v>
      </c>
      <c r="CE194" s="136">
        <v>89133.534</v>
      </c>
      <c r="CF194" s="136">
        <v>83628.130999999994</v>
      </c>
      <c r="CG194" s="136">
        <v>65354.119000000006</v>
      </c>
      <c r="CH194" s="136">
        <v>79328.043999999994</v>
      </c>
      <c r="CI194" s="136">
        <v>85110.491999999998</v>
      </c>
      <c r="CJ194" s="136">
        <v>76283.142999999996</v>
      </c>
      <c r="CK194" s="136">
        <v>77694.748000000007</v>
      </c>
      <c r="CL194" s="136">
        <v>214793.85399999999</v>
      </c>
      <c r="CM194" s="136">
        <v>91498.718999999997</v>
      </c>
      <c r="CN194" s="136">
        <v>106180.856</v>
      </c>
      <c r="CO194" s="136">
        <v>83366.724000000002</v>
      </c>
      <c r="CP194" s="136">
        <v>99415.99</v>
      </c>
      <c r="CQ194" s="136">
        <v>119915.751</v>
      </c>
      <c r="CR194" s="136">
        <v>201547.60399999999</v>
      </c>
      <c r="CS194" s="136">
        <v>137279.72200000001</v>
      </c>
      <c r="CT194" s="136">
        <v>127111.685</v>
      </c>
      <c r="CU194" s="136">
        <v>155603.44400000002</v>
      </c>
      <c r="CV194" s="136">
        <v>148541.26199999999</v>
      </c>
      <c r="CW194" s="136">
        <v>163950.64000000001</v>
      </c>
      <c r="CX194" s="136">
        <v>160748.82399999999</v>
      </c>
      <c r="CY194" s="136">
        <v>172095.16099999999</v>
      </c>
      <c r="CZ194" s="136">
        <v>199740.30499999999</v>
      </c>
      <c r="DA194" s="136">
        <v>202708.26400000002</v>
      </c>
      <c r="DB194" s="136">
        <v>163629.666</v>
      </c>
      <c r="DC194" s="136">
        <v>162182.05100000001</v>
      </c>
      <c r="DD194" s="136">
        <v>151286.984</v>
      </c>
      <c r="DE194" s="136">
        <v>157275.91800000001</v>
      </c>
      <c r="DF194" s="136">
        <v>172225.19699999999</v>
      </c>
      <c r="DG194" s="136">
        <v>197619.76299999998</v>
      </c>
      <c r="DH194" s="136">
        <v>178317.701</v>
      </c>
      <c r="DI194" s="136">
        <v>206490.693</v>
      </c>
      <c r="DJ194" s="136">
        <v>229136.867</v>
      </c>
      <c r="DK194" s="136">
        <v>212376.30699999997</v>
      </c>
      <c r="DL194" s="136">
        <v>234086.511</v>
      </c>
      <c r="DM194" s="136">
        <v>233049.17499999999</v>
      </c>
      <c r="DN194" s="136">
        <v>233305.55099999998</v>
      </c>
      <c r="DO194" s="136">
        <v>217111.78100000002</v>
      </c>
      <c r="DP194" s="136">
        <v>266097.587</v>
      </c>
      <c r="DQ194" s="136">
        <v>301603.98700000002</v>
      </c>
      <c r="DR194" s="136">
        <v>235702.03399999999</v>
      </c>
      <c r="DS194" s="136">
        <v>234066.21299999999</v>
      </c>
      <c r="DT194" s="136">
        <v>241464.15599999999</v>
      </c>
      <c r="DU194" s="136">
        <v>237542.351</v>
      </c>
      <c r="DV194" s="136">
        <v>215238.53999999998</v>
      </c>
      <c r="DW194" s="136">
        <v>226640.36800000002</v>
      </c>
      <c r="DX194" s="136">
        <v>205963.80100000001</v>
      </c>
      <c r="DY194" s="136">
        <v>214900.71899999998</v>
      </c>
      <c r="DZ194" s="136">
        <v>220835.68800000002</v>
      </c>
      <c r="EA194" s="136">
        <v>199888.94899999999</v>
      </c>
      <c r="EB194" s="146">
        <v>-9.485214636141615</v>
      </c>
      <c r="EC194" s="201">
        <v>-6.9854442878806715</v>
      </c>
      <c r="ED194" s="182">
        <v>-7.9327026477665097</v>
      </c>
      <c r="EF194" s="9"/>
      <c r="EH194" s="100"/>
    </row>
    <row r="195" spans="1:138" s="16" customFormat="1" ht="18.95" customHeight="1" x14ac:dyDescent="0.35">
      <c r="A195" s="38" t="s">
        <v>31</v>
      </c>
      <c r="B195" s="136">
        <v>324.91800000000001</v>
      </c>
      <c r="C195" s="136">
        <v>276.14600000000002</v>
      </c>
      <c r="D195" s="136">
        <v>790.904</v>
      </c>
      <c r="E195" s="136">
        <v>1084.4769999999999</v>
      </c>
      <c r="F195" s="136">
        <v>2766.9070000000002</v>
      </c>
      <c r="G195" s="136">
        <v>1257.875</v>
      </c>
      <c r="H195" s="136">
        <v>834.72299999999996</v>
      </c>
      <c r="I195" s="136">
        <v>1094.4839999999999</v>
      </c>
      <c r="J195" s="136">
        <v>1086.5160000000001</v>
      </c>
      <c r="K195" s="136">
        <v>1066.2429999999999</v>
      </c>
      <c r="L195" s="136">
        <v>981.1579999999999</v>
      </c>
      <c r="M195" s="136">
        <v>1059.057</v>
      </c>
      <c r="N195" s="136">
        <v>1235.8219999999999</v>
      </c>
      <c r="O195" s="136">
        <v>1232.106</v>
      </c>
      <c r="P195" s="136">
        <v>1109.48</v>
      </c>
      <c r="Q195" s="136">
        <v>1145.0059999999999</v>
      </c>
      <c r="R195" s="136">
        <v>1308.3049999999998</v>
      </c>
      <c r="S195" s="136">
        <v>1203.462</v>
      </c>
      <c r="T195" s="136">
        <v>1250.742</v>
      </c>
      <c r="U195" s="136">
        <v>1201.251</v>
      </c>
      <c r="V195" s="136">
        <v>1317.1329999999998</v>
      </c>
      <c r="W195" s="136">
        <v>1336.694</v>
      </c>
      <c r="X195" s="136">
        <v>1220.0239999999999</v>
      </c>
      <c r="Y195" s="136">
        <v>1303.903</v>
      </c>
      <c r="Z195" s="136">
        <v>1216.4940000000001</v>
      </c>
      <c r="AA195" s="136">
        <v>1489.0029999999999</v>
      </c>
      <c r="AB195" s="136">
        <v>1489.2059999999999</v>
      </c>
      <c r="AC195" s="136">
        <v>1577.9809999999998</v>
      </c>
      <c r="AD195" s="136">
        <v>1682.579</v>
      </c>
      <c r="AE195" s="136">
        <v>2089.4549999999999</v>
      </c>
      <c r="AF195" s="136">
        <v>2470.2260000000001</v>
      </c>
      <c r="AG195" s="136">
        <v>2509.9030000000002</v>
      </c>
      <c r="AH195" s="136">
        <v>2288.5729999999999</v>
      </c>
      <c r="AI195" s="136">
        <v>2073.9769999999999</v>
      </c>
      <c r="AJ195" s="136">
        <v>2413.3119999999999</v>
      </c>
      <c r="AK195" s="136">
        <v>2379.5050000000001</v>
      </c>
      <c r="AL195" s="136">
        <v>2297.192</v>
      </c>
      <c r="AM195" s="136">
        <v>2418.3649999999998</v>
      </c>
      <c r="AN195" s="136">
        <v>2043.9460000000001</v>
      </c>
      <c r="AO195" s="136">
        <v>2095.415</v>
      </c>
      <c r="AP195" s="136">
        <v>2203.5309999999999</v>
      </c>
      <c r="AQ195" s="136">
        <v>1849.2359999999999</v>
      </c>
      <c r="AR195" s="136">
        <v>2026.0650000000001</v>
      </c>
      <c r="AS195" s="136">
        <v>1942.98</v>
      </c>
      <c r="AT195" s="136">
        <v>1923.8230000000001</v>
      </c>
      <c r="AU195" s="136">
        <v>2066.8779999999997</v>
      </c>
      <c r="AV195" s="136">
        <v>1858.396</v>
      </c>
      <c r="AW195" s="136">
        <v>1835.4770000000001</v>
      </c>
      <c r="AX195" s="136">
        <v>2220.538</v>
      </c>
      <c r="AY195" s="136">
        <v>2819.317</v>
      </c>
      <c r="AZ195" s="136">
        <v>2500.9569999999999</v>
      </c>
      <c r="BA195" s="136">
        <v>2459.2190000000001</v>
      </c>
      <c r="BB195" s="136">
        <v>2877.62</v>
      </c>
      <c r="BC195" s="136">
        <v>2369.8270000000002</v>
      </c>
      <c r="BD195" s="136">
        <v>2873.88</v>
      </c>
      <c r="BE195" s="136">
        <v>2520.2020000000002</v>
      </c>
      <c r="BF195" s="136">
        <v>2428.9390000000003</v>
      </c>
      <c r="BG195" s="136">
        <v>2720.5429999999997</v>
      </c>
      <c r="BH195" s="136">
        <v>2556.636</v>
      </c>
      <c r="BI195" s="136">
        <v>2942.55</v>
      </c>
      <c r="BJ195" s="136">
        <v>2466.819</v>
      </c>
      <c r="BK195" s="136">
        <v>2647.819</v>
      </c>
      <c r="BL195" s="136">
        <v>2338.6890000000003</v>
      </c>
      <c r="BM195" s="136">
        <v>2472.8599999999997</v>
      </c>
      <c r="BN195" s="136">
        <v>2380.143</v>
      </c>
      <c r="BO195" s="136">
        <v>2296.9139999999998</v>
      </c>
      <c r="BP195" s="136">
        <v>2589.0239999999999</v>
      </c>
      <c r="BQ195" s="136">
        <v>2413.145</v>
      </c>
      <c r="BR195" s="136">
        <v>3007.2860000000001</v>
      </c>
      <c r="BS195" s="136">
        <v>2697.8029999999999</v>
      </c>
      <c r="BT195" s="136">
        <v>3770.3910000000001</v>
      </c>
      <c r="BU195" s="136">
        <v>3034.241</v>
      </c>
      <c r="BV195" s="136">
        <v>3326.5210000000002</v>
      </c>
      <c r="BW195" s="136">
        <v>2921.9090000000001</v>
      </c>
      <c r="BX195" s="136">
        <v>3450.259</v>
      </c>
      <c r="BY195" s="136">
        <v>3687.2739999999999</v>
      </c>
      <c r="BZ195" s="136">
        <v>2646.8490000000002</v>
      </c>
      <c r="CA195" s="136">
        <v>2666.7550000000001</v>
      </c>
      <c r="CB195" s="136">
        <v>2397.1509999999998</v>
      </c>
      <c r="CC195" s="136">
        <v>2609.9859999999999</v>
      </c>
      <c r="CD195" s="136">
        <v>3100.277</v>
      </c>
      <c r="CE195" s="136">
        <v>3097.1480000000001</v>
      </c>
      <c r="CF195" s="136">
        <v>2492.5390000000002</v>
      </c>
      <c r="CG195" s="136">
        <v>3756.6859999999997</v>
      </c>
      <c r="CH195" s="136">
        <v>3379.5509999999999</v>
      </c>
      <c r="CI195" s="136">
        <v>3324.1210000000001</v>
      </c>
      <c r="CJ195" s="136">
        <v>3157.0020000000004</v>
      </c>
      <c r="CK195" s="136">
        <v>3034.7629999999999</v>
      </c>
      <c r="CL195" s="136">
        <v>4436.1059999999998</v>
      </c>
      <c r="CM195" s="136">
        <v>3422.9969999999998</v>
      </c>
      <c r="CN195" s="136">
        <v>3174.3119999999999</v>
      </c>
      <c r="CO195" s="136">
        <v>3720.9940000000001</v>
      </c>
      <c r="CP195" s="136">
        <v>4146.2</v>
      </c>
      <c r="CQ195" s="136">
        <v>3201.2339999999999</v>
      </c>
      <c r="CR195" s="136">
        <v>2652.5680000000002</v>
      </c>
      <c r="CS195" s="136">
        <v>3499.8760000000002</v>
      </c>
      <c r="CT195" s="136">
        <v>3713.0460000000003</v>
      </c>
      <c r="CU195" s="136">
        <v>5850.9880000000003</v>
      </c>
      <c r="CV195" s="136">
        <v>4770.9040000000005</v>
      </c>
      <c r="CW195" s="136">
        <v>4737.4670000000006</v>
      </c>
      <c r="CX195" s="136">
        <v>4382.3850000000002</v>
      </c>
      <c r="CY195" s="136">
        <v>4957.4560000000001</v>
      </c>
      <c r="CZ195" s="136">
        <v>5290.3149999999996</v>
      </c>
      <c r="DA195" s="136">
        <v>5266.8090000000002</v>
      </c>
      <c r="DB195" s="136">
        <v>5060.107</v>
      </c>
      <c r="DC195" s="136">
        <v>5438.5630000000001</v>
      </c>
      <c r="DD195" s="136">
        <v>5582.94</v>
      </c>
      <c r="DE195" s="136">
        <v>7197.1779999999999</v>
      </c>
      <c r="DF195" s="136">
        <v>7200.817</v>
      </c>
      <c r="DG195" s="136">
        <v>7845.5749999999998</v>
      </c>
      <c r="DH195" s="136">
        <v>7746.1509999999998</v>
      </c>
      <c r="DI195" s="136">
        <v>7914.2749999999996</v>
      </c>
      <c r="DJ195" s="136">
        <v>6974.7199999999993</v>
      </c>
      <c r="DK195" s="136">
        <v>8811.1090000000004</v>
      </c>
      <c r="DL195" s="136">
        <v>8229.0540000000001</v>
      </c>
      <c r="DM195" s="136">
        <v>11049.927</v>
      </c>
      <c r="DN195" s="136">
        <v>12119.063</v>
      </c>
      <c r="DO195" s="136">
        <v>9215.5580000000009</v>
      </c>
      <c r="DP195" s="136">
        <v>10514.555</v>
      </c>
      <c r="DQ195" s="136">
        <v>11398.944</v>
      </c>
      <c r="DR195" s="136">
        <v>7928.93</v>
      </c>
      <c r="DS195" s="136">
        <v>8730.9530000000013</v>
      </c>
      <c r="DT195" s="136">
        <v>10304.851000000001</v>
      </c>
      <c r="DU195" s="136">
        <v>8720.2720000000008</v>
      </c>
      <c r="DV195" s="136">
        <v>8628.1880000000001</v>
      </c>
      <c r="DW195" s="136">
        <v>10723.918</v>
      </c>
      <c r="DX195" s="136">
        <v>8120.5309999999999</v>
      </c>
      <c r="DY195" s="136">
        <v>11955.837</v>
      </c>
      <c r="DZ195" s="136">
        <v>10475.668</v>
      </c>
      <c r="EA195" s="136">
        <v>9260.1149999999998</v>
      </c>
      <c r="EB195" s="146">
        <v>-11.603584611501628</v>
      </c>
      <c r="EC195" s="201">
        <v>-22.547329810535221</v>
      </c>
      <c r="ED195" s="182">
        <v>0.48349758093866324</v>
      </c>
      <c r="EF195" s="9"/>
      <c r="EH195" s="100"/>
    </row>
    <row r="196" spans="1:138" s="16" customFormat="1" ht="18.95" customHeight="1" x14ac:dyDescent="0.35">
      <c r="A196" s="38" t="s">
        <v>32</v>
      </c>
      <c r="B196" s="136">
        <v>5221.8110000000006</v>
      </c>
      <c r="C196" s="136">
        <v>5002.6689999999999</v>
      </c>
      <c r="D196" s="136">
        <v>5811.1640000000007</v>
      </c>
      <c r="E196" s="136">
        <v>462.48700000000002</v>
      </c>
      <c r="F196" s="136">
        <v>62.516999999999996</v>
      </c>
      <c r="G196" s="136">
        <v>56.674999999999997</v>
      </c>
      <c r="H196" s="136">
        <v>55.871000000000002</v>
      </c>
      <c r="I196" s="136">
        <v>10.884</v>
      </c>
      <c r="J196" s="136">
        <v>10.958</v>
      </c>
      <c r="K196" s="136">
        <v>10.659000000000001</v>
      </c>
      <c r="L196" s="136">
        <v>8.636000000000001</v>
      </c>
      <c r="M196" s="136">
        <v>8.7810000000000006</v>
      </c>
      <c r="N196" s="136">
        <v>7.3389999999999995</v>
      </c>
      <c r="O196" s="136">
        <v>7.9169999999999998</v>
      </c>
      <c r="P196" s="136">
        <v>8.802999999999999</v>
      </c>
      <c r="Q196" s="136">
        <v>10.681000000000001</v>
      </c>
      <c r="R196" s="136">
        <v>12.181999999999999</v>
      </c>
      <c r="S196" s="136">
        <v>13.914000000000001</v>
      </c>
      <c r="T196" s="136">
        <v>15.338999999999999</v>
      </c>
      <c r="U196" s="136">
        <v>11.571999999999999</v>
      </c>
      <c r="V196" s="136">
        <v>11.177000000000001</v>
      </c>
      <c r="W196" s="136">
        <v>8.4649999999999999</v>
      </c>
      <c r="X196" s="136">
        <v>13.582000000000001</v>
      </c>
      <c r="Y196" s="136">
        <v>59.394999999999996</v>
      </c>
      <c r="Z196" s="136">
        <v>56.244999999999997</v>
      </c>
      <c r="AA196" s="136">
        <v>74.802999999999997</v>
      </c>
      <c r="AB196" s="136">
        <v>90.207000000000008</v>
      </c>
      <c r="AC196" s="136">
        <v>115.97799999999999</v>
      </c>
      <c r="AD196" s="136">
        <v>122.63199999999999</v>
      </c>
      <c r="AE196" s="136">
        <v>123.127</v>
      </c>
      <c r="AF196" s="136">
        <v>131.285</v>
      </c>
      <c r="AG196" s="136">
        <v>139.02500000000001</v>
      </c>
      <c r="AH196" s="136">
        <v>141.012</v>
      </c>
      <c r="AI196" s="136">
        <v>141.024</v>
      </c>
      <c r="AJ196" s="136">
        <v>155.5</v>
      </c>
      <c r="AK196" s="136">
        <v>136.50700000000001</v>
      </c>
      <c r="AL196" s="136">
        <v>135.982</v>
      </c>
      <c r="AM196" s="136">
        <v>133.946</v>
      </c>
      <c r="AN196" s="136">
        <v>140.24099999999999</v>
      </c>
      <c r="AO196" s="136">
        <v>135.911</v>
      </c>
      <c r="AP196" s="136">
        <v>145.755</v>
      </c>
      <c r="AQ196" s="136">
        <v>144.916</v>
      </c>
      <c r="AR196" s="136">
        <v>157.999</v>
      </c>
      <c r="AS196" s="136">
        <v>193.70299999999997</v>
      </c>
      <c r="AT196" s="136">
        <v>197.70699999999999</v>
      </c>
      <c r="AU196" s="136">
        <v>191.982</v>
      </c>
      <c r="AV196" s="136">
        <v>190.52799999999999</v>
      </c>
      <c r="AW196" s="136">
        <v>196.9</v>
      </c>
      <c r="AX196" s="136">
        <v>196.01599999999999</v>
      </c>
      <c r="AY196" s="136">
        <v>194.09300000000002</v>
      </c>
      <c r="AZ196" s="136">
        <v>195.62599999999998</v>
      </c>
      <c r="BA196" s="136">
        <v>210.32400000000001</v>
      </c>
      <c r="BB196" s="136">
        <v>217.45500000000001</v>
      </c>
      <c r="BC196" s="136">
        <v>218.904</v>
      </c>
      <c r="BD196" s="136">
        <v>211.732</v>
      </c>
      <c r="BE196" s="136">
        <v>210.91499999999999</v>
      </c>
      <c r="BF196" s="136">
        <v>207.32900000000001</v>
      </c>
      <c r="BG196" s="136">
        <v>200.99699999999999</v>
      </c>
      <c r="BH196" s="136">
        <v>201.16</v>
      </c>
      <c r="BI196" s="136">
        <v>205.036</v>
      </c>
      <c r="BJ196" s="136">
        <v>208.91900000000001</v>
      </c>
      <c r="BK196" s="136">
        <v>183.274</v>
      </c>
      <c r="BL196" s="136">
        <v>180.715</v>
      </c>
      <c r="BM196" s="136">
        <v>176.49</v>
      </c>
      <c r="BN196" s="136">
        <v>168.71299999999999</v>
      </c>
      <c r="BO196" s="136">
        <v>200.08600000000001</v>
      </c>
      <c r="BP196" s="136">
        <v>161.65799999999999</v>
      </c>
      <c r="BQ196" s="136">
        <v>158.93899999999999</v>
      </c>
      <c r="BR196" s="136">
        <v>174.12200000000001</v>
      </c>
      <c r="BS196" s="136">
        <v>142.637</v>
      </c>
      <c r="BT196" s="136">
        <v>137.965</v>
      </c>
      <c r="BU196" s="136">
        <v>133.01</v>
      </c>
      <c r="BV196" s="136">
        <v>127.218</v>
      </c>
      <c r="BW196" s="136">
        <v>124.09399999999999</v>
      </c>
      <c r="BX196" s="136">
        <v>130.881</v>
      </c>
      <c r="BY196" s="136">
        <v>117.782</v>
      </c>
      <c r="BZ196" s="136">
        <v>113.07700000000001</v>
      </c>
      <c r="CA196" s="136">
        <v>110.077</v>
      </c>
      <c r="CB196" s="136">
        <v>98.316999999999993</v>
      </c>
      <c r="CC196" s="136">
        <v>97.915000000000006</v>
      </c>
      <c r="CD196" s="136">
        <v>93.751000000000005</v>
      </c>
      <c r="CE196" s="136">
        <v>87.132999999999996</v>
      </c>
      <c r="CF196" s="136">
        <v>86.64</v>
      </c>
      <c r="CG196" s="136">
        <v>79.838999999999999</v>
      </c>
      <c r="CH196" s="136">
        <v>75.015000000000001</v>
      </c>
      <c r="CI196" s="136">
        <v>74.070999999999998</v>
      </c>
      <c r="CJ196" s="136">
        <v>71.856999999999999</v>
      </c>
      <c r="CK196" s="136">
        <v>69.027000000000001</v>
      </c>
      <c r="CL196" s="136">
        <v>65.570000000000007</v>
      </c>
      <c r="CM196" s="136">
        <v>61.548999999999999</v>
      </c>
      <c r="CN196" s="136">
        <v>61.510999999999996</v>
      </c>
      <c r="CO196" s="136">
        <v>68.080999999999989</v>
      </c>
      <c r="CP196" s="136">
        <v>58.08</v>
      </c>
      <c r="CQ196" s="136">
        <v>50.314</v>
      </c>
      <c r="CR196" s="136">
        <v>55.972999999999999</v>
      </c>
      <c r="CS196" s="136">
        <v>55.597999999999999</v>
      </c>
      <c r="CT196" s="136">
        <v>55.49</v>
      </c>
      <c r="CU196" s="136">
        <v>53.32</v>
      </c>
      <c r="CV196" s="136">
        <v>48.03</v>
      </c>
      <c r="CW196" s="136">
        <v>46.824999999999996</v>
      </c>
      <c r="CX196" s="136">
        <v>42.385999999999996</v>
      </c>
      <c r="CY196" s="136">
        <v>41.555999999999997</v>
      </c>
      <c r="CZ196" s="136">
        <v>45.093999999999994</v>
      </c>
      <c r="DA196" s="136">
        <v>50.305</v>
      </c>
      <c r="DB196" s="136">
        <v>51.22</v>
      </c>
      <c r="DC196" s="136">
        <v>56.956000000000003</v>
      </c>
      <c r="DD196" s="136">
        <v>51.6</v>
      </c>
      <c r="DE196" s="136">
        <v>658.62</v>
      </c>
      <c r="DF196" s="136">
        <v>64.722999999999999</v>
      </c>
      <c r="DG196" s="136">
        <v>71.882999999999996</v>
      </c>
      <c r="DH196" s="136">
        <v>77.608000000000004</v>
      </c>
      <c r="DI196" s="136">
        <v>76.272000000000006</v>
      </c>
      <c r="DJ196" s="136">
        <v>74.262</v>
      </c>
      <c r="DK196" s="136">
        <v>87.814000000000007</v>
      </c>
      <c r="DL196" s="136">
        <v>82.929000000000002</v>
      </c>
      <c r="DM196" s="136">
        <v>83.244</v>
      </c>
      <c r="DN196" s="136">
        <v>87.64</v>
      </c>
      <c r="DO196" s="136">
        <v>77.567999999999998</v>
      </c>
      <c r="DP196" s="136">
        <v>81.50800000000001</v>
      </c>
      <c r="DQ196" s="136">
        <v>78.314000000000007</v>
      </c>
      <c r="DR196" s="136">
        <v>78.809000000000012</v>
      </c>
      <c r="DS196" s="136">
        <v>72.760999999999996</v>
      </c>
      <c r="DT196" s="136">
        <v>80.247</v>
      </c>
      <c r="DU196" s="136">
        <v>81.421999999999997</v>
      </c>
      <c r="DV196" s="136">
        <v>81.499000000000009</v>
      </c>
      <c r="DW196" s="136">
        <v>87.600000000000009</v>
      </c>
      <c r="DX196" s="136">
        <v>79.716999999999999</v>
      </c>
      <c r="DY196" s="136">
        <v>84.894999999999996</v>
      </c>
      <c r="DZ196" s="136">
        <v>88.72999999999999</v>
      </c>
      <c r="EA196" s="136">
        <v>80.230999999999995</v>
      </c>
      <c r="EB196" s="146">
        <v>-9.578496562605654</v>
      </c>
      <c r="EC196" s="201">
        <v>-5.493845338359149</v>
      </c>
      <c r="ED196" s="182">
        <v>3.4331167491749026</v>
      </c>
      <c r="EF196" s="9"/>
      <c r="EH196" s="100"/>
    </row>
    <row r="197" spans="1:138" s="16" customFormat="1" ht="18.95" customHeight="1" x14ac:dyDescent="0.35">
      <c r="A197" s="38" t="s">
        <v>33</v>
      </c>
      <c r="B197" s="136">
        <v>3957.4110000000001</v>
      </c>
      <c r="C197" s="136">
        <v>2240.7849999999999</v>
      </c>
      <c r="D197" s="136">
        <v>2140.92</v>
      </c>
      <c r="E197" s="136">
        <v>861.65099999999995</v>
      </c>
      <c r="F197" s="136">
        <v>654.76499999999999</v>
      </c>
      <c r="G197" s="136">
        <v>616.178</v>
      </c>
      <c r="H197" s="136">
        <v>446.11599999999999</v>
      </c>
      <c r="I197" s="136">
        <v>255.47800000000001</v>
      </c>
      <c r="J197" s="136">
        <v>255.49199999999999</v>
      </c>
      <c r="K197" s="136">
        <v>255.51</v>
      </c>
      <c r="L197" s="136">
        <v>255.518</v>
      </c>
      <c r="M197" s="136">
        <v>255.523</v>
      </c>
      <c r="N197" s="136">
        <v>1.9630000000000001</v>
      </c>
      <c r="O197" s="136">
        <v>1.966</v>
      </c>
      <c r="P197" s="136">
        <v>1.4770000000000001</v>
      </c>
      <c r="Q197" s="136">
        <v>44.981000000000002</v>
      </c>
      <c r="R197" s="136">
        <v>94.984999999999999</v>
      </c>
      <c r="S197" s="136">
        <v>94.983999999999995</v>
      </c>
      <c r="T197" s="136">
        <v>279.29399999999998</v>
      </c>
      <c r="U197" s="136">
        <v>451.791</v>
      </c>
      <c r="V197" s="136">
        <v>451.8</v>
      </c>
      <c r="W197" s="136">
        <v>451.81099999999998</v>
      </c>
      <c r="X197" s="136">
        <v>451.81900000000002</v>
      </c>
      <c r="Y197" s="136">
        <v>612.55999999999995</v>
      </c>
      <c r="Z197" s="136">
        <v>859.16300000000001</v>
      </c>
      <c r="AA197" s="136">
        <v>839.17100000000005</v>
      </c>
      <c r="AB197" s="136">
        <v>839.18399999999997</v>
      </c>
      <c r="AC197" s="136">
        <v>1029.8800000000001</v>
      </c>
      <c r="AD197" s="136">
        <v>1205.0740000000001</v>
      </c>
      <c r="AE197" s="136">
        <v>1205.0820000000001</v>
      </c>
      <c r="AF197" s="136">
        <v>1190.5930000000001</v>
      </c>
      <c r="AG197" s="136">
        <v>1190.5989999999999</v>
      </c>
      <c r="AH197" s="136">
        <v>1489.5070000000001</v>
      </c>
      <c r="AI197" s="136">
        <v>1545.0119999999999</v>
      </c>
      <c r="AJ197" s="136">
        <v>1535.0170000000001</v>
      </c>
      <c r="AK197" s="136">
        <v>1535.027</v>
      </c>
      <c r="AL197" s="136">
        <v>1594.547</v>
      </c>
      <c r="AM197" s="136">
        <v>1594.56</v>
      </c>
      <c r="AN197" s="136">
        <v>1698.799</v>
      </c>
      <c r="AO197" s="136">
        <v>1698.232</v>
      </c>
      <c r="AP197" s="136">
        <v>1688.24</v>
      </c>
      <c r="AQ197" s="136">
        <v>1646.2719999999999</v>
      </c>
      <c r="AR197" s="136">
        <v>1711.529</v>
      </c>
      <c r="AS197" s="136">
        <v>1739.04</v>
      </c>
      <c r="AT197" s="136">
        <v>1739.047</v>
      </c>
      <c r="AU197" s="136">
        <v>1846.248</v>
      </c>
      <c r="AV197" s="136">
        <v>1661.0640000000001</v>
      </c>
      <c r="AW197" s="136">
        <v>1911.0719999999999</v>
      </c>
      <c r="AX197" s="136">
        <v>1703.3340000000001</v>
      </c>
      <c r="AY197" s="136">
        <v>1703.347</v>
      </c>
      <c r="AZ197" s="136">
        <v>2004.5239999999999</v>
      </c>
      <c r="BA197" s="136">
        <v>2065.902</v>
      </c>
      <c r="BB197" s="136">
        <v>2065.902</v>
      </c>
      <c r="BC197" s="136">
        <v>2020.895</v>
      </c>
      <c r="BD197" s="136">
        <v>2832.0149999999999</v>
      </c>
      <c r="BE197" s="136">
        <v>3016.46</v>
      </c>
      <c r="BF197" s="136">
        <v>2821.4520000000002</v>
      </c>
      <c r="BG197" s="136">
        <v>3518.248</v>
      </c>
      <c r="BH197" s="136">
        <v>3518.248</v>
      </c>
      <c r="BI197" s="136">
        <v>3359.0039999999999</v>
      </c>
      <c r="BJ197" s="136">
        <v>3615.2820000000002</v>
      </c>
      <c r="BK197" s="136">
        <v>3655.2820000000002</v>
      </c>
      <c r="BL197" s="136">
        <v>4111.6989999999996</v>
      </c>
      <c r="BM197" s="136">
        <v>3955.4079999999999</v>
      </c>
      <c r="BN197" s="136">
        <v>4387.2489999999998</v>
      </c>
      <c r="BO197" s="136">
        <v>4862.9769999999999</v>
      </c>
      <c r="BP197" s="136">
        <v>5069.308</v>
      </c>
      <c r="BQ197" s="136">
        <v>5069.308</v>
      </c>
      <c r="BR197" s="136">
        <v>5132.9229999999998</v>
      </c>
      <c r="BS197" s="136">
        <v>5073.143</v>
      </c>
      <c r="BT197" s="136">
        <v>5003.143</v>
      </c>
      <c r="BU197" s="136">
        <v>4963.2979999999998</v>
      </c>
      <c r="BV197" s="136">
        <v>4620.5439999999999</v>
      </c>
      <c r="BW197" s="136">
        <v>4677.4390000000003</v>
      </c>
      <c r="BX197" s="136">
        <v>5214.0140000000001</v>
      </c>
      <c r="BY197" s="136">
        <v>4813.6729999999998</v>
      </c>
      <c r="BZ197" s="136">
        <v>4892.5680000000002</v>
      </c>
      <c r="CA197" s="136">
        <v>4842.1279999999997</v>
      </c>
      <c r="CB197" s="136">
        <v>4957.3180000000002</v>
      </c>
      <c r="CC197" s="136">
        <v>5252.8620000000001</v>
      </c>
      <c r="CD197" s="136">
        <v>5813.7690000000002</v>
      </c>
      <c r="CE197" s="136">
        <v>5647.9690000000001</v>
      </c>
      <c r="CF197" s="136">
        <v>5758.2219999999998</v>
      </c>
      <c r="CG197" s="136">
        <v>5545.4080000000004</v>
      </c>
      <c r="CH197" s="136">
        <v>5127.95</v>
      </c>
      <c r="CI197" s="136">
        <v>5127.95</v>
      </c>
      <c r="CJ197" s="136">
        <v>6087.6379999999999</v>
      </c>
      <c r="CK197" s="136">
        <v>7037.6379999999999</v>
      </c>
      <c r="CL197" s="136">
        <v>7736.4570000000003</v>
      </c>
      <c r="CM197" s="136">
        <v>7736.4570000000003</v>
      </c>
      <c r="CN197" s="136">
        <v>7388.1350000000002</v>
      </c>
      <c r="CO197" s="136">
        <v>7389.8739999999998</v>
      </c>
      <c r="CP197" s="136">
        <v>7557.674</v>
      </c>
      <c r="CQ197" s="136">
        <v>7911.2250000000004</v>
      </c>
      <c r="CR197" s="136">
        <v>9266.0409999999993</v>
      </c>
      <c r="CS197" s="136">
        <v>9266.0409999999993</v>
      </c>
      <c r="CT197" s="136">
        <v>8992.5409999999993</v>
      </c>
      <c r="CU197" s="136">
        <v>8692.8289999999997</v>
      </c>
      <c r="CV197" s="136">
        <v>7912.5540000000001</v>
      </c>
      <c r="CW197" s="136">
        <v>9879.2939999999999</v>
      </c>
      <c r="CX197" s="136">
        <v>9536.9639999999999</v>
      </c>
      <c r="CY197" s="136">
        <v>9536.7489999999998</v>
      </c>
      <c r="CZ197" s="136">
        <v>9279.0339999999997</v>
      </c>
      <c r="DA197" s="136">
        <v>15861.214</v>
      </c>
      <c r="DB197" s="136">
        <v>18179.677</v>
      </c>
      <c r="DC197" s="136">
        <v>23801.251</v>
      </c>
      <c r="DD197" s="136">
        <v>28547.526999999998</v>
      </c>
      <c r="DE197" s="136">
        <v>33398.635000000002</v>
      </c>
      <c r="DF197" s="136">
        <v>33304.959999999999</v>
      </c>
      <c r="DG197" s="136">
        <v>33025.362999999998</v>
      </c>
      <c r="DH197" s="136">
        <v>32860.720000000001</v>
      </c>
      <c r="DI197" s="136">
        <v>32206.15</v>
      </c>
      <c r="DJ197" s="136">
        <v>32100.800999999999</v>
      </c>
      <c r="DK197" s="136">
        <v>31880.454000000002</v>
      </c>
      <c r="DL197" s="136">
        <v>32307.24</v>
      </c>
      <c r="DM197" s="136">
        <v>32031.41</v>
      </c>
      <c r="DN197" s="136">
        <v>31456.41</v>
      </c>
      <c r="DO197" s="136">
        <v>28084.663</v>
      </c>
      <c r="DP197" s="136">
        <v>27904.516</v>
      </c>
      <c r="DQ197" s="136">
        <v>27893.056</v>
      </c>
      <c r="DR197" s="136">
        <v>27935.095000000001</v>
      </c>
      <c r="DS197" s="136">
        <v>27369.705000000002</v>
      </c>
      <c r="DT197" s="136">
        <v>21858.362000000001</v>
      </c>
      <c r="DU197" s="136">
        <v>20371.224999999999</v>
      </c>
      <c r="DV197" s="136">
        <v>16639.302</v>
      </c>
      <c r="DW197" s="136">
        <v>16721.596000000001</v>
      </c>
      <c r="DX197" s="136">
        <v>16177.026</v>
      </c>
      <c r="DY197" s="136">
        <v>17320.392</v>
      </c>
      <c r="DZ197" s="136">
        <v>20453.577000000001</v>
      </c>
      <c r="EA197" s="136">
        <v>18933.59</v>
      </c>
      <c r="EB197" s="146">
        <v>-7.4313994075461798</v>
      </c>
      <c r="EC197" s="201">
        <v>9.3138654136696317</v>
      </c>
      <c r="ED197" s="182">
        <v>-32.58388039051777</v>
      </c>
      <c r="EF197" s="9"/>
      <c r="EH197" s="100"/>
    </row>
    <row r="198" spans="1:138" s="16" customFormat="1" ht="18.95" customHeight="1" x14ac:dyDescent="0.35">
      <c r="A198" s="39" t="s">
        <v>34</v>
      </c>
      <c r="B198" s="136">
        <v>10402.405000000001</v>
      </c>
      <c r="C198" s="136">
        <v>6352.7879999999996</v>
      </c>
      <c r="D198" s="136">
        <v>3875.5309999999999</v>
      </c>
      <c r="E198" s="136">
        <v>1410.6849999999999</v>
      </c>
      <c r="F198" s="136">
        <v>1152.6559999999999</v>
      </c>
      <c r="G198" s="136">
        <v>1055.048</v>
      </c>
      <c r="H198" s="136">
        <v>864.726</v>
      </c>
      <c r="I198" s="136">
        <v>269.04700000000003</v>
      </c>
      <c r="J198" s="136">
        <v>257.63599999999997</v>
      </c>
      <c r="K198" s="136">
        <v>249.61700000000002</v>
      </c>
      <c r="L198" s="136">
        <v>368.738</v>
      </c>
      <c r="M198" s="136">
        <v>375.04700000000003</v>
      </c>
      <c r="N198" s="136">
        <v>340.18100000000004</v>
      </c>
      <c r="O198" s="136">
        <v>304.73599999999999</v>
      </c>
      <c r="P198" s="136">
        <v>286.49299999999999</v>
      </c>
      <c r="Q198" s="136">
        <v>375.43600000000004</v>
      </c>
      <c r="R198" s="136">
        <v>553.80200000000002</v>
      </c>
      <c r="S198" s="136">
        <v>630.70299999999997</v>
      </c>
      <c r="T198" s="136">
        <v>632.69500000000005</v>
      </c>
      <c r="U198" s="136">
        <v>563.5870000000001</v>
      </c>
      <c r="V198" s="136">
        <v>603.32399999999996</v>
      </c>
      <c r="W198" s="136">
        <v>600.66500000000008</v>
      </c>
      <c r="X198" s="136">
        <v>740.72899999999993</v>
      </c>
      <c r="Y198" s="136">
        <v>974.09399999999994</v>
      </c>
      <c r="Z198" s="136">
        <v>1254.828</v>
      </c>
      <c r="AA198" s="136">
        <v>1493.0420000000001</v>
      </c>
      <c r="AB198" s="136">
        <v>1551.6690000000001</v>
      </c>
      <c r="AC198" s="136">
        <v>1658.3050000000001</v>
      </c>
      <c r="AD198" s="136">
        <v>1728.7650000000001</v>
      </c>
      <c r="AE198" s="136">
        <v>1758.8040000000001</v>
      </c>
      <c r="AF198" s="136">
        <v>2064.0050000000001</v>
      </c>
      <c r="AG198" s="136">
        <v>2179.395</v>
      </c>
      <c r="AH198" s="136">
        <v>2096.598</v>
      </c>
      <c r="AI198" s="136">
        <v>2118.86</v>
      </c>
      <c r="AJ198" s="136">
        <v>2135.4340000000002</v>
      </c>
      <c r="AK198" s="136">
        <v>2078.2060000000001</v>
      </c>
      <c r="AL198" s="136">
        <v>2108.3090000000002</v>
      </c>
      <c r="AM198" s="136">
        <v>2287.5639999999999</v>
      </c>
      <c r="AN198" s="136">
        <v>2038.1559999999999</v>
      </c>
      <c r="AO198" s="136">
        <v>1857.2840000000001</v>
      </c>
      <c r="AP198" s="136">
        <v>1635.4480000000001</v>
      </c>
      <c r="AQ198" s="136">
        <v>1448.2819999999999</v>
      </c>
      <c r="AR198" s="136">
        <v>1191.816</v>
      </c>
      <c r="AS198" s="136">
        <v>1064.953</v>
      </c>
      <c r="AT198" s="136">
        <v>1038.671</v>
      </c>
      <c r="AU198" s="136">
        <v>976.23</v>
      </c>
      <c r="AV198" s="136">
        <v>938.27099999999996</v>
      </c>
      <c r="AW198" s="136">
        <v>1093.8430000000001</v>
      </c>
      <c r="AX198" s="136">
        <v>1203.364</v>
      </c>
      <c r="AY198" s="136">
        <v>1139.6590000000001</v>
      </c>
      <c r="AZ198" s="136">
        <v>1089.3920000000001</v>
      </c>
      <c r="BA198" s="136">
        <v>1039.577</v>
      </c>
      <c r="BB198" s="136">
        <v>758.27099999999996</v>
      </c>
      <c r="BC198" s="136">
        <v>787.60900000000004</v>
      </c>
      <c r="BD198" s="136">
        <v>1026.1559999999999</v>
      </c>
      <c r="BE198" s="136">
        <v>1282.982</v>
      </c>
      <c r="BF198" s="136">
        <v>1449.704</v>
      </c>
      <c r="BG198" s="136">
        <v>1408.9349999999999</v>
      </c>
      <c r="BH198" s="136">
        <v>1894.9280000000001</v>
      </c>
      <c r="BI198" s="136">
        <v>1986.5319999999999</v>
      </c>
      <c r="BJ198" s="136">
        <v>2631.232</v>
      </c>
      <c r="BK198" s="136">
        <v>3316.3429999999998</v>
      </c>
      <c r="BL198" s="136">
        <v>3466.145</v>
      </c>
      <c r="BM198" s="136">
        <v>3793.143</v>
      </c>
      <c r="BN198" s="136">
        <v>4053.9639999999999</v>
      </c>
      <c r="BO198" s="136">
        <v>4076.6219999999998</v>
      </c>
      <c r="BP198" s="136">
        <v>3790.2310000000002</v>
      </c>
      <c r="BQ198" s="136">
        <v>4011.1869999999999</v>
      </c>
      <c r="BR198" s="136">
        <v>4471.567</v>
      </c>
      <c r="BS198" s="136">
        <v>4609.027</v>
      </c>
      <c r="BT198" s="136">
        <v>4662.1000000000004</v>
      </c>
      <c r="BU198" s="136">
        <v>5621.7749999999996</v>
      </c>
      <c r="BV198" s="136">
        <v>6225.2849999999999</v>
      </c>
      <c r="BW198" s="136">
        <v>7246.2740000000003</v>
      </c>
      <c r="BX198" s="136">
        <v>7682.6580000000004</v>
      </c>
      <c r="BY198" s="136">
        <v>7105.6679999999997</v>
      </c>
      <c r="BZ198" s="136">
        <v>6848.7619999999997</v>
      </c>
      <c r="CA198" s="136">
        <v>6760.9949999999999</v>
      </c>
      <c r="CB198" s="136">
        <v>6675.5559999999996</v>
      </c>
      <c r="CC198" s="136">
        <v>10966.384</v>
      </c>
      <c r="CD198" s="136">
        <v>10696.175999999999</v>
      </c>
      <c r="CE198" s="136">
        <v>10530.594999999999</v>
      </c>
      <c r="CF198" s="136">
        <v>9067.2080000000005</v>
      </c>
      <c r="CG198" s="136">
        <v>8841.4789999999994</v>
      </c>
      <c r="CH198" s="136">
        <v>9184.8529999999992</v>
      </c>
      <c r="CI198" s="136">
        <v>9485.143</v>
      </c>
      <c r="CJ198" s="136">
        <v>11170.83</v>
      </c>
      <c r="CK198" s="136">
        <v>11163.196</v>
      </c>
      <c r="CL198" s="136">
        <v>12643.639000000001</v>
      </c>
      <c r="CM198" s="136">
        <v>12782.226999999999</v>
      </c>
      <c r="CN198" s="136">
        <v>14381.569</v>
      </c>
      <c r="CO198" s="136">
        <v>13907.455</v>
      </c>
      <c r="CP198" s="136">
        <v>13714.787</v>
      </c>
      <c r="CQ198" s="136">
        <v>13306.012000000001</v>
      </c>
      <c r="CR198" s="136">
        <v>14978.674999999999</v>
      </c>
      <c r="CS198" s="136">
        <v>15982.238000000001</v>
      </c>
      <c r="CT198" s="136">
        <v>15460.019</v>
      </c>
      <c r="CU198" s="136">
        <v>16874.192999999999</v>
      </c>
      <c r="CV198" s="136">
        <v>18413.773000000001</v>
      </c>
      <c r="CW198" s="136">
        <v>22715.439999999999</v>
      </c>
      <c r="CX198" s="136">
        <v>23677.028999999999</v>
      </c>
      <c r="CY198" s="136">
        <v>24930</v>
      </c>
      <c r="CZ198" s="136">
        <v>22945.871999999999</v>
      </c>
      <c r="DA198" s="136">
        <v>24848.610999999997</v>
      </c>
      <c r="DB198" s="136">
        <v>29485.625</v>
      </c>
      <c r="DC198" s="136">
        <v>27746.491999999998</v>
      </c>
      <c r="DD198" s="136">
        <v>28939.573</v>
      </c>
      <c r="DE198" s="136">
        <v>30162.754999999997</v>
      </c>
      <c r="DF198" s="136">
        <v>35645.525000000001</v>
      </c>
      <c r="DG198" s="136">
        <v>48150.135000000002</v>
      </c>
      <c r="DH198" s="136">
        <v>33796.866000000002</v>
      </c>
      <c r="DI198" s="136">
        <v>40372.718999999997</v>
      </c>
      <c r="DJ198" s="136">
        <v>52311.542999999998</v>
      </c>
      <c r="DK198" s="136">
        <v>50007.837999999996</v>
      </c>
      <c r="DL198" s="136">
        <v>42940.784999999996</v>
      </c>
      <c r="DM198" s="136">
        <v>50264.860999999997</v>
      </c>
      <c r="DN198" s="136">
        <v>59226.207999999999</v>
      </c>
      <c r="DO198" s="136">
        <v>51456.543000000005</v>
      </c>
      <c r="DP198" s="136">
        <v>73488.437000000005</v>
      </c>
      <c r="DQ198" s="136">
        <v>65466.525000000001</v>
      </c>
      <c r="DR198" s="136">
        <v>56777.644999999997</v>
      </c>
      <c r="DS198" s="136">
        <v>47503.784</v>
      </c>
      <c r="DT198" s="136">
        <v>51987.219000000005</v>
      </c>
      <c r="DU198" s="136">
        <v>60896.794000000002</v>
      </c>
      <c r="DV198" s="136">
        <v>56937.120999999999</v>
      </c>
      <c r="DW198" s="136">
        <v>58690.463000000003</v>
      </c>
      <c r="DX198" s="136">
        <v>54483.637999999999</v>
      </c>
      <c r="DY198" s="136">
        <v>51938.006000000001</v>
      </c>
      <c r="DZ198" s="136">
        <v>48310.002999999997</v>
      </c>
      <c r="EA198" s="136">
        <v>47747.392999999996</v>
      </c>
      <c r="EB198" s="146">
        <v>-1.164582829771299</v>
      </c>
      <c r="EC198" s="201">
        <v>-8.0684903459713233</v>
      </c>
      <c r="ED198" s="182">
        <v>-7.2083155683428046</v>
      </c>
      <c r="EF198" s="9"/>
      <c r="EH198" s="100"/>
    </row>
    <row r="199" spans="1:138" s="16" customFormat="1" ht="18.95" customHeight="1" x14ac:dyDescent="0.35">
      <c r="A199" s="38" t="s">
        <v>19</v>
      </c>
      <c r="B199" s="136">
        <v>3930.6939999999995</v>
      </c>
      <c r="C199" s="136">
        <v>4024.1759999999995</v>
      </c>
      <c r="D199" s="136">
        <v>5476.8810000000012</v>
      </c>
      <c r="E199" s="136">
        <v>4677.1360000000004</v>
      </c>
      <c r="F199" s="136">
        <v>6625.6270000000004</v>
      </c>
      <c r="G199" s="136">
        <v>8038.6350000000002</v>
      </c>
      <c r="H199" s="136">
        <v>15721.307999999999</v>
      </c>
      <c r="I199" s="136">
        <v>15530.850999999999</v>
      </c>
      <c r="J199" s="136">
        <v>15234.767999999998</v>
      </c>
      <c r="K199" s="136">
        <v>13688.923999999999</v>
      </c>
      <c r="L199" s="136">
        <v>15423.080000000002</v>
      </c>
      <c r="M199" s="136">
        <v>13607.431</v>
      </c>
      <c r="N199" s="136">
        <v>19885.331999999999</v>
      </c>
      <c r="O199" s="136">
        <v>13071.019</v>
      </c>
      <c r="P199" s="136">
        <v>14918.367</v>
      </c>
      <c r="Q199" s="136">
        <v>14327.901</v>
      </c>
      <c r="R199" s="136">
        <v>17752.592999999997</v>
      </c>
      <c r="S199" s="136">
        <v>15352.878999999999</v>
      </c>
      <c r="T199" s="136">
        <v>17322.937000000002</v>
      </c>
      <c r="U199" s="136">
        <v>13940.695</v>
      </c>
      <c r="V199" s="136">
        <v>15897.768000000002</v>
      </c>
      <c r="W199" s="136">
        <v>17036.911000000004</v>
      </c>
      <c r="X199" s="136">
        <v>22719.545999999998</v>
      </c>
      <c r="Y199" s="136">
        <v>21100.591</v>
      </c>
      <c r="Z199" s="136">
        <v>24182.163</v>
      </c>
      <c r="AA199" s="136">
        <v>18645.584999999999</v>
      </c>
      <c r="AB199" s="136">
        <v>18368.500000000004</v>
      </c>
      <c r="AC199" s="136">
        <v>23839.983</v>
      </c>
      <c r="AD199" s="136">
        <v>19219.978000000003</v>
      </c>
      <c r="AE199" s="136">
        <v>21755.288999999997</v>
      </c>
      <c r="AF199" s="136">
        <v>24878.45</v>
      </c>
      <c r="AG199" s="136">
        <v>23044.236000000004</v>
      </c>
      <c r="AH199" s="136">
        <v>20504.563999999998</v>
      </c>
      <c r="AI199" s="136">
        <v>21881.420000000002</v>
      </c>
      <c r="AJ199" s="136">
        <v>20870.349999999999</v>
      </c>
      <c r="AK199" s="136">
        <v>25871.128999999994</v>
      </c>
      <c r="AL199" s="136">
        <v>19944.323000000004</v>
      </c>
      <c r="AM199" s="136">
        <v>18378.940000000002</v>
      </c>
      <c r="AN199" s="136">
        <v>19601.047000000002</v>
      </c>
      <c r="AO199" s="136">
        <v>16226.428</v>
      </c>
      <c r="AP199" s="136">
        <v>15532.885</v>
      </c>
      <c r="AQ199" s="136">
        <v>18284.587</v>
      </c>
      <c r="AR199" s="136">
        <v>18595.193000000003</v>
      </c>
      <c r="AS199" s="136">
        <v>15876.029999999999</v>
      </c>
      <c r="AT199" s="136">
        <v>17765.039000000001</v>
      </c>
      <c r="AU199" s="136">
        <v>19757</v>
      </c>
      <c r="AV199" s="136">
        <v>15827.9</v>
      </c>
      <c r="AW199" s="136">
        <v>20852.017999999996</v>
      </c>
      <c r="AX199" s="136">
        <v>18663.301999999996</v>
      </c>
      <c r="AY199" s="136">
        <v>17470.792000000001</v>
      </c>
      <c r="AZ199" s="136">
        <v>22416.21</v>
      </c>
      <c r="BA199" s="136">
        <v>23514.303</v>
      </c>
      <c r="BB199" s="136">
        <v>26293.851999999999</v>
      </c>
      <c r="BC199" s="136">
        <v>25463.672999999999</v>
      </c>
      <c r="BD199" s="136">
        <v>22984.246000000003</v>
      </c>
      <c r="BE199" s="136">
        <v>20601.899000000001</v>
      </c>
      <c r="BF199" s="136">
        <v>26691.575000000004</v>
      </c>
      <c r="BG199" s="136">
        <v>23255.359000000004</v>
      </c>
      <c r="BH199" s="136">
        <v>31696.329999999994</v>
      </c>
      <c r="BI199" s="136">
        <v>26488.59</v>
      </c>
      <c r="BJ199" s="136">
        <v>30109.993999999999</v>
      </c>
      <c r="BK199" s="136">
        <v>34976.265999999996</v>
      </c>
      <c r="BL199" s="136">
        <v>31596.442000000003</v>
      </c>
      <c r="BM199" s="136">
        <v>27994.834000000003</v>
      </c>
      <c r="BN199" s="136">
        <v>46622.565999999992</v>
      </c>
      <c r="BO199" s="136">
        <v>30933.262999999992</v>
      </c>
      <c r="BP199" s="136">
        <v>32360.798999999999</v>
      </c>
      <c r="BQ199" s="136">
        <v>34096.222000000002</v>
      </c>
      <c r="BR199" s="136">
        <v>27949.468000000001</v>
      </c>
      <c r="BS199" s="136">
        <v>31967.737000000001</v>
      </c>
      <c r="BT199" s="136">
        <v>41049.282999999996</v>
      </c>
      <c r="BU199" s="136">
        <v>29977.178</v>
      </c>
      <c r="BV199" s="136">
        <v>31996.766000000003</v>
      </c>
      <c r="BW199" s="136">
        <v>42508.987999999998</v>
      </c>
      <c r="BX199" s="136">
        <v>33443.216</v>
      </c>
      <c r="BY199" s="136">
        <v>38548.707000000009</v>
      </c>
      <c r="BZ199" s="136">
        <v>45819.997000000003</v>
      </c>
      <c r="CA199" s="136">
        <v>43311.367999999995</v>
      </c>
      <c r="CB199" s="136">
        <v>53723.645999999993</v>
      </c>
      <c r="CC199" s="136">
        <v>70739.495999999999</v>
      </c>
      <c r="CD199" s="136">
        <v>63104.125999999989</v>
      </c>
      <c r="CE199" s="136">
        <v>69770.688999999998</v>
      </c>
      <c r="CF199" s="136">
        <v>66223.521999999997</v>
      </c>
      <c r="CG199" s="136">
        <v>47130.707000000009</v>
      </c>
      <c r="CH199" s="136">
        <v>61560.674999999996</v>
      </c>
      <c r="CI199" s="136">
        <v>67099.206999999995</v>
      </c>
      <c r="CJ199" s="136">
        <v>55795.815999999999</v>
      </c>
      <c r="CK199" s="136">
        <v>56390.124000000011</v>
      </c>
      <c r="CL199" s="136">
        <v>189912.08199999999</v>
      </c>
      <c r="CM199" s="136">
        <v>67495.489000000001</v>
      </c>
      <c r="CN199" s="136">
        <v>81175.328999999998</v>
      </c>
      <c r="CO199" s="136">
        <v>58280.32</v>
      </c>
      <c r="CP199" s="136">
        <v>73939.249000000011</v>
      </c>
      <c r="CQ199" s="136">
        <v>95446.966</v>
      </c>
      <c r="CR199" s="136">
        <v>174594.34700000001</v>
      </c>
      <c r="CS199" s="136">
        <v>108475.96900000001</v>
      </c>
      <c r="CT199" s="136">
        <v>98890.589000000007</v>
      </c>
      <c r="CU199" s="136">
        <v>124132.11400000002</v>
      </c>
      <c r="CV199" s="136">
        <v>117396.00099999999</v>
      </c>
      <c r="CW199" s="136">
        <v>126571.61400000002</v>
      </c>
      <c r="CX199" s="136">
        <v>123110.06</v>
      </c>
      <c r="CY199" s="136">
        <v>132629.4</v>
      </c>
      <c r="CZ199" s="136">
        <v>162179.99</v>
      </c>
      <c r="DA199" s="136">
        <v>156681.32500000001</v>
      </c>
      <c r="DB199" s="136">
        <v>110853.037</v>
      </c>
      <c r="DC199" s="136">
        <v>105138.789</v>
      </c>
      <c r="DD199" s="136">
        <v>88165.343999999997</v>
      </c>
      <c r="DE199" s="136">
        <v>85858.73000000001</v>
      </c>
      <c r="DF199" s="136">
        <v>96009.171999999991</v>
      </c>
      <c r="DG199" s="136">
        <v>108526.80699999997</v>
      </c>
      <c r="DH199" s="136">
        <v>103836.356</v>
      </c>
      <c r="DI199" s="136">
        <v>125921.277</v>
      </c>
      <c r="DJ199" s="136">
        <v>137675.541</v>
      </c>
      <c r="DK199" s="136">
        <v>121589.09199999998</v>
      </c>
      <c r="DL199" s="136">
        <v>150526.503</v>
      </c>
      <c r="DM199" s="136">
        <v>139619.73300000001</v>
      </c>
      <c r="DN199" s="136">
        <v>130416.22999999998</v>
      </c>
      <c r="DO199" s="136">
        <v>128277.44900000001</v>
      </c>
      <c r="DP199" s="136">
        <v>154108.571</v>
      </c>
      <c r="DQ199" s="136">
        <v>196767.14800000002</v>
      </c>
      <c r="DR199" s="136">
        <v>142981.55499999999</v>
      </c>
      <c r="DS199" s="136">
        <v>150389.00999999998</v>
      </c>
      <c r="DT199" s="136">
        <v>157233.47699999998</v>
      </c>
      <c r="DU199" s="136">
        <v>147472.63799999998</v>
      </c>
      <c r="DV199" s="136">
        <v>132952.43</v>
      </c>
      <c r="DW199" s="136">
        <v>140416.79100000003</v>
      </c>
      <c r="DX199" s="136">
        <v>127102.88900000001</v>
      </c>
      <c r="DY199" s="136">
        <v>133601.58899999998</v>
      </c>
      <c r="DZ199" s="136">
        <v>141507.71000000002</v>
      </c>
      <c r="EA199" s="136">
        <v>123867.62</v>
      </c>
      <c r="EB199" s="146">
        <v>-12.465815466874574</v>
      </c>
      <c r="EC199" s="201">
        <v>-7.285818284691203</v>
      </c>
      <c r="ED199" s="182">
        <v>-3.4377273904160788</v>
      </c>
      <c r="EF199" s="9"/>
      <c r="EH199" s="100"/>
    </row>
    <row r="200" spans="1:138" s="16" customFormat="1" ht="18.95" customHeight="1" x14ac:dyDescent="0.35">
      <c r="A200" s="38" t="s">
        <v>35</v>
      </c>
      <c r="B200" s="136">
        <v>3431.223</v>
      </c>
      <c r="C200" s="136">
        <v>1507.866</v>
      </c>
      <c r="D200" s="136">
        <v>287.53499999999997</v>
      </c>
      <c r="E200" s="136">
        <v>189.41000000000003</v>
      </c>
      <c r="F200" s="136">
        <v>71.350999999999999</v>
      </c>
      <c r="G200" s="136">
        <v>81.329000000000008</v>
      </c>
      <c r="H200" s="136">
        <v>45.295000000000002</v>
      </c>
      <c r="I200" s="136">
        <v>26.728999999999999</v>
      </c>
      <c r="J200" s="136">
        <v>3.8260000000000001</v>
      </c>
      <c r="K200" s="136">
        <v>3.87</v>
      </c>
      <c r="L200" s="136">
        <v>3.8940000000000001</v>
      </c>
      <c r="M200" s="136">
        <v>3.911</v>
      </c>
      <c r="N200" s="136">
        <v>3.96</v>
      </c>
      <c r="O200" s="136">
        <v>3.9729999999999999</v>
      </c>
      <c r="P200" s="136">
        <v>3.9430000000000001</v>
      </c>
      <c r="Q200" s="136">
        <v>3.9620000000000002</v>
      </c>
      <c r="R200" s="136">
        <v>3.9820000000000002</v>
      </c>
      <c r="S200" s="136">
        <v>3.9870000000000001</v>
      </c>
      <c r="T200" s="136">
        <v>4.04</v>
      </c>
      <c r="U200" s="136">
        <v>4.032</v>
      </c>
      <c r="V200" s="136">
        <v>0</v>
      </c>
      <c r="W200" s="136">
        <v>0</v>
      </c>
      <c r="X200" s="136">
        <v>0</v>
      </c>
      <c r="Y200" s="136">
        <v>0</v>
      </c>
      <c r="Z200" s="136">
        <v>0</v>
      </c>
      <c r="AA200" s="136">
        <v>0</v>
      </c>
      <c r="AB200" s="136">
        <v>0</v>
      </c>
      <c r="AC200" s="136">
        <v>0</v>
      </c>
      <c r="AD200" s="136">
        <v>0</v>
      </c>
      <c r="AE200" s="136">
        <v>0</v>
      </c>
      <c r="AF200" s="136">
        <v>0</v>
      </c>
      <c r="AG200" s="136">
        <v>0</v>
      </c>
      <c r="AH200" s="136">
        <v>0</v>
      </c>
      <c r="AI200" s="136">
        <v>0</v>
      </c>
      <c r="AJ200" s="136">
        <v>0</v>
      </c>
      <c r="AK200" s="136">
        <v>0</v>
      </c>
      <c r="AL200" s="136">
        <v>0</v>
      </c>
      <c r="AM200" s="136">
        <v>0</v>
      </c>
      <c r="AN200" s="136">
        <v>0</v>
      </c>
      <c r="AO200" s="136">
        <v>0</v>
      </c>
      <c r="AP200" s="136">
        <v>0</v>
      </c>
      <c r="AQ200" s="136">
        <v>0</v>
      </c>
      <c r="AR200" s="136">
        <v>0</v>
      </c>
      <c r="AS200" s="136">
        <v>0</v>
      </c>
      <c r="AT200" s="136">
        <v>0</v>
      </c>
      <c r="AU200" s="136">
        <v>0</v>
      </c>
      <c r="AV200" s="136">
        <v>0</v>
      </c>
      <c r="AW200" s="136">
        <v>0</v>
      </c>
      <c r="AX200" s="136">
        <v>0</v>
      </c>
      <c r="AY200" s="136">
        <v>0</v>
      </c>
      <c r="AZ200" s="136">
        <v>0</v>
      </c>
      <c r="BA200" s="136">
        <v>0</v>
      </c>
      <c r="BB200" s="136">
        <v>0</v>
      </c>
      <c r="BC200" s="136">
        <v>0</v>
      </c>
      <c r="BD200" s="136">
        <v>0</v>
      </c>
      <c r="BE200" s="136">
        <v>0</v>
      </c>
      <c r="BF200" s="136">
        <v>0</v>
      </c>
      <c r="BG200" s="136">
        <v>0</v>
      </c>
      <c r="BH200" s="136">
        <v>0</v>
      </c>
      <c r="BI200" s="136">
        <v>0</v>
      </c>
      <c r="BJ200" s="136">
        <v>0</v>
      </c>
      <c r="BK200" s="136">
        <v>0</v>
      </c>
      <c r="BL200" s="136">
        <v>0</v>
      </c>
      <c r="BM200" s="136">
        <v>0</v>
      </c>
      <c r="BN200" s="136">
        <v>0</v>
      </c>
      <c r="BO200" s="136">
        <v>0</v>
      </c>
      <c r="BP200" s="136">
        <v>0</v>
      </c>
      <c r="BQ200" s="136">
        <v>0</v>
      </c>
      <c r="BR200" s="136">
        <v>0</v>
      </c>
      <c r="BS200" s="136">
        <v>0</v>
      </c>
      <c r="BT200" s="136">
        <v>0</v>
      </c>
      <c r="BU200" s="136">
        <v>0</v>
      </c>
      <c r="BV200" s="136">
        <v>0</v>
      </c>
      <c r="BW200" s="136">
        <v>0</v>
      </c>
      <c r="BX200" s="136">
        <v>0</v>
      </c>
      <c r="BY200" s="136">
        <v>0</v>
      </c>
      <c r="BZ200" s="136">
        <v>0</v>
      </c>
      <c r="CA200" s="136">
        <v>0</v>
      </c>
      <c r="CB200" s="136">
        <v>0</v>
      </c>
      <c r="CC200" s="136">
        <v>0</v>
      </c>
      <c r="CD200" s="136">
        <v>0</v>
      </c>
      <c r="CE200" s="136">
        <v>0</v>
      </c>
      <c r="CF200" s="136">
        <v>0</v>
      </c>
      <c r="CG200" s="136">
        <v>0</v>
      </c>
      <c r="CH200" s="136">
        <v>0</v>
      </c>
      <c r="CI200" s="136">
        <v>0</v>
      </c>
      <c r="CJ200" s="136">
        <v>0</v>
      </c>
      <c r="CK200" s="136">
        <v>0</v>
      </c>
      <c r="CL200" s="136">
        <v>0</v>
      </c>
      <c r="CM200" s="136">
        <v>0</v>
      </c>
      <c r="CN200" s="136">
        <v>0</v>
      </c>
      <c r="CO200" s="136">
        <v>0</v>
      </c>
      <c r="CP200" s="136">
        <v>0</v>
      </c>
      <c r="CQ200" s="136">
        <v>0</v>
      </c>
      <c r="CR200" s="136">
        <v>923.69299999999998</v>
      </c>
      <c r="CS200" s="136">
        <v>931.12</v>
      </c>
      <c r="CT200" s="136">
        <v>979.39599999999996</v>
      </c>
      <c r="CU200" s="136">
        <v>1012.177</v>
      </c>
      <c r="CV200" s="136">
        <v>2856.578</v>
      </c>
      <c r="CW200" s="136">
        <v>2819.5619999999999</v>
      </c>
      <c r="CX200" s="136">
        <v>2791.3130000000001</v>
      </c>
      <c r="CY200" s="136">
        <v>4628.3459999999995</v>
      </c>
      <c r="CZ200" s="136">
        <v>4572.76</v>
      </c>
      <c r="DA200" s="136">
        <v>6836.5959999999995</v>
      </c>
      <c r="DB200" s="136">
        <v>5149.8969999999999</v>
      </c>
      <c r="DC200" s="136">
        <v>5303.1509999999998</v>
      </c>
      <c r="DD200" s="136">
        <v>5269.0919999999996</v>
      </c>
      <c r="DE200" s="136">
        <v>5382.433</v>
      </c>
      <c r="DF200" s="136">
        <v>6525.1710000000003</v>
      </c>
      <c r="DG200" s="136">
        <v>7587.6360000000004</v>
      </c>
      <c r="DH200" s="136">
        <v>7156.3130000000001</v>
      </c>
      <c r="DI200" s="136">
        <v>9758.8870000000006</v>
      </c>
      <c r="DJ200" s="136">
        <v>10743.933999999999</v>
      </c>
      <c r="DK200" s="136">
        <v>9451.6280000000006</v>
      </c>
      <c r="DL200" s="136">
        <v>9971.6530000000002</v>
      </c>
      <c r="DM200" s="136">
        <v>9959.6630000000005</v>
      </c>
      <c r="DN200" s="136">
        <v>9713.6239999999998</v>
      </c>
      <c r="DO200" s="136">
        <v>10268.529</v>
      </c>
      <c r="DP200" s="136">
        <v>11392.98</v>
      </c>
      <c r="DQ200" s="136">
        <v>11497.814</v>
      </c>
      <c r="DR200" s="136">
        <v>11774.538</v>
      </c>
      <c r="DS200" s="136">
        <v>11185.34</v>
      </c>
      <c r="DT200" s="136">
        <v>11512.084999999999</v>
      </c>
      <c r="DU200" s="136">
        <v>15578.636</v>
      </c>
      <c r="DV200" s="136">
        <v>15114.433000000001</v>
      </c>
      <c r="DW200" s="136">
        <v>15617.132</v>
      </c>
      <c r="DX200" s="136">
        <v>15738.094999999999</v>
      </c>
      <c r="DY200" s="136">
        <v>15797.092000000001</v>
      </c>
      <c r="DZ200" s="136">
        <v>15870.924000000001</v>
      </c>
      <c r="EA200" s="136">
        <v>16404.050999999999</v>
      </c>
      <c r="EB200" s="146">
        <v>3.3591427947106123</v>
      </c>
      <c r="EC200" s="201">
        <v>3.8422198212177294</v>
      </c>
      <c r="ED200" s="182">
        <v>59.750739370751148</v>
      </c>
      <c r="EF200" s="9"/>
      <c r="EH200" s="100"/>
    </row>
    <row r="201" spans="1:138" s="16" customFormat="1" ht="18.95" customHeight="1" x14ac:dyDescent="0.35">
      <c r="A201" s="38" t="s">
        <v>36</v>
      </c>
      <c r="B201" s="136">
        <v>3569.482</v>
      </c>
      <c r="C201" s="136">
        <v>2588.1390000000001</v>
      </c>
      <c r="D201" s="136">
        <v>2015.1369999999999</v>
      </c>
      <c r="E201" s="136">
        <v>1787.057</v>
      </c>
      <c r="F201" s="136">
        <v>2344.3040000000001</v>
      </c>
      <c r="G201" s="136">
        <v>2484.4270000000001</v>
      </c>
      <c r="H201" s="136">
        <v>3302.049</v>
      </c>
      <c r="I201" s="136">
        <v>4370.4889999999996</v>
      </c>
      <c r="J201" s="136">
        <v>4381.2820000000002</v>
      </c>
      <c r="K201" s="136">
        <v>4254.3339999999998</v>
      </c>
      <c r="L201" s="136">
        <v>4441.3789999999999</v>
      </c>
      <c r="M201" s="136">
        <v>5748.5619999999999</v>
      </c>
      <c r="N201" s="136">
        <v>5163.8670000000002</v>
      </c>
      <c r="O201" s="136">
        <v>3920.6379999999999</v>
      </c>
      <c r="P201" s="136">
        <v>4079.701</v>
      </c>
      <c r="Q201" s="136">
        <v>4149.6319999999996</v>
      </c>
      <c r="R201" s="136">
        <v>4444.57</v>
      </c>
      <c r="S201" s="136">
        <v>4688.2800000000007</v>
      </c>
      <c r="T201" s="136">
        <v>4753.848</v>
      </c>
      <c r="U201" s="136">
        <v>4759.0060000000003</v>
      </c>
      <c r="V201" s="136">
        <v>4953.1030000000001</v>
      </c>
      <c r="W201" s="136">
        <v>5180.5929999999998</v>
      </c>
      <c r="X201" s="136">
        <v>6550.915</v>
      </c>
      <c r="Y201" s="136">
        <v>6025.8209999999999</v>
      </c>
      <c r="Z201" s="136">
        <v>5231.1760000000004</v>
      </c>
      <c r="AA201" s="136">
        <v>5246.2510000000002</v>
      </c>
      <c r="AB201" s="136">
        <v>5318.1930000000002</v>
      </c>
      <c r="AC201" s="136">
        <v>5609.6819999999998</v>
      </c>
      <c r="AD201" s="136">
        <v>5745.7259999999997</v>
      </c>
      <c r="AE201" s="136">
        <v>6588.25</v>
      </c>
      <c r="AF201" s="136">
        <v>6424.4670000000006</v>
      </c>
      <c r="AG201" s="136">
        <v>6960.6450000000004</v>
      </c>
      <c r="AH201" s="136">
        <v>7148.4650000000001</v>
      </c>
      <c r="AI201" s="136">
        <v>7394.5380000000005</v>
      </c>
      <c r="AJ201" s="136">
        <v>7686.7759999999998</v>
      </c>
      <c r="AK201" s="136">
        <v>8140.5339999999997</v>
      </c>
      <c r="AL201" s="136">
        <v>7539.8130000000001</v>
      </c>
      <c r="AM201" s="136">
        <v>7607.674</v>
      </c>
      <c r="AN201" s="136">
        <v>7860.1869999999999</v>
      </c>
      <c r="AO201" s="136">
        <v>8328.9120000000003</v>
      </c>
      <c r="AP201" s="136">
        <v>8793.0319999999992</v>
      </c>
      <c r="AQ201" s="136">
        <v>9200.3449999999993</v>
      </c>
      <c r="AR201" s="136">
        <v>8959.4619999999995</v>
      </c>
      <c r="AS201" s="136">
        <v>9865.7430000000004</v>
      </c>
      <c r="AT201" s="136">
        <v>10249.743</v>
      </c>
      <c r="AU201" s="136">
        <v>10628.899000000001</v>
      </c>
      <c r="AV201" s="136">
        <v>10923.574000000001</v>
      </c>
      <c r="AW201" s="136">
        <v>11434.946</v>
      </c>
      <c r="AX201" s="136">
        <v>9736.9679999999989</v>
      </c>
      <c r="AY201" s="136">
        <v>9481.9660000000003</v>
      </c>
      <c r="AZ201" s="136">
        <v>9853.8360000000011</v>
      </c>
      <c r="BA201" s="136">
        <v>10656.375</v>
      </c>
      <c r="BB201" s="136">
        <v>11155.98</v>
      </c>
      <c r="BC201" s="136">
        <v>11469.662</v>
      </c>
      <c r="BD201" s="136">
        <v>11600.586000000001</v>
      </c>
      <c r="BE201" s="136">
        <v>12553.009999999998</v>
      </c>
      <c r="BF201" s="136">
        <v>16304.460999999999</v>
      </c>
      <c r="BG201" s="136">
        <v>15543.404</v>
      </c>
      <c r="BH201" s="136">
        <v>16310.15</v>
      </c>
      <c r="BI201" s="136">
        <v>17557.635000000002</v>
      </c>
      <c r="BJ201" s="136">
        <v>15733.858</v>
      </c>
      <c r="BK201" s="136">
        <v>15202.761</v>
      </c>
      <c r="BL201" s="136">
        <v>15523.898999999999</v>
      </c>
      <c r="BM201" s="136">
        <v>16665.417000000001</v>
      </c>
      <c r="BN201" s="136">
        <v>17791.668999999998</v>
      </c>
      <c r="BO201" s="136">
        <v>19351.169000000002</v>
      </c>
      <c r="BP201" s="136">
        <v>19065.258000000002</v>
      </c>
      <c r="BQ201" s="136">
        <v>19515.325000000001</v>
      </c>
      <c r="BR201" s="136">
        <v>20319.617999999999</v>
      </c>
      <c r="BS201" s="136">
        <v>20435.298999999999</v>
      </c>
      <c r="BT201" s="136">
        <v>21113.962</v>
      </c>
      <c r="BU201" s="136">
        <v>23082.114000000001</v>
      </c>
      <c r="BV201" s="136">
        <v>20373.406999999999</v>
      </c>
      <c r="BW201" s="136">
        <v>19583.566999999999</v>
      </c>
      <c r="BX201" s="136">
        <v>19535.235000000001</v>
      </c>
      <c r="BY201" s="136">
        <v>20079.928</v>
      </c>
      <c r="BZ201" s="136">
        <v>21262.501</v>
      </c>
      <c r="CA201" s="136">
        <v>21800.851999999999</v>
      </c>
      <c r="CB201" s="136">
        <v>22990.351000000002</v>
      </c>
      <c r="CC201" s="136">
        <v>23487.177</v>
      </c>
      <c r="CD201" s="136">
        <v>24867.612000000001</v>
      </c>
      <c r="CE201" s="136">
        <v>24695.768</v>
      </c>
      <c r="CF201" s="136">
        <v>24712.745999999999</v>
      </c>
      <c r="CG201" s="136">
        <v>25561.236000000001</v>
      </c>
      <c r="CH201" s="136">
        <v>24585.898000000001</v>
      </c>
      <c r="CI201" s="136">
        <v>24431.345000000001</v>
      </c>
      <c r="CJ201" s="136">
        <v>25747.419000000002</v>
      </c>
      <c r="CK201" s="136">
        <v>26591.108</v>
      </c>
      <c r="CL201" s="136">
        <v>26349.881000000001</v>
      </c>
      <c r="CM201" s="136">
        <v>26880.649999999998</v>
      </c>
      <c r="CN201" s="136">
        <v>27783.326000000001</v>
      </c>
      <c r="CO201" s="136">
        <v>29131.613999999998</v>
      </c>
      <c r="CP201" s="136">
        <v>30054.011000000002</v>
      </c>
      <c r="CQ201" s="136">
        <v>28771.403999999999</v>
      </c>
      <c r="CR201" s="136">
        <v>29198.83</v>
      </c>
      <c r="CS201" s="136">
        <v>31874.606</v>
      </c>
      <c r="CT201" s="136">
        <v>30043.207000000002</v>
      </c>
      <c r="CU201" s="136">
        <v>30123.953999999998</v>
      </c>
      <c r="CV201" s="136">
        <v>29259.858</v>
      </c>
      <c r="CW201" s="136">
        <v>29021.648000000001</v>
      </c>
      <c r="CX201" s="136">
        <v>30699.536</v>
      </c>
      <c r="CY201" s="136">
        <v>32123.615000000002</v>
      </c>
      <c r="CZ201" s="136">
        <v>35478.201000000001</v>
      </c>
      <c r="DA201" s="136">
        <v>35462.385000000002</v>
      </c>
      <c r="DB201" s="136">
        <v>37474.430999999997</v>
      </c>
      <c r="DC201" s="136">
        <v>36997.983</v>
      </c>
      <c r="DD201" s="136">
        <v>39611.794000000002</v>
      </c>
      <c r="DE201" s="136">
        <v>42723.945</v>
      </c>
      <c r="DF201" s="136">
        <v>41759.944000000003</v>
      </c>
      <c r="DG201" s="136">
        <v>44178.029000000002</v>
      </c>
      <c r="DH201" s="136">
        <v>46304.429000000004</v>
      </c>
      <c r="DI201" s="136">
        <v>52352.811000000002</v>
      </c>
      <c r="DJ201" s="136">
        <v>58294.055999999997</v>
      </c>
      <c r="DK201" s="136">
        <v>61444.031000000003</v>
      </c>
      <c r="DL201" s="136">
        <v>66587.247999999992</v>
      </c>
      <c r="DM201" s="136">
        <v>69174.751999999993</v>
      </c>
      <c r="DN201" s="136">
        <v>81605.906000000003</v>
      </c>
      <c r="DO201" s="136">
        <v>85869.385999999999</v>
      </c>
      <c r="DP201" s="136">
        <v>89076.084999999992</v>
      </c>
      <c r="DQ201" s="136">
        <v>103238.249</v>
      </c>
      <c r="DR201" s="136">
        <v>91295.87</v>
      </c>
      <c r="DS201" s="136">
        <v>91586.305000000008</v>
      </c>
      <c r="DT201" s="136">
        <v>98256.217000000004</v>
      </c>
      <c r="DU201" s="136">
        <v>98468</v>
      </c>
      <c r="DV201" s="136">
        <v>104214.47199999999</v>
      </c>
      <c r="DW201" s="136">
        <v>116081.38099999999</v>
      </c>
      <c r="DX201" s="136">
        <v>123412.50200000001</v>
      </c>
      <c r="DY201" s="136">
        <v>130006.11</v>
      </c>
      <c r="DZ201" s="136">
        <v>152466.91899999999</v>
      </c>
      <c r="EA201" s="136">
        <v>150857.96799999999</v>
      </c>
      <c r="EB201" s="146">
        <v>-1.0552787519763518</v>
      </c>
      <c r="EC201" s="201">
        <v>16.039136929795063</v>
      </c>
      <c r="ED201" s="182">
        <v>75.683063577512939</v>
      </c>
      <c r="EF201" s="9"/>
      <c r="EH201" s="100"/>
    </row>
    <row r="202" spans="1:138" ht="18.95" customHeight="1" x14ac:dyDescent="0.3">
      <c r="A202" s="40"/>
      <c r="B202" s="140"/>
      <c r="C202" s="140"/>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c r="CN202" s="140"/>
      <c r="CO202" s="140"/>
      <c r="CP202" s="140"/>
      <c r="CQ202" s="140"/>
      <c r="CR202" s="140"/>
      <c r="CS202" s="140"/>
      <c r="CT202" s="140"/>
      <c r="CU202" s="140"/>
      <c r="CV202" s="140"/>
      <c r="CW202" s="140"/>
      <c r="CX202" s="140"/>
      <c r="CY202" s="140"/>
      <c r="CZ202" s="140"/>
      <c r="DA202" s="140"/>
      <c r="DB202" s="140"/>
      <c r="DC202" s="140"/>
      <c r="DD202" s="140"/>
      <c r="DE202" s="140"/>
      <c r="DF202" s="140"/>
      <c r="DG202" s="140"/>
      <c r="DH202" s="140"/>
      <c r="DI202" s="140"/>
      <c r="DJ202" s="140"/>
      <c r="DK202" s="140"/>
      <c r="DL202" s="140"/>
      <c r="DM202" s="140"/>
      <c r="DN202" s="140"/>
      <c r="DO202" s="140"/>
      <c r="DP202" s="140"/>
      <c r="DQ202" s="140"/>
      <c r="DR202" s="140"/>
      <c r="DS202" s="140"/>
      <c r="DT202" s="140"/>
      <c r="DU202" s="140"/>
      <c r="DV202" s="140"/>
      <c r="DW202" s="140"/>
      <c r="DX202" s="140"/>
      <c r="DY202" s="140"/>
      <c r="DZ202" s="140"/>
      <c r="EA202" s="140"/>
      <c r="EB202" s="146"/>
      <c r="EC202" s="201"/>
      <c r="ED202" s="182"/>
      <c r="EH202" s="100"/>
    </row>
    <row r="203" spans="1:138" ht="18.95" customHeight="1" x14ac:dyDescent="0.4">
      <c r="A203" s="42" t="s">
        <v>37</v>
      </c>
      <c r="B203" s="141">
        <v>8022.6150000000125</v>
      </c>
      <c r="C203" s="141">
        <v>7322.875</v>
      </c>
      <c r="D203" s="141">
        <v>6593.6030000000028</v>
      </c>
      <c r="E203" s="139">
        <v>7020.4719999999998</v>
      </c>
      <c r="F203" s="139">
        <v>7829.2029999999995</v>
      </c>
      <c r="G203" s="139">
        <v>9132.0040000000008</v>
      </c>
      <c r="H203" s="139">
        <v>10395.253000000001</v>
      </c>
      <c r="I203" s="139">
        <v>13843.665000000001</v>
      </c>
      <c r="J203" s="139">
        <v>14020.993999999999</v>
      </c>
      <c r="K203" s="139">
        <v>14118.145</v>
      </c>
      <c r="L203" s="139">
        <v>14614.939</v>
      </c>
      <c r="M203" s="139">
        <v>13704.48</v>
      </c>
      <c r="N203" s="139">
        <v>13784.832999999999</v>
      </c>
      <c r="O203" s="139">
        <v>13958.133</v>
      </c>
      <c r="P203" s="139">
        <v>14483.682000000001</v>
      </c>
      <c r="Q203" s="139">
        <v>14881.517</v>
      </c>
      <c r="R203" s="139">
        <v>15177.538</v>
      </c>
      <c r="S203" s="139">
        <v>15596.788</v>
      </c>
      <c r="T203" s="139">
        <v>16059.032999999999</v>
      </c>
      <c r="U203" s="139">
        <v>16506.102999999999</v>
      </c>
      <c r="V203" s="139">
        <v>17033.39</v>
      </c>
      <c r="W203" s="139">
        <v>16875.475999999999</v>
      </c>
      <c r="X203" s="139">
        <v>15525.561</v>
      </c>
      <c r="Y203" s="139">
        <v>17877.704999999998</v>
      </c>
      <c r="Z203" s="139">
        <v>18169.838</v>
      </c>
      <c r="AA203" s="139">
        <v>18662.298000000003</v>
      </c>
      <c r="AB203" s="139">
        <v>19034.853999999999</v>
      </c>
      <c r="AC203" s="139">
        <v>19579.699000000001</v>
      </c>
      <c r="AD203" s="139">
        <v>19569.821</v>
      </c>
      <c r="AE203" s="139">
        <v>20584.042999999998</v>
      </c>
      <c r="AF203" s="139">
        <v>21053.422999999999</v>
      </c>
      <c r="AG203" s="139">
        <v>21937.119000000002</v>
      </c>
      <c r="AH203" s="139">
        <v>22325.262999999999</v>
      </c>
      <c r="AI203" s="139">
        <v>22834.998999999996</v>
      </c>
      <c r="AJ203" s="139">
        <v>23370.309999999998</v>
      </c>
      <c r="AK203" s="139">
        <v>24100.737000000001</v>
      </c>
      <c r="AL203" s="139">
        <v>24702.35</v>
      </c>
      <c r="AM203" s="139">
        <v>25324.972999999998</v>
      </c>
      <c r="AN203" s="139">
        <v>26048.010000000002</v>
      </c>
      <c r="AO203" s="139">
        <v>26566.2</v>
      </c>
      <c r="AP203" s="139">
        <v>27216.792999999998</v>
      </c>
      <c r="AQ203" s="139">
        <v>27713.79</v>
      </c>
      <c r="AR203" s="139">
        <v>28287.899000000001</v>
      </c>
      <c r="AS203" s="139">
        <v>28780.513999999999</v>
      </c>
      <c r="AT203" s="139">
        <v>29446.106</v>
      </c>
      <c r="AU203" s="139">
        <v>30355.019</v>
      </c>
      <c r="AV203" s="139">
        <v>30892.698</v>
      </c>
      <c r="AW203" s="139">
        <v>31606.41</v>
      </c>
      <c r="AX203" s="139">
        <v>32210.345999999998</v>
      </c>
      <c r="AY203" s="139">
        <v>32739.465</v>
      </c>
      <c r="AZ203" s="139">
        <v>33540.722999999998</v>
      </c>
      <c r="BA203" s="139">
        <v>34235.216999999997</v>
      </c>
      <c r="BB203" s="139">
        <v>35375.364999999998</v>
      </c>
      <c r="BC203" s="139">
        <v>36240.527999999998</v>
      </c>
      <c r="BD203" s="139">
        <v>37099.235000000001</v>
      </c>
      <c r="BE203" s="139">
        <v>38702.506000000001</v>
      </c>
      <c r="BF203" s="139">
        <v>42773.957999999999</v>
      </c>
      <c r="BG203" s="139">
        <v>43826.538</v>
      </c>
      <c r="BH203" s="139">
        <v>44441.928</v>
      </c>
      <c r="BI203" s="139">
        <v>44715.289000000004</v>
      </c>
      <c r="BJ203" s="139">
        <v>45855.178</v>
      </c>
      <c r="BK203" s="139">
        <v>46431.055999999997</v>
      </c>
      <c r="BL203" s="139">
        <v>47648.521999999997</v>
      </c>
      <c r="BM203" s="139">
        <v>48862.021000000001</v>
      </c>
      <c r="BN203" s="139">
        <v>49811.897000000004</v>
      </c>
      <c r="BO203" s="139">
        <v>50776.854999999996</v>
      </c>
      <c r="BP203" s="139">
        <v>51671.942999999999</v>
      </c>
      <c r="BQ203" s="139">
        <v>52902.902000000002</v>
      </c>
      <c r="BR203" s="139">
        <v>54307.911</v>
      </c>
      <c r="BS203" s="139">
        <v>55515.148000000001</v>
      </c>
      <c r="BT203" s="139">
        <v>56960.877</v>
      </c>
      <c r="BU203" s="139">
        <v>56730.057999999997</v>
      </c>
      <c r="BV203" s="139">
        <v>57857.195</v>
      </c>
      <c r="BW203" s="139">
        <v>59123.429000000004</v>
      </c>
      <c r="BX203" s="139">
        <v>60813.599000000002</v>
      </c>
      <c r="BY203" s="139">
        <v>62215.256999999998</v>
      </c>
      <c r="BZ203" s="139">
        <v>63938.564999999995</v>
      </c>
      <c r="CA203" s="139">
        <v>66020.911000000007</v>
      </c>
      <c r="CB203" s="139">
        <v>68050.103000000003</v>
      </c>
      <c r="CC203" s="139">
        <v>69740.475000000006</v>
      </c>
      <c r="CD203" s="139">
        <v>71427.941000000006</v>
      </c>
      <c r="CE203" s="139">
        <v>73852.584000000003</v>
      </c>
      <c r="CF203" s="139">
        <v>75646.076000000001</v>
      </c>
      <c r="CG203" s="139">
        <v>75547.168000000005</v>
      </c>
      <c r="CH203" s="139">
        <v>77843.664999999994</v>
      </c>
      <c r="CI203" s="139">
        <v>79976.343999999997</v>
      </c>
      <c r="CJ203" s="139">
        <v>80487.331000000006</v>
      </c>
      <c r="CK203" s="139">
        <v>80167.476999999999</v>
      </c>
      <c r="CL203" s="139">
        <v>81972.262999999992</v>
      </c>
      <c r="CM203" s="139">
        <v>84444.703000000009</v>
      </c>
      <c r="CN203" s="139">
        <v>87284.932000000001</v>
      </c>
      <c r="CO203" s="139">
        <v>87717.928</v>
      </c>
      <c r="CP203" s="139">
        <v>89555.732000000004</v>
      </c>
      <c r="CQ203" s="139">
        <v>91239.760999999999</v>
      </c>
      <c r="CR203" s="139">
        <v>93782.312999999995</v>
      </c>
      <c r="CS203" s="139">
        <v>93928.676999999996</v>
      </c>
      <c r="CT203" s="139">
        <v>95526.353000000003</v>
      </c>
      <c r="CU203" s="139">
        <v>96120.096999999994</v>
      </c>
      <c r="CV203" s="139">
        <v>102253.019</v>
      </c>
      <c r="CW203" s="139">
        <v>104238.557</v>
      </c>
      <c r="CX203" s="139">
        <v>106049.561</v>
      </c>
      <c r="CY203" s="139">
        <v>107803.41399999999</v>
      </c>
      <c r="CZ203" s="139">
        <v>110590.14600000001</v>
      </c>
      <c r="DA203" s="139">
        <v>112177.39599999999</v>
      </c>
      <c r="DB203" s="139">
        <v>129603.99799999999</v>
      </c>
      <c r="DC203" s="139">
        <v>131844.70299999998</v>
      </c>
      <c r="DD203" s="139">
        <v>134833.508</v>
      </c>
      <c r="DE203" s="139">
        <v>136016.15700000001</v>
      </c>
      <c r="DF203" s="139">
        <v>137787.85800000001</v>
      </c>
      <c r="DG203" s="139">
        <v>141918.68</v>
      </c>
      <c r="DH203" s="139">
        <v>143296.61499999999</v>
      </c>
      <c r="DI203" s="139">
        <v>147402.91700000002</v>
      </c>
      <c r="DJ203" s="139">
        <v>157385.967</v>
      </c>
      <c r="DK203" s="139">
        <v>164613.03899999999</v>
      </c>
      <c r="DL203" s="139">
        <v>167310.14000000001</v>
      </c>
      <c r="DM203" s="139">
        <v>175332.106</v>
      </c>
      <c r="DN203" s="139">
        <v>186120.84399999998</v>
      </c>
      <c r="DO203" s="139">
        <v>195958.117</v>
      </c>
      <c r="DP203" s="139">
        <v>204079.353</v>
      </c>
      <c r="DQ203" s="139">
        <v>209977.609</v>
      </c>
      <c r="DR203" s="139">
        <v>212683.17299999998</v>
      </c>
      <c r="DS203" s="139">
        <v>221616.40000000002</v>
      </c>
      <c r="DT203" s="139">
        <v>230026.58299999998</v>
      </c>
      <c r="DU203" s="139">
        <v>229782.693</v>
      </c>
      <c r="DV203" s="139">
        <v>243691.908</v>
      </c>
      <c r="DW203" s="139">
        <v>255441.89600000001</v>
      </c>
      <c r="DX203" s="139">
        <v>271201.06099999999</v>
      </c>
      <c r="DY203" s="139">
        <v>304841.34000000003</v>
      </c>
      <c r="DZ203" s="139">
        <v>357191.76399999997</v>
      </c>
      <c r="EA203" s="139">
        <v>367255.48</v>
      </c>
      <c r="EB203" s="102">
        <v>2.8174546600128192</v>
      </c>
      <c r="EC203" s="202">
        <v>20.474303124372817</v>
      </c>
      <c r="ED203" s="183">
        <v>87.415293442526789</v>
      </c>
      <c r="EH203" s="100"/>
    </row>
    <row r="204" spans="1:138" ht="18.95" customHeight="1" x14ac:dyDescent="0.4">
      <c r="A204" s="42"/>
      <c r="B204" s="139"/>
      <c r="C204" s="139"/>
      <c r="D204" s="139"/>
      <c r="E204" s="139"/>
      <c r="F204" s="139"/>
      <c r="G204" s="139"/>
      <c r="H204" s="139"/>
      <c r="I204" s="139"/>
      <c r="J204" s="139"/>
      <c r="K204" s="139"/>
      <c r="L204" s="139"/>
      <c r="M204" s="139"/>
      <c r="N204" s="139"/>
      <c r="O204" s="139"/>
      <c r="P204" s="139"/>
      <c r="Q204" s="139"/>
      <c r="R204" s="139"/>
      <c r="S204" s="139"/>
      <c r="T204" s="139"/>
      <c r="U204" s="139"/>
      <c r="V204" s="139"/>
      <c r="W204" s="139"/>
      <c r="X204" s="139"/>
      <c r="Y204" s="139"/>
      <c r="Z204" s="139"/>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c r="CN204" s="139"/>
      <c r="CO204" s="139"/>
      <c r="CP204" s="139"/>
      <c r="CQ204" s="139"/>
      <c r="CR204" s="139"/>
      <c r="CS204" s="139"/>
      <c r="CT204" s="139"/>
      <c r="CU204" s="139"/>
      <c r="CV204" s="139"/>
      <c r="CW204" s="139"/>
      <c r="CX204" s="139"/>
      <c r="CY204" s="139"/>
      <c r="CZ204" s="139"/>
      <c r="DA204" s="139"/>
      <c r="DB204" s="139"/>
      <c r="DC204" s="139"/>
      <c r="DD204" s="139"/>
      <c r="DE204" s="139"/>
      <c r="DF204" s="139"/>
      <c r="DG204" s="139"/>
      <c r="DH204" s="139"/>
      <c r="DI204" s="139"/>
      <c r="DJ204" s="139"/>
      <c r="DK204" s="139"/>
      <c r="DL204" s="139"/>
      <c r="DM204" s="139"/>
      <c r="DN204" s="139"/>
      <c r="DO204" s="139"/>
      <c r="DP204" s="139"/>
      <c r="DQ204" s="139"/>
      <c r="DR204" s="139"/>
      <c r="DS204" s="139"/>
      <c r="DT204" s="139"/>
      <c r="DU204" s="139"/>
      <c r="DV204" s="139"/>
      <c r="DW204" s="139"/>
      <c r="DX204" s="139"/>
      <c r="DY204" s="139"/>
      <c r="DZ204" s="139"/>
      <c r="EA204" s="139"/>
      <c r="EB204" s="146"/>
      <c r="EC204" s="202"/>
      <c r="ED204" s="182"/>
      <c r="EH204" s="100"/>
    </row>
    <row r="205" spans="1:138" s="16" customFormat="1" ht="18.95" customHeight="1" x14ac:dyDescent="0.35">
      <c r="A205" s="43" t="s">
        <v>38</v>
      </c>
      <c r="B205" s="141"/>
      <c r="C205" s="141"/>
      <c r="D205" s="141"/>
      <c r="E205" s="141"/>
      <c r="F205" s="141"/>
      <c r="G205" s="141"/>
      <c r="H205" s="141"/>
      <c r="I205" s="141"/>
      <c r="J205" s="141"/>
      <c r="K205" s="141"/>
      <c r="L205" s="141"/>
      <c r="M205" s="141"/>
      <c r="N205" s="141"/>
      <c r="O205" s="141"/>
      <c r="P205" s="141"/>
      <c r="Q205" s="141"/>
      <c r="R205" s="141"/>
      <c r="S205" s="141"/>
      <c r="T205" s="141"/>
      <c r="U205" s="141"/>
      <c r="V205" s="141"/>
      <c r="W205" s="141"/>
      <c r="X205" s="141"/>
      <c r="Y205" s="141"/>
      <c r="Z205" s="141"/>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c r="CN205" s="141"/>
      <c r="CO205" s="141"/>
      <c r="CP205" s="141"/>
      <c r="CQ205" s="141"/>
      <c r="CR205" s="141"/>
      <c r="CS205" s="141"/>
      <c r="CT205" s="141"/>
      <c r="CU205" s="141"/>
      <c r="CV205" s="141"/>
      <c r="CW205" s="141"/>
      <c r="CX205" s="141"/>
      <c r="CY205" s="141"/>
      <c r="CZ205" s="141"/>
      <c r="DA205" s="141"/>
      <c r="DB205" s="141"/>
      <c r="DC205" s="141"/>
      <c r="DD205" s="141"/>
      <c r="DE205" s="141"/>
      <c r="DF205" s="141"/>
      <c r="DG205" s="141"/>
      <c r="DH205" s="141"/>
      <c r="DI205" s="141"/>
      <c r="DJ205" s="141"/>
      <c r="DK205" s="141"/>
      <c r="DL205" s="141"/>
      <c r="DM205" s="141"/>
      <c r="DN205" s="141"/>
      <c r="DO205" s="141"/>
      <c r="DP205" s="141"/>
      <c r="DQ205" s="141"/>
      <c r="DR205" s="141"/>
      <c r="DS205" s="141"/>
      <c r="DT205" s="141"/>
      <c r="DU205" s="141"/>
      <c r="DV205" s="141"/>
      <c r="DW205" s="141"/>
      <c r="DX205" s="141"/>
      <c r="DY205" s="141"/>
      <c r="DZ205" s="141"/>
      <c r="EA205" s="141"/>
      <c r="EB205" s="146"/>
      <c r="EC205" s="202"/>
      <c r="ED205" s="182"/>
      <c r="EF205" s="9"/>
      <c r="EH205" s="100"/>
    </row>
    <row r="206" spans="1:138" s="16" customFormat="1" ht="18.95" customHeight="1" thickBot="1" x14ac:dyDescent="0.4">
      <c r="A206" s="44" t="s">
        <v>39</v>
      </c>
      <c r="B206" s="142">
        <v>69072.926999999996</v>
      </c>
      <c r="C206" s="142">
        <v>60296.201000000001</v>
      </c>
      <c r="D206" s="142">
        <v>59486.242999999995</v>
      </c>
      <c r="E206" s="142">
        <v>53956.353000000003</v>
      </c>
      <c r="F206" s="142">
        <v>66733.838999999993</v>
      </c>
      <c r="G206" s="142">
        <v>77714.531999999992</v>
      </c>
      <c r="H206" s="142">
        <v>91226.207999999999</v>
      </c>
      <c r="I206" s="142">
        <v>101540.715</v>
      </c>
      <c r="J206" s="142">
        <v>100351.61599999999</v>
      </c>
      <c r="K206" s="142">
        <v>97396.387999999992</v>
      </c>
      <c r="L206" s="142">
        <v>102667.622</v>
      </c>
      <c r="M206" s="142">
        <v>105716.923</v>
      </c>
      <c r="N206" s="142">
        <v>105978.677</v>
      </c>
      <c r="O206" s="142">
        <v>105687.924</v>
      </c>
      <c r="P206" s="142">
        <v>107713.863</v>
      </c>
      <c r="Q206" s="142">
        <v>110428.77900000001</v>
      </c>
      <c r="R206" s="142">
        <v>114044.58900000001</v>
      </c>
      <c r="S206" s="142">
        <v>116298.79300000001</v>
      </c>
      <c r="T206" s="142">
        <v>118616.364</v>
      </c>
      <c r="U206" s="142">
        <v>122221.304</v>
      </c>
      <c r="V206" s="142">
        <v>124545.58900000001</v>
      </c>
      <c r="W206" s="142">
        <v>125366.31999999999</v>
      </c>
      <c r="X206" s="142">
        <v>131046.84700000001</v>
      </c>
      <c r="Y206" s="142">
        <v>148501.671</v>
      </c>
      <c r="Z206" s="142">
        <v>152314.72899999999</v>
      </c>
      <c r="AA206" s="142">
        <v>152773.995</v>
      </c>
      <c r="AB206" s="142">
        <v>155933.212</v>
      </c>
      <c r="AC206" s="142">
        <v>163606.42600000001</v>
      </c>
      <c r="AD206" s="142">
        <v>166109.717</v>
      </c>
      <c r="AE206" s="142">
        <v>169380.622</v>
      </c>
      <c r="AF206" s="142">
        <v>169745.67800000001</v>
      </c>
      <c r="AG206" s="142">
        <v>177176.40400000001</v>
      </c>
      <c r="AH206" s="142">
        <v>177779.48200000002</v>
      </c>
      <c r="AI206" s="142">
        <v>179771.45699999999</v>
      </c>
      <c r="AJ206" s="142">
        <v>183925.28999999998</v>
      </c>
      <c r="AK206" s="142">
        <v>186864.28499999997</v>
      </c>
      <c r="AL206" s="142">
        <v>183304.084</v>
      </c>
      <c r="AM206" s="142">
        <v>186078.68</v>
      </c>
      <c r="AN206" s="142">
        <v>187411.40500000003</v>
      </c>
      <c r="AO206" s="142">
        <v>190122.91799999998</v>
      </c>
      <c r="AP206" s="142">
        <v>192995.527</v>
      </c>
      <c r="AQ206" s="142">
        <v>198923.41</v>
      </c>
      <c r="AR206" s="142">
        <v>203105.45</v>
      </c>
      <c r="AS206" s="142">
        <v>213876.32499999998</v>
      </c>
      <c r="AT206" s="142">
        <v>213840.73500000002</v>
      </c>
      <c r="AU206" s="142">
        <v>213896.65899999999</v>
      </c>
      <c r="AV206" s="142">
        <v>219467.30000000002</v>
      </c>
      <c r="AW206" s="142">
        <v>223252.77899999998</v>
      </c>
      <c r="AX206" s="142">
        <v>224149.37699999998</v>
      </c>
      <c r="AY206" s="142">
        <v>230102.41399999999</v>
      </c>
      <c r="AZ206" s="142">
        <v>233262.07</v>
      </c>
      <c r="BA206" s="142">
        <v>237886.158</v>
      </c>
      <c r="BB206" s="142">
        <v>246030.02100000001</v>
      </c>
      <c r="BC206" s="142">
        <v>251937.98199999999</v>
      </c>
      <c r="BD206" s="142">
        <v>256042.889</v>
      </c>
      <c r="BE206" s="142">
        <v>272771.20500000002</v>
      </c>
      <c r="BF206" s="142">
        <v>286362.33900000004</v>
      </c>
      <c r="BG206" s="142">
        <v>286108.74300000002</v>
      </c>
      <c r="BH206" s="142">
        <v>296404.52500000002</v>
      </c>
      <c r="BI206" s="142">
        <v>301629.81599999999</v>
      </c>
      <c r="BJ206" s="142">
        <v>301194.61000000004</v>
      </c>
      <c r="BK206" s="142">
        <v>308215.22899999999</v>
      </c>
      <c r="BL206" s="142">
        <v>309711.25400000002</v>
      </c>
      <c r="BM206" s="142">
        <v>314100.91499999998</v>
      </c>
      <c r="BN206" s="142">
        <v>329374.58900000004</v>
      </c>
      <c r="BO206" s="142">
        <v>337551.51899999997</v>
      </c>
      <c r="BP206" s="142">
        <v>336873.40299999999</v>
      </c>
      <c r="BQ206" s="142">
        <v>353934.67300000001</v>
      </c>
      <c r="BR206" s="142">
        <v>355950.62</v>
      </c>
      <c r="BS206" s="142">
        <v>364785.78500000003</v>
      </c>
      <c r="BT206" s="142">
        <v>379469.87800000003</v>
      </c>
      <c r="BU206" s="142">
        <v>388560.652</v>
      </c>
      <c r="BV206" s="142">
        <v>388848.337</v>
      </c>
      <c r="BW206" s="142">
        <v>404594.01</v>
      </c>
      <c r="BX206" s="142">
        <v>409933.01499999996</v>
      </c>
      <c r="BY206" s="142">
        <v>411048.821</v>
      </c>
      <c r="BZ206" s="142">
        <v>427372.92300000001</v>
      </c>
      <c r="CA206" s="142">
        <v>440678.76</v>
      </c>
      <c r="CB206" s="142">
        <v>460688.87100000004</v>
      </c>
      <c r="CC206" s="142">
        <v>537310.27500000002</v>
      </c>
      <c r="CD206" s="142">
        <v>530660.12400000007</v>
      </c>
      <c r="CE206" s="142">
        <v>545769.62899999996</v>
      </c>
      <c r="CF206" s="142">
        <v>544811.34700000007</v>
      </c>
      <c r="CG206" s="142">
        <v>532428.38899999997</v>
      </c>
      <c r="CH206" s="142">
        <v>530736.80099999998</v>
      </c>
      <c r="CI206" s="142">
        <v>562107.73800000001</v>
      </c>
      <c r="CJ206" s="142">
        <v>559398.76399999997</v>
      </c>
      <c r="CK206" s="142">
        <v>561352.86300000001</v>
      </c>
      <c r="CL206" s="142">
        <v>577981.72100000002</v>
      </c>
      <c r="CM206" s="142">
        <v>616132.27</v>
      </c>
      <c r="CN206" s="142">
        <v>674317.75100000005</v>
      </c>
      <c r="CO206" s="142">
        <v>694616.05299999996</v>
      </c>
      <c r="CP206" s="142">
        <v>710005.67700000003</v>
      </c>
      <c r="CQ206" s="142">
        <v>710156.93400000001</v>
      </c>
      <c r="CR206" s="142">
        <v>716309.98199999996</v>
      </c>
      <c r="CS206" s="142">
        <v>746843.09499999997</v>
      </c>
      <c r="CT206" s="142">
        <v>745748.16700000002</v>
      </c>
      <c r="CU206" s="142">
        <v>777042.96</v>
      </c>
      <c r="CV206" s="142">
        <v>792857.99</v>
      </c>
      <c r="CW206" s="142">
        <v>813701.45699999994</v>
      </c>
      <c r="CX206" s="142">
        <v>827358.24900000007</v>
      </c>
      <c r="CY206" s="142">
        <v>849675.58400000003</v>
      </c>
      <c r="CZ206" s="142">
        <v>875370.77600000007</v>
      </c>
      <c r="DA206" s="142">
        <v>949841.54200000002</v>
      </c>
      <c r="DB206" s="142">
        <v>1000209.845</v>
      </c>
      <c r="DC206" s="142">
        <v>1012004.0430000001</v>
      </c>
      <c r="DD206" s="142">
        <v>1019567.669</v>
      </c>
      <c r="DE206" s="142">
        <v>1046478.8130000001</v>
      </c>
      <c r="DF206" s="142">
        <v>1126138.45</v>
      </c>
      <c r="DG206" s="142">
        <v>1238925.4889999998</v>
      </c>
      <c r="DH206" s="142">
        <v>1199581.9750000001</v>
      </c>
      <c r="DI206" s="142">
        <v>1431686.0330000001</v>
      </c>
      <c r="DJ206" s="142">
        <v>1515886.3</v>
      </c>
      <c r="DK206" s="142">
        <v>1505812.3670000001</v>
      </c>
      <c r="DL206" s="142">
        <v>1559699.9009999998</v>
      </c>
      <c r="DM206" s="142">
        <v>1618038.0860000001</v>
      </c>
      <c r="DN206" s="142">
        <v>1637834.838</v>
      </c>
      <c r="DO206" s="142">
        <v>1680801.598</v>
      </c>
      <c r="DP206" s="142">
        <v>1802744.875</v>
      </c>
      <c r="DQ206" s="142">
        <v>1916489.1159999999</v>
      </c>
      <c r="DR206" s="142">
        <v>1886809.875</v>
      </c>
      <c r="DS206" s="142">
        <v>1839558.355</v>
      </c>
      <c r="DT206" s="142">
        <v>1907323.405</v>
      </c>
      <c r="DU206" s="142">
        <v>1960161.487</v>
      </c>
      <c r="DV206" s="142">
        <v>1858335.7749999999</v>
      </c>
      <c r="DW206" s="142">
        <v>1842315.548</v>
      </c>
      <c r="DX206" s="142">
        <v>1884063.763</v>
      </c>
      <c r="DY206" s="142">
        <v>2071668.2449999999</v>
      </c>
      <c r="DZ206" s="142">
        <v>2206814.0019999999</v>
      </c>
      <c r="EA206" s="142">
        <v>2276929.4380000001</v>
      </c>
      <c r="EB206" s="103">
        <v>3.17722453892606</v>
      </c>
      <c r="EC206" s="203">
        <v>9.9080146396702808</v>
      </c>
      <c r="ED206" s="184">
        <v>35.466877275065521</v>
      </c>
      <c r="EF206" s="9"/>
      <c r="EH206" s="100"/>
    </row>
    <row r="207" spans="1:138" x14ac:dyDescent="0.3">
      <c r="A207" s="9" t="s">
        <v>2</v>
      </c>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35"/>
      <c r="AT207" s="35"/>
      <c r="AU207" s="35"/>
      <c r="AV207" s="35"/>
      <c r="AW207" s="35"/>
      <c r="AX207" s="35"/>
      <c r="AY207" s="35"/>
      <c r="AZ207" s="35"/>
      <c r="BA207" s="35"/>
      <c r="BB207" s="35"/>
      <c r="BC207" s="35"/>
      <c r="BD207" s="35"/>
      <c r="BE207" s="35"/>
      <c r="BF207" s="35"/>
      <c r="BG207" s="35"/>
      <c r="BH207" s="35"/>
      <c r="BI207" s="35"/>
      <c r="BJ207" s="35"/>
      <c r="BK207" s="35"/>
      <c r="BL207" s="35"/>
      <c r="BM207" s="35"/>
      <c r="BN207" s="35"/>
      <c r="BO207" s="35"/>
      <c r="BP207" s="35"/>
      <c r="BQ207" s="35"/>
      <c r="BR207" s="35"/>
      <c r="BS207" s="35"/>
      <c r="BT207" s="35"/>
      <c r="BU207" s="35"/>
      <c r="BV207" s="35"/>
      <c r="BW207" s="35"/>
      <c r="BX207" s="35"/>
      <c r="BY207" s="35"/>
      <c r="BZ207" s="35"/>
      <c r="CA207" s="35"/>
      <c r="CB207" s="35"/>
      <c r="CC207" s="35"/>
      <c r="CD207" s="35"/>
      <c r="CE207" s="35"/>
      <c r="CF207" s="35"/>
      <c r="CG207" s="35"/>
      <c r="CH207" s="35"/>
      <c r="CI207" s="35"/>
      <c r="CJ207" s="35"/>
      <c r="CK207" s="35"/>
      <c r="CL207" s="35"/>
      <c r="CM207" s="35"/>
      <c r="CN207" s="35"/>
      <c r="CO207" s="35"/>
      <c r="CP207" s="35"/>
      <c r="CQ207" s="35"/>
      <c r="CR207" s="35"/>
      <c r="CS207" s="35"/>
      <c r="CT207" s="35"/>
      <c r="CU207" s="35"/>
      <c r="CV207" s="35"/>
      <c r="CW207" s="35"/>
      <c r="CX207" s="35"/>
      <c r="CY207" s="35"/>
      <c r="CZ207" s="35"/>
      <c r="DA207" s="35"/>
      <c r="DB207" s="35"/>
      <c r="DC207" s="35"/>
      <c r="DD207" s="35"/>
      <c r="DE207" s="35"/>
      <c r="DF207" s="35"/>
      <c r="DG207" s="35"/>
      <c r="DH207" s="35"/>
      <c r="DI207" s="35"/>
      <c r="DJ207" s="35"/>
      <c r="DK207" s="35"/>
      <c r="DL207" s="35"/>
      <c r="DM207" s="35"/>
      <c r="DN207" s="35"/>
      <c r="DO207" s="35"/>
      <c r="DP207" s="35"/>
      <c r="DQ207" s="35"/>
      <c r="DR207" s="35"/>
      <c r="DS207" s="35"/>
      <c r="DT207" s="35"/>
      <c r="DU207" s="35"/>
      <c r="DV207" s="35"/>
      <c r="DW207" s="35"/>
      <c r="DX207" s="35"/>
      <c r="DY207" s="35"/>
      <c r="DZ207" s="35"/>
      <c r="EA207" s="35"/>
      <c r="EH207" s="100"/>
    </row>
    <row r="212" spans="1:134" ht="28.5" thickBot="1" x14ac:dyDescent="0.6">
      <c r="A212" s="8" t="s">
        <v>84</v>
      </c>
      <c r="B212" s="5"/>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7"/>
    </row>
    <row r="213" spans="1:134" ht="17.25" x14ac:dyDescent="0.35">
      <c r="A213" s="296" t="s">
        <v>3</v>
      </c>
      <c r="B213" s="291">
        <v>37591</v>
      </c>
      <c r="C213" s="291">
        <v>37956</v>
      </c>
      <c r="D213" s="291">
        <v>38322</v>
      </c>
      <c r="E213" s="291">
        <v>38687</v>
      </c>
      <c r="F213" s="291">
        <v>39052</v>
      </c>
      <c r="G213" s="291">
        <v>39417</v>
      </c>
      <c r="H213" s="291">
        <v>39783</v>
      </c>
      <c r="I213" s="291">
        <v>40148</v>
      </c>
      <c r="J213" s="291">
        <v>40179</v>
      </c>
      <c r="K213" s="291">
        <v>40210</v>
      </c>
      <c r="L213" s="291">
        <v>40238</v>
      </c>
      <c r="M213" s="291">
        <v>40269</v>
      </c>
      <c r="N213" s="291">
        <v>40299</v>
      </c>
      <c r="O213" s="291">
        <v>40330</v>
      </c>
      <c r="P213" s="291">
        <v>40360</v>
      </c>
      <c r="Q213" s="291">
        <v>40391</v>
      </c>
      <c r="R213" s="291">
        <v>40422</v>
      </c>
      <c r="S213" s="291">
        <v>40452</v>
      </c>
      <c r="T213" s="291">
        <v>40483</v>
      </c>
      <c r="U213" s="291">
        <v>40513</v>
      </c>
      <c r="V213" s="291">
        <v>40544</v>
      </c>
      <c r="W213" s="291">
        <v>40575</v>
      </c>
      <c r="X213" s="291">
        <v>40603</v>
      </c>
      <c r="Y213" s="291">
        <v>40634</v>
      </c>
      <c r="Z213" s="291">
        <v>40664</v>
      </c>
      <c r="AA213" s="291">
        <v>40695</v>
      </c>
      <c r="AB213" s="291">
        <v>40725</v>
      </c>
      <c r="AC213" s="291">
        <v>40756</v>
      </c>
      <c r="AD213" s="291">
        <v>40787</v>
      </c>
      <c r="AE213" s="291">
        <v>40817</v>
      </c>
      <c r="AF213" s="291">
        <v>40848</v>
      </c>
      <c r="AG213" s="291">
        <v>40878</v>
      </c>
      <c r="AH213" s="291">
        <v>40909</v>
      </c>
      <c r="AI213" s="291">
        <v>40940</v>
      </c>
      <c r="AJ213" s="291">
        <v>40969</v>
      </c>
      <c r="AK213" s="291">
        <v>41000</v>
      </c>
      <c r="AL213" s="291">
        <v>41030</v>
      </c>
      <c r="AM213" s="291">
        <v>41061</v>
      </c>
      <c r="AN213" s="291">
        <v>41091</v>
      </c>
      <c r="AO213" s="291">
        <v>41122</v>
      </c>
      <c r="AP213" s="291">
        <v>41153</v>
      </c>
      <c r="AQ213" s="291">
        <v>41183</v>
      </c>
      <c r="AR213" s="291">
        <v>41214</v>
      </c>
      <c r="AS213" s="291">
        <v>41244</v>
      </c>
      <c r="AT213" s="291">
        <v>41275</v>
      </c>
      <c r="AU213" s="291">
        <v>41306</v>
      </c>
      <c r="AV213" s="291">
        <v>41334</v>
      </c>
      <c r="AW213" s="291">
        <v>41365</v>
      </c>
      <c r="AX213" s="291">
        <v>41395</v>
      </c>
      <c r="AY213" s="291">
        <v>41426</v>
      </c>
      <c r="AZ213" s="291">
        <v>41456</v>
      </c>
      <c r="BA213" s="291">
        <v>41487</v>
      </c>
      <c r="BB213" s="291">
        <v>41518</v>
      </c>
      <c r="BC213" s="291">
        <v>41548</v>
      </c>
      <c r="BD213" s="291">
        <v>41579</v>
      </c>
      <c r="BE213" s="291">
        <v>41609</v>
      </c>
      <c r="BF213" s="291">
        <v>41640</v>
      </c>
      <c r="BG213" s="291">
        <v>41671</v>
      </c>
      <c r="BH213" s="291">
        <v>41699</v>
      </c>
      <c r="BI213" s="291">
        <v>41730</v>
      </c>
      <c r="BJ213" s="291">
        <v>41760</v>
      </c>
      <c r="BK213" s="291">
        <v>41791</v>
      </c>
      <c r="BL213" s="291">
        <v>41821</v>
      </c>
      <c r="BM213" s="291">
        <v>41852</v>
      </c>
      <c r="BN213" s="291">
        <v>41883</v>
      </c>
      <c r="BO213" s="291">
        <v>41913</v>
      </c>
      <c r="BP213" s="291">
        <v>41944</v>
      </c>
      <c r="BQ213" s="291">
        <v>41974</v>
      </c>
      <c r="BR213" s="291">
        <v>42005</v>
      </c>
      <c r="BS213" s="291">
        <v>42036</v>
      </c>
      <c r="BT213" s="291">
        <v>42064</v>
      </c>
      <c r="BU213" s="291">
        <v>42095</v>
      </c>
      <c r="BV213" s="291">
        <v>42125</v>
      </c>
      <c r="BW213" s="291">
        <v>42156</v>
      </c>
      <c r="BX213" s="291">
        <v>42186</v>
      </c>
      <c r="BY213" s="291">
        <v>42217</v>
      </c>
      <c r="BZ213" s="291">
        <v>42248</v>
      </c>
      <c r="CA213" s="291">
        <v>42278</v>
      </c>
      <c r="CB213" s="291">
        <v>42309</v>
      </c>
      <c r="CC213" s="291">
        <v>42339</v>
      </c>
      <c r="CD213" s="291">
        <v>42370</v>
      </c>
      <c r="CE213" s="291">
        <v>42401</v>
      </c>
      <c r="CF213" s="291">
        <v>42430</v>
      </c>
      <c r="CG213" s="291">
        <v>42461</v>
      </c>
      <c r="CH213" s="291">
        <v>42491</v>
      </c>
      <c r="CI213" s="291">
        <v>42522</v>
      </c>
      <c r="CJ213" s="291">
        <v>42552</v>
      </c>
      <c r="CK213" s="291">
        <v>42583</v>
      </c>
      <c r="CL213" s="291">
        <v>42614</v>
      </c>
      <c r="CM213" s="291">
        <v>42644</v>
      </c>
      <c r="CN213" s="291">
        <v>42675</v>
      </c>
      <c r="CO213" s="291">
        <v>42705</v>
      </c>
      <c r="CP213" s="291">
        <v>42736</v>
      </c>
      <c r="CQ213" s="291">
        <v>42767</v>
      </c>
      <c r="CR213" s="291">
        <v>42795</v>
      </c>
      <c r="CS213" s="291">
        <v>42826</v>
      </c>
      <c r="CT213" s="291">
        <v>42856</v>
      </c>
      <c r="CU213" s="291">
        <v>42887</v>
      </c>
      <c r="CV213" s="291">
        <v>42917</v>
      </c>
      <c r="CW213" s="291">
        <v>42948</v>
      </c>
      <c r="CX213" s="291">
        <v>42979</v>
      </c>
      <c r="CY213" s="291">
        <v>43009</v>
      </c>
      <c r="CZ213" s="291">
        <v>43040</v>
      </c>
      <c r="DA213" s="291">
        <v>43070</v>
      </c>
      <c r="DB213" s="291">
        <v>43101</v>
      </c>
      <c r="DC213" s="291">
        <v>43132</v>
      </c>
      <c r="DD213" s="291">
        <v>43160</v>
      </c>
      <c r="DE213" s="291">
        <v>43191</v>
      </c>
      <c r="DF213" s="291">
        <v>43221</v>
      </c>
      <c r="DG213" s="291">
        <v>43252</v>
      </c>
      <c r="DH213" s="291">
        <v>43282</v>
      </c>
      <c r="DI213" s="291">
        <v>43313</v>
      </c>
      <c r="DJ213" s="291">
        <v>43344</v>
      </c>
      <c r="DK213" s="291">
        <v>43374</v>
      </c>
      <c r="DL213" s="291">
        <v>43405</v>
      </c>
      <c r="DM213" s="291">
        <v>43435</v>
      </c>
      <c r="DN213" s="291">
        <v>43466</v>
      </c>
      <c r="DO213" s="291">
        <v>43497</v>
      </c>
      <c r="DP213" s="291">
        <v>43525</v>
      </c>
      <c r="DQ213" s="291">
        <v>43556</v>
      </c>
      <c r="DR213" s="291">
        <v>43586</v>
      </c>
      <c r="DS213" s="291">
        <v>43617</v>
      </c>
      <c r="DT213" s="291">
        <v>43647</v>
      </c>
      <c r="DU213" s="291">
        <v>43678</v>
      </c>
      <c r="DV213" s="291">
        <v>43709</v>
      </c>
      <c r="DW213" s="291">
        <v>43739</v>
      </c>
      <c r="DX213" s="291">
        <v>43770</v>
      </c>
      <c r="DY213" s="291">
        <v>43800</v>
      </c>
      <c r="DZ213" s="291">
        <v>43831</v>
      </c>
      <c r="EA213" s="291">
        <v>43862</v>
      </c>
      <c r="EB213" s="293" t="s">
        <v>112</v>
      </c>
      <c r="EC213" s="294"/>
      <c r="ED213" s="295"/>
    </row>
    <row r="214" spans="1:134" ht="35.25" thickBot="1" x14ac:dyDescent="0.35">
      <c r="A214" s="297"/>
      <c r="B214" s="292"/>
      <c r="C214" s="292"/>
      <c r="D214" s="292"/>
      <c r="E214" s="292"/>
      <c r="F214" s="292"/>
      <c r="G214" s="292"/>
      <c r="H214" s="292"/>
      <c r="I214" s="292"/>
      <c r="J214" s="292"/>
      <c r="K214" s="292"/>
      <c r="L214" s="292"/>
      <c r="M214" s="292"/>
      <c r="N214" s="292"/>
      <c r="O214" s="292"/>
      <c r="P214" s="292"/>
      <c r="Q214" s="292"/>
      <c r="R214" s="292"/>
      <c r="S214" s="292"/>
      <c r="T214" s="292"/>
      <c r="U214" s="292"/>
      <c r="V214" s="292"/>
      <c r="W214" s="292"/>
      <c r="X214" s="292"/>
      <c r="Y214" s="292"/>
      <c r="Z214" s="292"/>
      <c r="AA214" s="292"/>
      <c r="AB214" s="292"/>
      <c r="AC214" s="292"/>
      <c r="AD214" s="292"/>
      <c r="AE214" s="292"/>
      <c r="AF214" s="292"/>
      <c r="AG214" s="292"/>
      <c r="AH214" s="292"/>
      <c r="AI214" s="292"/>
      <c r="AJ214" s="292"/>
      <c r="AK214" s="292"/>
      <c r="AL214" s="292"/>
      <c r="AM214" s="292"/>
      <c r="AN214" s="292"/>
      <c r="AO214" s="292"/>
      <c r="AP214" s="292"/>
      <c r="AQ214" s="292"/>
      <c r="AR214" s="292"/>
      <c r="AS214" s="292"/>
      <c r="AT214" s="292"/>
      <c r="AU214" s="292"/>
      <c r="AV214" s="292"/>
      <c r="AW214" s="292"/>
      <c r="AX214" s="292"/>
      <c r="AY214" s="292"/>
      <c r="AZ214" s="292"/>
      <c r="BA214" s="292"/>
      <c r="BB214" s="292"/>
      <c r="BC214" s="292"/>
      <c r="BD214" s="292"/>
      <c r="BE214" s="292"/>
      <c r="BF214" s="292"/>
      <c r="BG214" s="292"/>
      <c r="BH214" s="292"/>
      <c r="BI214" s="292"/>
      <c r="BJ214" s="292"/>
      <c r="BK214" s="292"/>
      <c r="BL214" s="292"/>
      <c r="BM214" s="292"/>
      <c r="BN214" s="292"/>
      <c r="BO214" s="292"/>
      <c r="BP214" s="292"/>
      <c r="BQ214" s="292"/>
      <c r="BR214" s="292"/>
      <c r="BS214" s="292"/>
      <c r="BT214" s="292"/>
      <c r="BU214" s="292"/>
      <c r="BV214" s="292"/>
      <c r="BW214" s="292"/>
      <c r="BX214" s="292"/>
      <c r="BY214" s="292"/>
      <c r="BZ214" s="292"/>
      <c r="CA214" s="292"/>
      <c r="CB214" s="292"/>
      <c r="CC214" s="292"/>
      <c r="CD214" s="292"/>
      <c r="CE214" s="292"/>
      <c r="CF214" s="292"/>
      <c r="CG214" s="292"/>
      <c r="CH214" s="292"/>
      <c r="CI214" s="292"/>
      <c r="CJ214" s="292"/>
      <c r="CK214" s="292"/>
      <c r="CL214" s="292"/>
      <c r="CM214" s="292"/>
      <c r="CN214" s="292"/>
      <c r="CO214" s="292"/>
      <c r="CP214" s="292"/>
      <c r="CQ214" s="292"/>
      <c r="CR214" s="292"/>
      <c r="CS214" s="292"/>
      <c r="CT214" s="292"/>
      <c r="CU214" s="292"/>
      <c r="CV214" s="292"/>
      <c r="CW214" s="292"/>
      <c r="CX214" s="292"/>
      <c r="CY214" s="292"/>
      <c r="CZ214" s="292"/>
      <c r="DA214" s="292"/>
      <c r="DB214" s="292"/>
      <c r="DC214" s="292"/>
      <c r="DD214" s="292"/>
      <c r="DE214" s="292"/>
      <c r="DF214" s="292"/>
      <c r="DG214" s="292"/>
      <c r="DH214" s="292"/>
      <c r="DI214" s="292"/>
      <c r="DJ214" s="292"/>
      <c r="DK214" s="292"/>
      <c r="DL214" s="292"/>
      <c r="DM214" s="292"/>
      <c r="DN214" s="292"/>
      <c r="DO214" s="292"/>
      <c r="DP214" s="292"/>
      <c r="DQ214" s="292"/>
      <c r="DR214" s="292"/>
      <c r="DS214" s="292"/>
      <c r="DT214" s="292"/>
      <c r="DU214" s="292"/>
      <c r="DV214" s="292"/>
      <c r="DW214" s="292"/>
      <c r="DX214" s="292"/>
      <c r="DY214" s="292"/>
      <c r="DZ214" s="292"/>
      <c r="EA214" s="292"/>
      <c r="EB214" s="101" t="s">
        <v>4</v>
      </c>
      <c r="EC214" s="204" t="s">
        <v>172</v>
      </c>
      <c r="ED214" s="185" t="s">
        <v>5</v>
      </c>
    </row>
    <row r="215" spans="1:134" ht="19.5" x14ac:dyDescent="0.4">
      <c r="A215" s="37" t="s">
        <v>6</v>
      </c>
      <c r="B215" s="137">
        <v>66847.945000000007</v>
      </c>
      <c r="C215" s="137">
        <v>68552.282000000007</v>
      </c>
      <c r="D215" s="137">
        <v>82805.449000000008</v>
      </c>
      <c r="E215" s="137">
        <v>90221.43299999999</v>
      </c>
      <c r="F215" s="137">
        <v>102486.37700000001</v>
      </c>
      <c r="G215" s="137">
        <v>117079.22900000001</v>
      </c>
      <c r="H215" s="137">
        <v>130855.40299999999</v>
      </c>
      <c r="I215" s="137">
        <v>151353.622</v>
      </c>
      <c r="J215" s="137">
        <v>157350.755</v>
      </c>
      <c r="K215" s="137">
        <v>164917.785</v>
      </c>
      <c r="L215" s="137">
        <v>169061.94199999998</v>
      </c>
      <c r="M215" s="137">
        <v>185520.54700000002</v>
      </c>
      <c r="N215" s="137">
        <v>194496.73300000001</v>
      </c>
      <c r="O215" s="137">
        <v>191100.19499999998</v>
      </c>
      <c r="P215" s="137">
        <v>189313.36199999999</v>
      </c>
      <c r="Q215" s="137">
        <v>196575.505</v>
      </c>
      <c r="R215" s="137">
        <v>198193.655</v>
      </c>
      <c r="S215" s="137">
        <v>212839.92899999997</v>
      </c>
      <c r="T215" s="137">
        <v>215064.59399999998</v>
      </c>
      <c r="U215" s="137">
        <v>222421.83900000001</v>
      </c>
      <c r="V215" s="137">
        <v>226995.17200000002</v>
      </c>
      <c r="W215" s="137">
        <v>230681.53200000001</v>
      </c>
      <c r="X215" s="137">
        <v>233033.56899999999</v>
      </c>
      <c r="Y215" s="137">
        <v>237818.82500000001</v>
      </c>
      <c r="Z215" s="137">
        <v>235458.73799999998</v>
      </c>
      <c r="AA215" s="137">
        <v>239404.95600000001</v>
      </c>
      <c r="AB215" s="137">
        <v>243839.54</v>
      </c>
      <c r="AC215" s="137">
        <v>246762.70800000001</v>
      </c>
      <c r="AD215" s="137">
        <v>249918.08099999998</v>
      </c>
      <c r="AE215" s="137">
        <v>250799.79499999998</v>
      </c>
      <c r="AF215" s="137">
        <v>253038.799</v>
      </c>
      <c r="AG215" s="137">
        <v>251899.696</v>
      </c>
      <c r="AH215" s="137">
        <v>269333.85200000001</v>
      </c>
      <c r="AI215" s="137">
        <v>283507.84899999999</v>
      </c>
      <c r="AJ215" s="137">
        <v>275593.34100000001</v>
      </c>
      <c r="AK215" s="137">
        <v>284257.36499999999</v>
      </c>
      <c r="AL215" s="137">
        <v>292719.19800000003</v>
      </c>
      <c r="AM215" s="137">
        <v>284261.95799999998</v>
      </c>
      <c r="AN215" s="137">
        <v>308587.81899999996</v>
      </c>
      <c r="AO215" s="137">
        <v>309951.02900000004</v>
      </c>
      <c r="AP215" s="137">
        <v>314376.44799999997</v>
      </c>
      <c r="AQ215" s="137">
        <v>317141.72399999999</v>
      </c>
      <c r="AR215" s="137">
        <v>346619.55600000004</v>
      </c>
      <c r="AS215" s="137">
        <v>340790.73</v>
      </c>
      <c r="AT215" s="137">
        <v>353158.79099999997</v>
      </c>
      <c r="AU215" s="137">
        <v>353294.25400000002</v>
      </c>
      <c r="AV215" s="137">
        <v>343203.21499999997</v>
      </c>
      <c r="AW215" s="137">
        <v>365766.90700000001</v>
      </c>
      <c r="AX215" s="137">
        <v>359888.989</v>
      </c>
      <c r="AY215" s="137">
        <v>367504.72</v>
      </c>
      <c r="AZ215" s="137">
        <v>381264.11900000001</v>
      </c>
      <c r="BA215" s="137">
        <v>390406.19899999996</v>
      </c>
      <c r="BB215" s="137">
        <v>404171.80400000006</v>
      </c>
      <c r="BC215" s="137">
        <v>407788.52499999997</v>
      </c>
      <c r="BD215" s="137">
        <v>427274.95500000002</v>
      </c>
      <c r="BE215" s="137">
        <v>430438.67</v>
      </c>
      <c r="BF215" s="137">
        <v>455838.897</v>
      </c>
      <c r="BG215" s="137">
        <v>454639.75799999997</v>
      </c>
      <c r="BH215" s="137">
        <v>465792.49699999997</v>
      </c>
      <c r="BI215" s="137">
        <v>448665.90899999999</v>
      </c>
      <c r="BJ215" s="137">
        <v>460442.24900000001</v>
      </c>
      <c r="BK215" s="137">
        <v>466994.82799999998</v>
      </c>
      <c r="BL215" s="137">
        <v>471861.22100000002</v>
      </c>
      <c r="BM215" s="137">
        <v>508396.39599999995</v>
      </c>
      <c r="BN215" s="137">
        <v>494990.821</v>
      </c>
      <c r="BO215" s="137">
        <v>513659.78900000005</v>
      </c>
      <c r="BP215" s="137">
        <v>571767.32799999998</v>
      </c>
      <c r="BQ215" s="137">
        <v>592574.56900000002</v>
      </c>
      <c r="BR215" s="137">
        <v>590104.01299999992</v>
      </c>
      <c r="BS215" s="137">
        <v>598784.55000000005</v>
      </c>
      <c r="BT215" s="137">
        <v>602729.47699999996</v>
      </c>
      <c r="BU215" s="137">
        <v>579800.39899999998</v>
      </c>
      <c r="BV215" s="137">
        <v>609062.24199999997</v>
      </c>
      <c r="BW215" s="137">
        <v>633155.46799999999</v>
      </c>
      <c r="BX215" s="137">
        <v>640757.28899999999</v>
      </c>
      <c r="BY215" s="137">
        <v>663323.62500000012</v>
      </c>
      <c r="BZ215" s="137">
        <v>653173.48100000003</v>
      </c>
      <c r="CA215" s="137">
        <v>679888.56299999985</v>
      </c>
      <c r="CB215" s="137">
        <v>749249.48299999989</v>
      </c>
      <c r="CC215" s="137">
        <v>752959.90700000001</v>
      </c>
      <c r="CD215" s="137">
        <v>776593.44</v>
      </c>
      <c r="CE215" s="137">
        <v>773206.47299999988</v>
      </c>
      <c r="CF215" s="137">
        <v>790010.79200000002</v>
      </c>
      <c r="CG215" s="137">
        <v>785805.87</v>
      </c>
      <c r="CH215" s="137">
        <v>825071.76800000004</v>
      </c>
      <c r="CI215" s="137">
        <v>851274.90999999992</v>
      </c>
      <c r="CJ215" s="137">
        <v>849895.4</v>
      </c>
      <c r="CK215" s="137">
        <v>861948.89599999995</v>
      </c>
      <c r="CL215" s="137">
        <v>869183.82700000005</v>
      </c>
      <c r="CM215" s="137">
        <v>983786.51300000004</v>
      </c>
      <c r="CN215" s="137">
        <v>1026615.999</v>
      </c>
      <c r="CO215" s="137">
        <v>1154747.9040000001</v>
      </c>
      <c r="CP215" s="137">
        <v>1244519.108</v>
      </c>
      <c r="CQ215" s="137">
        <v>1270150.0120000001</v>
      </c>
      <c r="CR215" s="137">
        <v>1299558.2390000001</v>
      </c>
      <c r="CS215" s="137">
        <v>1210753.094</v>
      </c>
      <c r="CT215" s="137">
        <v>1123390.145</v>
      </c>
      <c r="CU215" s="137">
        <v>1178367.0699999998</v>
      </c>
      <c r="CV215" s="137">
        <v>1214083.628</v>
      </c>
      <c r="CW215" s="137">
        <v>1231315.2779999999</v>
      </c>
      <c r="CX215" s="137">
        <v>1203362.8759999999</v>
      </c>
      <c r="CY215" s="137">
        <v>1192872.077</v>
      </c>
      <c r="CZ215" s="137">
        <v>1240861.2999999998</v>
      </c>
      <c r="DA215" s="137">
        <v>1327376.1769999999</v>
      </c>
      <c r="DB215" s="137">
        <v>1493671.1470000001</v>
      </c>
      <c r="DC215" s="137">
        <v>1580696.2249999999</v>
      </c>
      <c r="DD215" s="137">
        <v>1584337.9709999999</v>
      </c>
      <c r="DE215" s="137">
        <v>1629841.7779999999</v>
      </c>
      <c r="DF215" s="137">
        <v>1667924.665</v>
      </c>
      <c r="DG215" s="137">
        <v>1772033.22</v>
      </c>
      <c r="DH215" s="137">
        <v>1845625.2110000001</v>
      </c>
      <c r="DI215" s="137">
        <v>2025379.828</v>
      </c>
      <c r="DJ215" s="137">
        <v>2088350.3559999997</v>
      </c>
      <c r="DK215" s="137">
        <v>2053891.0330000001</v>
      </c>
      <c r="DL215" s="137">
        <v>2177987.7779999999</v>
      </c>
      <c r="DM215" s="137">
        <v>2206044.642</v>
      </c>
      <c r="DN215" s="137">
        <v>2179031.9479999999</v>
      </c>
      <c r="DO215" s="137">
        <v>2205550.8119999999</v>
      </c>
      <c r="DP215" s="137">
        <v>2267639.162</v>
      </c>
      <c r="DQ215" s="137">
        <v>2257776.3919999995</v>
      </c>
      <c r="DR215" s="137">
        <v>2271476.4250000003</v>
      </c>
      <c r="DS215" s="137">
        <v>2245157.702</v>
      </c>
      <c r="DT215" s="137">
        <v>2330110.0839999998</v>
      </c>
      <c r="DU215" s="137">
        <v>2510921.12</v>
      </c>
      <c r="DV215" s="137">
        <v>2394764.0449999995</v>
      </c>
      <c r="DW215" s="137">
        <v>2381687.7619999996</v>
      </c>
      <c r="DX215" s="137">
        <v>2454678.0080000004</v>
      </c>
      <c r="DY215" s="137">
        <v>2537304.5890000002</v>
      </c>
      <c r="DZ215" s="137">
        <v>2668906.0469999998</v>
      </c>
      <c r="EA215" s="137">
        <v>2753005.983</v>
      </c>
      <c r="EB215" s="134">
        <v>3.151101407055279</v>
      </c>
      <c r="EC215" s="200">
        <v>8.5012022180991575</v>
      </c>
      <c r="ED215" s="181">
        <v>24.821698417528903</v>
      </c>
    </row>
    <row r="216" spans="1:134" ht="17.25" x14ac:dyDescent="0.35">
      <c r="A216" s="38" t="s">
        <v>77</v>
      </c>
      <c r="B216" s="136">
        <v>5893.393</v>
      </c>
      <c r="C216" s="136">
        <v>12854.252999999999</v>
      </c>
      <c r="D216" s="136">
        <v>13142.178</v>
      </c>
      <c r="E216" s="136">
        <v>6574.9920000000002</v>
      </c>
      <c r="F216" s="136">
        <v>15576.611000000001</v>
      </c>
      <c r="G216" s="136">
        <v>16587.52</v>
      </c>
      <c r="H216" s="136">
        <v>21216.530000000002</v>
      </c>
      <c r="I216" s="136">
        <v>27072.692999999999</v>
      </c>
      <c r="J216" s="136">
        <v>30466.053000000004</v>
      </c>
      <c r="K216" s="136">
        <v>26228.509000000002</v>
      </c>
      <c r="L216" s="136">
        <v>42115.493000000002</v>
      </c>
      <c r="M216" s="136">
        <v>40706.909</v>
      </c>
      <c r="N216" s="136">
        <v>43036.165999999997</v>
      </c>
      <c r="O216" s="136">
        <v>41724.089</v>
      </c>
      <c r="P216" s="136">
        <v>35545.269999999997</v>
      </c>
      <c r="Q216" s="136">
        <v>38853.156999999999</v>
      </c>
      <c r="R216" s="136">
        <v>41656.322999999997</v>
      </c>
      <c r="S216" s="136">
        <v>43048.492999999995</v>
      </c>
      <c r="T216" s="136">
        <v>45295.517999999996</v>
      </c>
      <c r="U216" s="136">
        <v>42980.311000000002</v>
      </c>
      <c r="V216" s="136">
        <v>44941.491999999998</v>
      </c>
      <c r="W216" s="136">
        <v>45345.93</v>
      </c>
      <c r="X216" s="136">
        <v>42819.760999999999</v>
      </c>
      <c r="Y216" s="136">
        <v>45969.324999999997</v>
      </c>
      <c r="Z216" s="136">
        <v>46094.038</v>
      </c>
      <c r="AA216" s="136">
        <v>40888.928999999996</v>
      </c>
      <c r="AB216" s="136">
        <v>42593.832000000002</v>
      </c>
      <c r="AC216" s="136">
        <v>41320.038</v>
      </c>
      <c r="AD216" s="136">
        <v>42234.5</v>
      </c>
      <c r="AE216" s="136">
        <v>38876.229999999996</v>
      </c>
      <c r="AF216" s="136">
        <v>40067.49</v>
      </c>
      <c r="AG216" s="136">
        <v>44967.214</v>
      </c>
      <c r="AH216" s="136">
        <v>44285.715000000004</v>
      </c>
      <c r="AI216" s="136">
        <v>34780.967000000004</v>
      </c>
      <c r="AJ216" s="136">
        <v>39641.794999999998</v>
      </c>
      <c r="AK216" s="136">
        <v>40736.474000000002</v>
      </c>
      <c r="AL216" s="136">
        <v>40045.254000000001</v>
      </c>
      <c r="AM216" s="136">
        <v>43123.580999999998</v>
      </c>
      <c r="AN216" s="136">
        <v>40638.159999999996</v>
      </c>
      <c r="AO216" s="136">
        <v>51398.964</v>
      </c>
      <c r="AP216" s="136">
        <v>52167.091999999997</v>
      </c>
      <c r="AQ216" s="136">
        <v>56480.17</v>
      </c>
      <c r="AR216" s="136">
        <v>51880.050999999999</v>
      </c>
      <c r="AS216" s="136">
        <v>61826.282999999996</v>
      </c>
      <c r="AT216" s="136">
        <v>49850.865999999995</v>
      </c>
      <c r="AU216" s="136">
        <v>58337.454999999994</v>
      </c>
      <c r="AV216" s="136">
        <v>57282.962999999996</v>
      </c>
      <c r="AW216" s="136">
        <v>52432.882000000005</v>
      </c>
      <c r="AX216" s="136">
        <v>61364.850999999995</v>
      </c>
      <c r="AY216" s="136">
        <v>54923.673000000003</v>
      </c>
      <c r="AZ216" s="136">
        <v>62661.66</v>
      </c>
      <c r="BA216" s="136">
        <v>63049.976000000002</v>
      </c>
      <c r="BB216" s="136">
        <v>64963.358</v>
      </c>
      <c r="BC216" s="136">
        <v>62627.260999999999</v>
      </c>
      <c r="BD216" s="136">
        <v>69796.334999999992</v>
      </c>
      <c r="BE216" s="136">
        <v>83810.615999999995</v>
      </c>
      <c r="BF216" s="136">
        <v>90637.823000000004</v>
      </c>
      <c r="BG216" s="136">
        <v>73236.434999999998</v>
      </c>
      <c r="BH216" s="136">
        <v>80775.082999999999</v>
      </c>
      <c r="BI216" s="136">
        <v>69644.933999999994</v>
      </c>
      <c r="BJ216" s="136">
        <v>69094.634999999995</v>
      </c>
      <c r="BK216" s="136">
        <v>77105.627999999997</v>
      </c>
      <c r="BL216" s="136">
        <v>71904.587</v>
      </c>
      <c r="BM216" s="136">
        <v>77549.684999999998</v>
      </c>
      <c r="BN216" s="136">
        <v>74662.020999999993</v>
      </c>
      <c r="BO216" s="136">
        <v>85197.525000000009</v>
      </c>
      <c r="BP216" s="136">
        <v>90393.061000000002</v>
      </c>
      <c r="BQ216" s="136">
        <v>95626.888000000006</v>
      </c>
      <c r="BR216" s="136">
        <v>93998.774999999994</v>
      </c>
      <c r="BS216" s="136">
        <v>110960.519</v>
      </c>
      <c r="BT216" s="136">
        <v>98371.03300000001</v>
      </c>
      <c r="BU216" s="136">
        <v>104178.219</v>
      </c>
      <c r="BV216" s="136">
        <v>91672.652999999991</v>
      </c>
      <c r="BW216" s="136">
        <v>104310.033</v>
      </c>
      <c r="BX216" s="136">
        <v>106786.929</v>
      </c>
      <c r="BY216" s="136">
        <v>105394.405</v>
      </c>
      <c r="BZ216" s="136">
        <v>105532.85100000001</v>
      </c>
      <c r="CA216" s="136">
        <v>103981.553</v>
      </c>
      <c r="CB216" s="136">
        <v>96919.164000000004</v>
      </c>
      <c r="CC216" s="136">
        <v>139895.63799999998</v>
      </c>
      <c r="CD216" s="136">
        <v>141852.89499999999</v>
      </c>
      <c r="CE216" s="136">
        <v>120180.145</v>
      </c>
      <c r="CF216" s="136">
        <v>136134.08799999999</v>
      </c>
      <c r="CG216" s="136">
        <v>127860.05799999999</v>
      </c>
      <c r="CH216" s="136">
        <v>165637.99799999999</v>
      </c>
      <c r="CI216" s="136">
        <v>183931.8</v>
      </c>
      <c r="CJ216" s="136">
        <v>193153.79799999998</v>
      </c>
      <c r="CK216" s="136">
        <v>209502.038</v>
      </c>
      <c r="CL216" s="136">
        <v>178820.299</v>
      </c>
      <c r="CM216" s="136">
        <v>282360.79100000003</v>
      </c>
      <c r="CN216" s="136">
        <v>223725.402</v>
      </c>
      <c r="CO216" s="136">
        <v>228999.571</v>
      </c>
      <c r="CP216" s="136">
        <v>321594.19400000002</v>
      </c>
      <c r="CQ216" s="136">
        <v>321547.13899999997</v>
      </c>
      <c r="CR216" s="136">
        <v>332347.69900000002</v>
      </c>
      <c r="CS216" s="136">
        <v>258930.52499999999</v>
      </c>
      <c r="CT216" s="136">
        <v>218082.37</v>
      </c>
      <c r="CU216" s="136">
        <v>226389.546</v>
      </c>
      <c r="CV216" s="136">
        <v>249963.022</v>
      </c>
      <c r="CW216" s="136">
        <v>276913.049</v>
      </c>
      <c r="CX216" s="136">
        <v>257679.27600000001</v>
      </c>
      <c r="CY216" s="136">
        <v>221214.04</v>
      </c>
      <c r="CZ216" s="136">
        <v>235720.598</v>
      </c>
      <c r="DA216" s="136">
        <v>237860.36499999999</v>
      </c>
      <c r="DB216" s="136">
        <v>322045.19399999996</v>
      </c>
      <c r="DC216" s="136">
        <v>272363.04599999997</v>
      </c>
      <c r="DD216" s="136">
        <v>261231.948</v>
      </c>
      <c r="DE216" s="136">
        <v>272441.61099999998</v>
      </c>
      <c r="DF216" s="136">
        <v>301713.35599999997</v>
      </c>
      <c r="DG216" s="136">
        <v>289050.848</v>
      </c>
      <c r="DH216" s="136">
        <v>326677.261</v>
      </c>
      <c r="DI216" s="136">
        <v>424215.99699999997</v>
      </c>
      <c r="DJ216" s="136">
        <v>434042.90899999999</v>
      </c>
      <c r="DK216" s="136">
        <v>407648.96</v>
      </c>
      <c r="DL216" s="136">
        <v>399991.63100000005</v>
      </c>
      <c r="DM216" s="136">
        <v>475851.75699999998</v>
      </c>
      <c r="DN216" s="136">
        <v>541610.96100000001</v>
      </c>
      <c r="DO216" s="136">
        <v>508660.663</v>
      </c>
      <c r="DP216" s="136">
        <v>553101.47500000009</v>
      </c>
      <c r="DQ216" s="136">
        <v>540390.86699999997</v>
      </c>
      <c r="DR216" s="136">
        <v>476294.13699999999</v>
      </c>
      <c r="DS216" s="136">
        <v>394799.696</v>
      </c>
      <c r="DT216" s="136">
        <v>432416.12</v>
      </c>
      <c r="DU216" s="136">
        <v>480844.08300000004</v>
      </c>
      <c r="DV216" s="136">
        <v>354111.88200000004</v>
      </c>
      <c r="DW216" s="136">
        <v>382150.37799999997</v>
      </c>
      <c r="DX216" s="136">
        <v>413235.09299999999</v>
      </c>
      <c r="DY216" s="136">
        <v>608076.81699999992</v>
      </c>
      <c r="DZ216" s="136">
        <v>478839.59700000001</v>
      </c>
      <c r="EA216" s="136">
        <v>514158.07199999999</v>
      </c>
      <c r="EB216" s="146">
        <v>7.3758467806913641</v>
      </c>
      <c r="EC216" s="201">
        <v>-15.445210600752102</v>
      </c>
      <c r="ED216" s="182">
        <v>1.0807615764067746</v>
      </c>
    </row>
    <row r="217" spans="1:134" ht="17.25" x14ac:dyDescent="0.35">
      <c r="A217" s="38" t="s">
        <v>7</v>
      </c>
      <c r="B217" s="136">
        <v>11182.066000000001</v>
      </c>
      <c r="C217" s="136">
        <v>22376.037</v>
      </c>
      <c r="D217" s="136">
        <v>30366.109</v>
      </c>
      <c r="E217" s="136">
        <v>36620.663999999997</v>
      </c>
      <c r="F217" s="136">
        <v>36779.548000000003</v>
      </c>
      <c r="G217" s="136">
        <v>38111.883999999998</v>
      </c>
      <c r="H217" s="136">
        <v>35571.607000000004</v>
      </c>
      <c r="I217" s="136">
        <v>38250.129000000001</v>
      </c>
      <c r="J217" s="136">
        <v>38989.792000000001</v>
      </c>
      <c r="K217" s="136">
        <v>44712.01</v>
      </c>
      <c r="L217" s="136">
        <v>39718.19</v>
      </c>
      <c r="M217" s="136">
        <v>49254.245999999999</v>
      </c>
      <c r="N217" s="136">
        <v>53746.381000000001</v>
      </c>
      <c r="O217" s="136">
        <v>54147.38</v>
      </c>
      <c r="P217" s="136">
        <v>57446.658000000003</v>
      </c>
      <c r="Q217" s="136">
        <v>60638.523999999998</v>
      </c>
      <c r="R217" s="136">
        <v>60356.921999999999</v>
      </c>
      <c r="S217" s="136">
        <v>67832.483999999997</v>
      </c>
      <c r="T217" s="136">
        <v>66977.528999999995</v>
      </c>
      <c r="U217" s="136">
        <v>68651.584000000003</v>
      </c>
      <c r="V217" s="136">
        <v>70027.945000000007</v>
      </c>
      <c r="W217" s="136">
        <v>71622.201000000001</v>
      </c>
      <c r="X217" s="136">
        <v>76298.456000000006</v>
      </c>
      <c r="Y217" s="136">
        <v>76077.013000000006</v>
      </c>
      <c r="Z217" s="136">
        <v>75931.312999999995</v>
      </c>
      <c r="AA217" s="136">
        <v>77257.951000000001</v>
      </c>
      <c r="AB217" s="136">
        <v>75492.463000000003</v>
      </c>
      <c r="AC217" s="136">
        <v>75154.055999999997</v>
      </c>
      <c r="AD217" s="136">
        <v>72925.137000000002</v>
      </c>
      <c r="AE217" s="136">
        <v>73726.930999999997</v>
      </c>
      <c r="AF217" s="136">
        <v>67042.332999999999</v>
      </c>
      <c r="AG217" s="136">
        <v>62526.678</v>
      </c>
      <c r="AH217" s="136">
        <v>70758.555999999997</v>
      </c>
      <c r="AI217" s="136">
        <v>82234.462</v>
      </c>
      <c r="AJ217" s="136">
        <v>75046.903999999995</v>
      </c>
      <c r="AK217" s="136">
        <v>78055.263000000006</v>
      </c>
      <c r="AL217" s="136">
        <v>83549.835000000006</v>
      </c>
      <c r="AM217" s="136">
        <v>75477.244999999995</v>
      </c>
      <c r="AN217" s="136">
        <v>86144.407000000007</v>
      </c>
      <c r="AO217" s="136">
        <v>80805.645000000004</v>
      </c>
      <c r="AP217" s="136">
        <v>81136.67</v>
      </c>
      <c r="AQ217" s="136">
        <v>77817.144</v>
      </c>
      <c r="AR217" s="136">
        <v>92034.524000000005</v>
      </c>
      <c r="AS217" s="136">
        <v>79698.794999999998</v>
      </c>
      <c r="AT217" s="136">
        <v>93298.828999999998</v>
      </c>
      <c r="AU217" s="136">
        <v>91255.849000000002</v>
      </c>
      <c r="AV217" s="136">
        <v>86100.6</v>
      </c>
      <c r="AW217" s="136">
        <v>96822.203999999998</v>
      </c>
      <c r="AX217" s="136">
        <v>91339.317999999999</v>
      </c>
      <c r="AY217" s="136">
        <v>95843.910999999993</v>
      </c>
      <c r="AZ217" s="136">
        <v>96662.04</v>
      </c>
      <c r="BA217" s="136">
        <v>100991.757</v>
      </c>
      <c r="BB217" s="136">
        <v>105694.39200000001</v>
      </c>
      <c r="BC217" s="136">
        <v>106237.68700000001</v>
      </c>
      <c r="BD217" s="136">
        <v>109379.374</v>
      </c>
      <c r="BE217" s="136">
        <v>98773.75</v>
      </c>
      <c r="BF217" s="136">
        <v>107434.425</v>
      </c>
      <c r="BG217" s="136">
        <v>115941.863</v>
      </c>
      <c r="BH217" s="136">
        <v>110746.42200000001</v>
      </c>
      <c r="BI217" s="136">
        <v>112778.306</v>
      </c>
      <c r="BJ217" s="136">
        <v>123524.713</v>
      </c>
      <c r="BK217" s="136">
        <v>122357.51700000001</v>
      </c>
      <c r="BL217" s="136">
        <v>127111.871</v>
      </c>
      <c r="BM217" s="136">
        <v>141064.378</v>
      </c>
      <c r="BN217" s="136">
        <v>137261.70199999999</v>
      </c>
      <c r="BO217" s="136">
        <v>142325.226</v>
      </c>
      <c r="BP217" s="136">
        <v>171441.72700000001</v>
      </c>
      <c r="BQ217" s="136">
        <v>182841.989</v>
      </c>
      <c r="BR217" s="136">
        <v>189550</v>
      </c>
      <c r="BS217" s="136">
        <v>190678.424</v>
      </c>
      <c r="BT217" s="136">
        <v>182020.07399999999</v>
      </c>
      <c r="BU217" s="136">
        <v>163759.39499999999</v>
      </c>
      <c r="BV217" s="136">
        <v>186853.24400000001</v>
      </c>
      <c r="BW217" s="136">
        <v>191018.65400000001</v>
      </c>
      <c r="BX217" s="136">
        <v>198512.64199999999</v>
      </c>
      <c r="BY217" s="136">
        <v>212608.671</v>
      </c>
      <c r="BZ217" s="136">
        <v>204738.98300000001</v>
      </c>
      <c r="CA217" s="136">
        <v>214999.84599999999</v>
      </c>
      <c r="CB217" s="136">
        <v>253542.37299999999</v>
      </c>
      <c r="CC217" s="136">
        <v>220341.43</v>
      </c>
      <c r="CD217" s="136">
        <v>240958.45</v>
      </c>
      <c r="CE217" s="136">
        <v>252230.48699999999</v>
      </c>
      <c r="CF217" s="136">
        <v>236477.56700000001</v>
      </c>
      <c r="CG217" s="136">
        <v>236259.421</v>
      </c>
      <c r="CH217" s="136">
        <v>233488.52299999999</v>
      </c>
      <c r="CI217" s="136">
        <v>228138.603</v>
      </c>
      <c r="CJ217" s="136">
        <v>228077.11300000001</v>
      </c>
      <c r="CK217" s="136">
        <v>234529.98199999999</v>
      </c>
      <c r="CL217" s="136">
        <v>249677.78099999999</v>
      </c>
      <c r="CM217" s="136">
        <v>258149.21</v>
      </c>
      <c r="CN217" s="136">
        <v>344599.728</v>
      </c>
      <c r="CO217" s="136">
        <v>423916.39</v>
      </c>
      <c r="CP217" s="136">
        <v>404222.06699999998</v>
      </c>
      <c r="CQ217" s="136">
        <v>411295.60200000001</v>
      </c>
      <c r="CR217" s="136">
        <v>416816.93900000001</v>
      </c>
      <c r="CS217" s="136">
        <v>410235.64199999999</v>
      </c>
      <c r="CT217" s="136">
        <v>366726.85499999998</v>
      </c>
      <c r="CU217" s="136">
        <v>386339.37199999997</v>
      </c>
      <c r="CV217" s="136">
        <v>399727.49</v>
      </c>
      <c r="CW217" s="136">
        <v>380713.83799999999</v>
      </c>
      <c r="CX217" s="136">
        <v>349635.97899999999</v>
      </c>
      <c r="CY217" s="136">
        <v>346965.05800000002</v>
      </c>
      <c r="CZ217" s="136">
        <v>346602.65899999999</v>
      </c>
      <c r="DA217" s="136">
        <v>397704.25199999998</v>
      </c>
      <c r="DB217" s="136">
        <v>465789.054</v>
      </c>
      <c r="DC217" s="136">
        <v>576608.05599999998</v>
      </c>
      <c r="DD217" s="136">
        <v>548685.37800000003</v>
      </c>
      <c r="DE217" s="136">
        <v>561371.13500000001</v>
      </c>
      <c r="DF217" s="136">
        <v>539365.76699999999</v>
      </c>
      <c r="DG217" s="136">
        <v>514166.076</v>
      </c>
      <c r="DH217" s="136">
        <v>638265.04700000002</v>
      </c>
      <c r="DI217" s="136">
        <v>645410.57799999998</v>
      </c>
      <c r="DJ217" s="136">
        <v>647123.76</v>
      </c>
      <c r="DK217" s="136">
        <v>649899.23300000001</v>
      </c>
      <c r="DL217" s="136">
        <v>787702.30200000003</v>
      </c>
      <c r="DM217" s="136">
        <v>731312.51500000001</v>
      </c>
      <c r="DN217" s="136">
        <v>640513.38199999998</v>
      </c>
      <c r="DO217" s="136">
        <v>691412.08700000006</v>
      </c>
      <c r="DP217" s="136">
        <v>678076.57200000004</v>
      </c>
      <c r="DQ217" s="136">
        <v>635549.35800000001</v>
      </c>
      <c r="DR217" s="136">
        <v>743298.50100000005</v>
      </c>
      <c r="DS217" s="136">
        <v>814135.22499999998</v>
      </c>
      <c r="DT217" s="136">
        <v>845962.72</v>
      </c>
      <c r="DU217" s="136">
        <v>836331.23</v>
      </c>
      <c r="DV217" s="136">
        <v>857328.38899999997</v>
      </c>
      <c r="DW217" s="136">
        <v>751521.26599999995</v>
      </c>
      <c r="DX217" s="136">
        <v>767065.11800000002</v>
      </c>
      <c r="DY217" s="136">
        <v>626165.74100000004</v>
      </c>
      <c r="DZ217" s="136">
        <v>861446.826</v>
      </c>
      <c r="EA217" s="136">
        <v>906988.29399999999</v>
      </c>
      <c r="EB217" s="146">
        <v>5.2866255496540671</v>
      </c>
      <c r="EC217" s="201">
        <v>44.847958713218695</v>
      </c>
      <c r="ED217" s="182">
        <v>31.179120390471262</v>
      </c>
    </row>
    <row r="218" spans="1:134" ht="17.25" x14ac:dyDescent="0.35">
      <c r="A218" s="38" t="s">
        <v>145</v>
      </c>
      <c r="B218" s="143" t="s">
        <v>8</v>
      </c>
      <c r="C218" s="144" t="s">
        <v>8</v>
      </c>
      <c r="D218" s="136">
        <v>9383.402</v>
      </c>
      <c r="E218" s="136">
        <v>13110.813</v>
      </c>
      <c r="F218" s="136">
        <v>13317.805</v>
      </c>
      <c r="G218" s="136">
        <v>18295.028999999999</v>
      </c>
      <c r="H218" s="136">
        <v>13636.744000000001</v>
      </c>
      <c r="I218" s="136">
        <v>12226.073</v>
      </c>
      <c r="J218" s="136">
        <v>14432.898999999999</v>
      </c>
      <c r="K218" s="136">
        <v>20526.364000000001</v>
      </c>
      <c r="L218" s="136">
        <v>15077.281000000001</v>
      </c>
      <c r="M218" s="136">
        <v>24137.411</v>
      </c>
      <c r="N218" s="136">
        <v>29281.300999999999</v>
      </c>
      <c r="O218" s="136">
        <v>28991.569</v>
      </c>
      <c r="P218" s="136">
        <v>31669.516</v>
      </c>
      <c r="Q218" s="136">
        <v>34711.442999999999</v>
      </c>
      <c r="R218" s="136">
        <v>33927.392</v>
      </c>
      <c r="S218" s="136">
        <v>40800.699999999997</v>
      </c>
      <c r="T218" s="136">
        <v>39512.400000000001</v>
      </c>
      <c r="U218" s="136">
        <v>42173.822999999997</v>
      </c>
      <c r="V218" s="136">
        <v>44973</v>
      </c>
      <c r="W218" s="136">
        <v>46643.786999999997</v>
      </c>
      <c r="X218" s="136">
        <v>51483.351000000002</v>
      </c>
      <c r="Y218" s="136">
        <v>51314.264000000003</v>
      </c>
      <c r="Z218" s="136">
        <v>51233.624000000003</v>
      </c>
      <c r="AA218" s="136">
        <v>52505.461000000003</v>
      </c>
      <c r="AB218" s="136">
        <v>50573.476999999999</v>
      </c>
      <c r="AC218" s="136">
        <v>50018.394999999997</v>
      </c>
      <c r="AD218" s="136">
        <v>48065.945</v>
      </c>
      <c r="AE218" s="136">
        <v>47792.620999999999</v>
      </c>
      <c r="AF218" s="136">
        <v>41115.489000000001</v>
      </c>
      <c r="AG218" s="136">
        <v>36530.269</v>
      </c>
      <c r="AH218" s="136">
        <v>44752.322</v>
      </c>
      <c r="AI218" s="136">
        <v>55830.767999999996</v>
      </c>
      <c r="AJ218" s="136">
        <v>48451.002</v>
      </c>
      <c r="AK218" s="136">
        <v>51177.425000000003</v>
      </c>
      <c r="AL218" s="136">
        <v>56928.231</v>
      </c>
      <c r="AM218" s="136">
        <v>49040.732000000004</v>
      </c>
      <c r="AN218" s="136">
        <v>59019.061999999998</v>
      </c>
      <c r="AO218" s="136">
        <v>53523.487000000001</v>
      </c>
      <c r="AP218" s="136">
        <v>53743.406999999999</v>
      </c>
      <c r="AQ218" s="136">
        <v>50852.059000000001</v>
      </c>
      <c r="AR218" s="136">
        <v>64898.936999999998</v>
      </c>
      <c r="AS218" s="136">
        <v>53105.142</v>
      </c>
      <c r="AT218" s="136">
        <v>65819.952999999994</v>
      </c>
      <c r="AU218" s="136">
        <v>62801.087</v>
      </c>
      <c r="AV218" s="136">
        <v>56821.074999999997</v>
      </c>
      <c r="AW218" s="136">
        <v>67709.187000000005</v>
      </c>
      <c r="AX218" s="136">
        <v>61918.266000000003</v>
      </c>
      <c r="AY218" s="136">
        <v>66631.104999999996</v>
      </c>
      <c r="AZ218" s="136">
        <v>66007.505000000005</v>
      </c>
      <c r="BA218" s="136">
        <v>70648.092000000004</v>
      </c>
      <c r="BB218" s="136">
        <v>73827.797000000006</v>
      </c>
      <c r="BC218" s="136">
        <v>74329.244999999995</v>
      </c>
      <c r="BD218" s="136">
        <v>77950.527000000002</v>
      </c>
      <c r="BE218" s="136">
        <v>65249.555999999997</v>
      </c>
      <c r="BF218" s="136">
        <v>72305.428</v>
      </c>
      <c r="BG218" s="136">
        <v>81367.409</v>
      </c>
      <c r="BH218" s="136">
        <v>75041.679000000004</v>
      </c>
      <c r="BI218" s="136">
        <v>77983.856</v>
      </c>
      <c r="BJ218" s="136">
        <v>87077.553</v>
      </c>
      <c r="BK218" s="136">
        <v>86176.858999999997</v>
      </c>
      <c r="BL218" s="136">
        <v>90903.054999999993</v>
      </c>
      <c r="BM218" s="136">
        <v>105009.60799999999</v>
      </c>
      <c r="BN218" s="136">
        <v>99214.778000000006</v>
      </c>
      <c r="BO218" s="136">
        <v>101886.07399999999</v>
      </c>
      <c r="BP218" s="136">
        <v>132489.96400000001</v>
      </c>
      <c r="BQ218" s="136">
        <v>129531.164</v>
      </c>
      <c r="BR218" s="136">
        <v>134441.92199999999</v>
      </c>
      <c r="BS218" s="136">
        <v>137381.87599999999</v>
      </c>
      <c r="BT218" s="136">
        <v>126312.52499999999</v>
      </c>
      <c r="BU218" s="136">
        <v>107488.319</v>
      </c>
      <c r="BV218" s="136">
        <v>129498.863</v>
      </c>
      <c r="BW218" s="136">
        <v>130600.038</v>
      </c>
      <c r="BX218" s="136">
        <v>132900.59700000001</v>
      </c>
      <c r="BY218" s="136">
        <v>148734.85999999999</v>
      </c>
      <c r="BZ218" s="136">
        <v>136149.57999999999</v>
      </c>
      <c r="CA218" s="136">
        <v>143496.147</v>
      </c>
      <c r="CB218" s="136">
        <v>166561.005</v>
      </c>
      <c r="CC218" s="136">
        <v>130656.72500000001</v>
      </c>
      <c r="CD218" s="136">
        <v>150071.02499999999</v>
      </c>
      <c r="CE218" s="136">
        <v>160048.149</v>
      </c>
      <c r="CF218" s="136">
        <v>146516.66899999999</v>
      </c>
      <c r="CG218" s="136">
        <v>146995.00599999999</v>
      </c>
      <c r="CH218" s="136">
        <v>146493.53</v>
      </c>
      <c r="CI218" s="136">
        <v>142773.391</v>
      </c>
      <c r="CJ218" s="136">
        <v>146814.31200000001</v>
      </c>
      <c r="CK218" s="136">
        <v>153612.07199999999</v>
      </c>
      <c r="CL218" s="136">
        <v>176113.99100000001</v>
      </c>
      <c r="CM218" s="136">
        <v>182283.59899999999</v>
      </c>
      <c r="CN218" s="136">
        <v>193794.83</v>
      </c>
      <c r="CO218" s="136">
        <v>229281.649</v>
      </c>
      <c r="CP218" s="136">
        <v>205601.48</v>
      </c>
      <c r="CQ218" s="136">
        <v>209424.92199999999</v>
      </c>
      <c r="CR218" s="136">
        <v>216247.40599999999</v>
      </c>
      <c r="CS218" s="136">
        <v>197752.41099999999</v>
      </c>
      <c r="CT218" s="136">
        <v>203859.44</v>
      </c>
      <c r="CU218" s="136">
        <v>200045.79500000001</v>
      </c>
      <c r="CV218" s="136">
        <v>204241.83799999999</v>
      </c>
      <c r="CW218" s="136">
        <v>184886.201</v>
      </c>
      <c r="CX218" s="136">
        <v>160774.307</v>
      </c>
      <c r="CY218" s="136">
        <v>153980.81200000001</v>
      </c>
      <c r="CZ218" s="136">
        <v>153165.33199999999</v>
      </c>
      <c r="DA218" s="136">
        <v>179860.15100000001</v>
      </c>
      <c r="DB218" s="136">
        <v>231386.973</v>
      </c>
      <c r="DC218" s="136">
        <v>302071.98200000002</v>
      </c>
      <c r="DD218" s="136">
        <v>271335.745</v>
      </c>
      <c r="DE218" s="136">
        <v>271883.04399999999</v>
      </c>
      <c r="DF218" s="136">
        <v>241549.94099999999</v>
      </c>
      <c r="DG218" s="136">
        <v>176007.76800000001</v>
      </c>
      <c r="DH218" s="136">
        <v>273877.09999999998</v>
      </c>
      <c r="DI218" s="136">
        <v>234416.84599999999</v>
      </c>
      <c r="DJ218" s="136">
        <v>227063.36799999999</v>
      </c>
      <c r="DK218" s="136">
        <v>228195.21</v>
      </c>
      <c r="DL218" s="136">
        <v>357310.67599999998</v>
      </c>
      <c r="DM218" s="136">
        <v>310840.505</v>
      </c>
      <c r="DN218" s="136">
        <v>222405.12400000001</v>
      </c>
      <c r="DO218" s="136">
        <v>291313.15000000002</v>
      </c>
      <c r="DP218" s="136">
        <v>280424.37900000002</v>
      </c>
      <c r="DQ218" s="136">
        <v>265825.63699999999</v>
      </c>
      <c r="DR218" s="136">
        <v>330652.56099999999</v>
      </c>
      <c r="DS218" s="136">
        <v>432971.40500000003</v>
      </c>
      <c r="DT218" s="136">
        <v>460984.56099999999</v>
      </c>
      <c r="DU218" s="136">
        <v>445047.495</v>
      </c>
      <c r="DV218" s="136">
        <v>465019.745</v>
      </c>
      <c r="DW218" s="136">
        <v>351103.53100000002</v>
      </c>
      <c r="DX218" s="136">
        <v>393687.90700000001</v>
      </c>
      <c r="DY218" s="136">
        <v>223151.65599999999</v>
      </c>
      <c r="DZ218" s="136">
        <v>446465.663</v>
      </c>
      <c r="EA218" s="136">
        <v>488356.61900000001</v>
      </c>
      <c r="EB218" s="146">
        <v>9.3827945733869313</v>
      </c>
      <c r="EC218" s="201">
        <v>118.84516913466241</v>
      </c>
      <c r="ED218" s="182">
        <v>67.639744034898513</v>
      </c>
    </row>
    <row r="219" spans="1:134" ht="17.25" x14ac:dyDescent="0.35">
      <c r="A219" s="38" t="s">
        <v>41</v>
      </c>
      <c r="B219" s="143" t="s">
        <v>8</v>
      </c>
      <c r="C219" s="144" t="s">
        <v>8</v>
      </c>
      <c r="D219" s="136">
        <v>6179.8540000000003</v>
      </c>
      <c r="E219" s="136">
        <v>8165.7370000000001</v>
      </c>
      <c r="F219" s="136">
        <v>11528.69</v>
      </c>
      <c r="G219" s="136">
        <v>15915.467000000001</v>
      </c>
      <c r="H219" s="136">
        <v>12793.329</v>
      </c>
      <c r="I219" s="136">
        <v>7298.84</v>
      </c>
      <c r="J219" s="136">
        <v>7816.5829999999996</v>
      </c>
      <c r="K219" s="136">
        <v>9070.0380000000005</v>
      </c>
      <c r="L219" s="136">
        <v>11049.699000000001</v>
      </c>
      <c r="M219" s="136">
        <v>13191.194</v>
      </c>
      <c r="N219" s="136">
        <v>17491.664000000001</v>
      </c>
      <c r="O219" s="136">
        <v>19535.489000000001</v>
      </c>
      <c r="P219" s="136">
        <v>22302.588</v>
      </c>
      <c r="Q219" s="136">
        <v>25323.1</v>
      </c>
      <c r="R219" s="136">
        <v>28865.019</v>
      </c>
      <c r="S219" s="136">
        <v>31236.165000000001</v>
      </c>
      <c r="T219" s="136">
        <v>31271.845000000001</v>
      </c>
      <c r="U219" s="136">
        <v>30544.485000000001</v>
      </c>
      <c r="V219" s="136">
        <v>32819.375999999997</v>
      </c>
      <c r="W219" s="136">
        <v>35517.493000000002</v>
      </c>
      <c r="X219" s="136">
        <v>41211.849000000002</v>
      </c>
      <c r="Y219" s="136">
        <v>41645.112999999998</v>
      </c>
      <c r="Z219" s="136">
        <v>45472.404000000002</v>
      </c>
      <c r="AA219" s="136">
        <v>46744.737999999998</v>
      </c>
      <c r="AB219" s="136">
        <v>45313.082999999999</v>
      </c>
      <c r="AC219" s="136">
        <v>43453.266000000003</v>
      </c>
      <c r="AD219" s="136">
        <v>42743.194000000003</v>
      </c>
      <c r="AE219" s="136">
        <v>43436.563999999998</v>
      </c>
      <c r="AF219" s="136">
        <v>36668.762999999999</v>
      </c>
      <c r="AG219" s="136">
        <v>35635.330999999998</v>
      </c>
      <c r="AH219" s="136">
        <v>35229.108999999997</v>
      </c>
      <c r="AI219" s="136">
        <v>37397.578000000001</v>
      </c>
      <c r="AJ219" s="136">
        <v>37425.597000000002</v>
      </c>
      <c r="AK219" s="136">
        <v>39153.839</v>
      </c>
      <c r="AL219" s="136">
        <v>42986.002</v>
      </c>
      <c r="AM219" s="136">
        <v>42568.167999999998</v>
      </c>
      <c r="AN219" s="136">
        <v>42759.366999999998</v>
      </c>
      <c r="AO219" s="136">
        <v>43776.957999999999</v>
      </c>
      <c r="AP219" s="136">
        <v>44535.048000000003</v>
      </c>
      <c r="AQ219" s="136">
        <v>43664.771000000001</v>
      </c>
      <c r="AR219" s="136">
        <v>42484.858999999997</v>
      </c>
      <c r="AS219" s="136">
        <v>42529.576000000001</v>
      </c>
      <c r="AT219" s="136">
        <v>48963.288</v>
      </c>
      <c r="AU219" s="136">
        <v>52073.417000000001</v>
      </c>
      <c r="AV219" s="136">
        <v>54996.993000000002</v>
      </c>
      <c r="AW219" s="136">
        <v>51767.248</v>
      </c>
      <c r="AX219" s="136">
        <v>56300.6</v>
      </c>
      <c r="AY219" s="136">
        <v>56486.945</v>
      </c>
      <c r="AZ219" s="136">
        <v>56263.911</v>
      </c>
      <c r="BA219" s="136">
        <v>60500.680999999997</v>
      </c>
      <c r="BB219" s="136">
        <v>64069.732000000004</v>
      </c>
      <c r="BC219" s="136">
        <v>64284.014999999999</v>
      </c>
      <c r="BD219" s="136">
        <v>66417.55</v>
      </c>
      <c r="BE219" s="136">
        <v>64855.771999999997</v>
      </c>
      <c r="BF219" s="136">
        <v>70021.317999999999</v>
      </c>
      <c r="BG219" s="136">
        <v>74191.039999999994</v>
      </c>
      <c r="BH219" s="136">
        <v>59306.267</v>
      </c>
      <c r="BI219" s="136">
        <v>71156.100000000006</v>
      </c>
      <c r="BJ219" s="136">
        <v>78378.584000000003</v>
      </c>
      <c r="BK219" s="136">
        <v>81408.87</v>
      </c>
      <c r="BL219" s="136">
        <v>83951.603000000003</v>
      </c>
      <c r="BM219" s="136">
        <v>86819.778000000006</v>
      </c>
      <c r="BN219" s="136">
        <v>92147.574999999997</v>
      </c>
      <c r="BO219" s="136">
        <v>95133.365000000005</v>
      </c>
      <c r="BP219" s="136">
        <v>101703.77499999999</v>
      </c>
      <c r="BQ219" s="136">
        <v>105800.027</v>
      </c>
      <c r="BR219" s="136">
        <v>121612.436</v>
      </c>
      <c r="BS219" s="136">
        <v>131005.338</v>
      </c>
      <c r="BT219" s="136">
        <v>113487.75900000001</v>
      </c>
      <c r="BU219" s="136">
        <v>105764.126</v>
      </c>
      <c r="BV219" s="136">
        <v>110429.00599999999</v>
      </c>
      <c r="BW219" s="136">
        <v>112939.93799999999</v>
      </c>
      <c r="BX219" s="136">
        <v>122934.53599999999</v>
      </c>
      <c r="BY219" s="136">
        <v>131010.879</v>
      </c>
      <c r="BZ219" s="136">
        <v>131675.174</v>
      </c>
      <c r="CA219" s="136">
        <v>134452.5</v>
      </c>
      <c r="CB219" s="136">
        <v>132524.88500000001</v>
      </c>
      <c r="CC219" s="136">
        <v>128976.651</v>
      </c>
      <c r="CD219" s="136">
        <v>146703.16899999999</v>
      </c>
      <c r="CE219" s="136">
        <v>154731.628</v>
      </c>
      <c r="CF219" s="136">
        <v>129918.018</v>
      </c>
      <c r="CG219" s="136">
        <v>126592.378</v>
      </c>
      <c r="CH219" s="136">
        <v>121603.851</v>
      </c>
      <c r="CI219" s="136">
        <v>113998.447</v>
      </c>
      <c r="CJ219" s="136">
        <v>129072.59299999999</v>
      </c>
      <c r="CK219" s="136">
        <v>134246.932</v>
      </c>
      <c r="CL219" s="136">
        <v>141131.89300000001</v>
      </c>
      <c r="CM219" s="136">
        <v>156633.47700000001</v>
      </c>
      <c r="CN219" s="136">
        <v>166862.399</v>
      </c>
      <c r="CO219" s="136">
        <v>167919.799</v>
      </c>
      <c r="CP219" s="136">
        <v>138241.76199999999</v>
      </c>
      <c r="CQ219" s="136">
        <v>129356.09</v>
      </c>
      <c r="CR219" s="136">
        <v>121486.81</v>
      </c>
      <c r="CS219" s="136">
        <v>123668.26</v>
      </c>
      <c r="CT219" s="136">
        <v>137359.299</v>
      </c>
      <c r="CU219" s="136">
        <v>123782.22</v>
      </c>
      <c r="CV219" s="136">
        <v>153215.677</v>
      </c>
      <c r="CW219" s="136">
        <v>152611.00099999999</v>
      </c>
      <c r="CX219" s="136">
        <v>135215.04000000001</v>
      </c>
      <c r="CY219" s="136">
        <v>127120.69</v>
      </c>
      <c r="CZ219" s="136">
        <v>117248.89200000001</v>
      </c>
      <c r="DA219" s="136">
        <v>140148.421</v>
      </c>
      <c r="DB219" s="136">
        <v>231386.973</v>
      </c>
      <c r="DC219" s="136">
        <v>302071.98200000002</v>
      </c>
      <c r="DD219" s="136">
        <v>271335.745</v>
      </c>
      <c r="DE219" s="136">
        <v>271883.04399999999</v>
      </c>
      <c r="DF219" s="136">
        <v>241549.94099999999</v>
      </c>
      <c r="DG219" s="136">
        <v>176007.76800000001</v>
      </c>
      <c r="DH219" s="136">
        <v>273877.09999999998</v>
      </c>
      <c r="DI219" s="136">
        <v>234416.84599999999</v>
      </c>
      <c r="DJ219" s="136">
        <v>227063.36799999999</v>
      </c>
      <c r="DK219" s="136">
        <v>228195.21</v>
      </c>
      <c r="DL219" s="136">
        <v>357310.67599999998</v>
      </c>
      <c r="DM219" s="136">
        <v>310840.505</v>
      </c>
      <c r="DN219" s="136">
        <v>222405.12400000001</v>
      </c>
      <c r="DO219" s="136">
        <v>291313.15000000002</v>
      </c>
      <c r="DP219" s="136">
        <v>280424.37900000002</v>
      </c>
      <c r="DQ219" s="136">
        <v>265825.63699999999</v>
      </c>
      <c r="DR219" s="136">
        <v>330652.56099999999</v>
      </c>
      <c r="DS219" s="136">
        <v>432971.40500000003</v>
      </c>
      <c r="DT219" s="136">
        <v>460984.56099999999</v>
      </c>
      <c r="DU219" s="136">
        <v>445047.495</v>
      </c>
      <c r="DV219" s="136">
        <v>465019.745</v>
      </c>
      <c r="DW219" s="136">
        <v>351103.53100000002</v>
      </c>
      <c r="DX219" s="136">
        <v>393687.90700000001</v>
      </c>
      <c r="DY219" s="136">
        <v>223151.65599999999</v>
      </c>
      <c r="DZ219" s="136">
        <v>446465.663</v>
      </c>
      <c r="EA219" s="136">
        <v>488356.61900000001</v>
      </c>
      <c r="EB219" s="146">
        <v>9.3827945733869313</v>
      </c>
      <c r="EC219" s="201">
        <v>118.84516913466241</v>
      </c>
      <c r="ED219" s="182">
        <v>67.639744034898513</v>
      </c>
    </row>
    <row r="220" spans="1:134" ht="18.75" x14ac:dyDescent="0.35">
      <c r="A220" s="38" t="s">
        <v>67</v>
      </c>
      <c r="B220" s="143" t="s">
        <v>8</v>
      </c>
      <c r="C220" s="144" t="s">
        <v>8</v>
      </c>
      <c r="D220" s="136">
        <v>3203.5479999999998</v>
      </c>
      <c r="E220" s="136">
        <v>4945.076</v>
      </c>
      <c r="F220" s="136">
        <v>1789.1149999999998</v>
      </c>
      <c r="G220" s="136">
        <v>2379.5619999999981</v>
      </c>
      <c r="H220" s="136">
        <v>843.41500000000087</v>
      </c>
      <c r="I220" s="136">
        <v>4927.2330000000002</v>
      </c>
      <c r="J220" s="136">
        <v>6616.3159999999998</v>
      </c>
      <c r="K220" s="136">
        <v>11456.326000000001</v>
      </c>
      <c r="L220" s="136">
        <v>4027.5820000000003</v>
      </c>
      <c r="M220" s="136">
        <v>10946.217000000001</v>
      </c>
      <c r="N220" s="136">
        <v>11789.636999999999</v>
      </c>
      <c r="O220" s="136">
        <v>9456.0799999999981</v>
      </c>
      <c r="P220" s="136">
        <v>9366.9279999999999</v>
      </c>
      <c r="Q220" s="136">
        <v>9388.3430000000008</v>
      </c>
      <c r="R220" s="136">
        <v>5062.3729999999996</v>
      </c>
      <c r="S220" s="136">
        <v>9564.5349999999962</v>
      </c>
      <c r="T220" s="136">
        <v>8240.5550000000003</v>
      </c>
      <c r="U220" s="136">
        <v>11629.337999999996</v>
      </c>
      <c r="V220" s="136">
        <v>12153.624000000003</v>
      </c>
      <c r="W220" s="136">
        <v>11126.293999999994</v>
      </c>
      <c r="X220" s="136">
        <v>10271.502</v>
      </c>
      <c r="Y220" s="136">
        <v>9669.1510000000053</v>
      </c>
      <c r="Z220" s="136">
        <v>5761.2200000000012</v>
      </c>
      <c r="AA220" s="136">
        <v>5760.7230000000054</v>
      </c>
      <c r="AB220" s="136">
        <v>5260.3940000000002</v>
      </c>
      <c r="AC220" s="136">
        <v>6565.1289999999935</v>
      </c>
      <c r="AD220" s="136">
        <v>5322.7509999999966</v>
      </c>
      <c r="AE220" s="136">
        <v>4356.0570000000007</v>
      </c>
      <c r="AF220" s="136">
        <v>4446.7260000000024</v>
      </c>
      <c r="AG220" s="136">
        <v>894.93800000000192</v>
      </c>
      <c r="AH220" s="136">
        <v>9523.2130000000034</v>
      </c>
      <c r="AI220" s="136">
        <v>18433.189999999995</v>
      </c>
      <c r="AJ220" s="136">
        <v>11025.404999999999</v>
      </c>
      <c r="AK220" s="136">
        <v>12023.586000000003</v>
      </c>
      <c r="AL220" s="136">
        <v>13942.228999999999</v>
      </c>
      <c r="AM220" s="136">
        <v>6472.5640000000058</v>
      </c>
      <c r="AN220" s="136">
        <v>16259.695</v>
      </c>
      <c r="AO220" s="136">
        <v>9746.5290000000023</v>
      </c>
      <c r="AP220" s="136">
        <v>9208.3589999999967</v>
      </c>
      <c r="AQ220" s="136">
        <v>7187.2880000000005</v>
      </c>
      <c r="AR220" s="136">
        <v>22414.078000000001</v>
      </c>
      <c r="AS220" s="136">
        <v>10575.565999999999</v>
      </c>
      <c r="AT220" s="136">
        <v>16856.664999999994</v>
      </c>
      <c r="AU220" s="136">
        <v>10727.669999999998</v>
      </c>
      <c r="AV220" s="136">
        <v>1824.0819999999949</v>
      </c>
      <c r="AW220" s="136">
        <v>15941.939000000006</v>
      </c>
      <c r="AX220" s="136">
        <v>5617.6660000000047</v>
      </c>
      <c r="AY220" s="136">
        <v>10144.159999999996</v>
      </c>
      <c r="AZ220" s="136">
        <v>9743.5940000000046</v>
      </c>
      <c r="BA220" s="136">
        <v>10147.411000000007</v>
      </c>
      <c r="BB220" s="136">
        <v>9758.0650000000023</v>
      </c>
      <c r="BC220" s="136">
        <v>10045.229999999996</v>
      </c>
      <c r="BD220" s="136">
        <v>11532.976999999999</v>
      </c>
      <c r="BE220" s="136">
        <v>393.78399999999965</v>
      </c>
      <c r="BF220" s="136">
        <v>2284.1100000000006</v>
      </c>
      <c r="BG220" s="136">
        <v>7176.3690000000061</v>
      </c>
      <c r="BH220" s="136">
        <v>15735.412000000004</v>
      </c>
      <c r="BI220" s="136">
        <v>6827.7559999999939</v>
      </c>
      <c r="BJ220" s="136">
        <v>8698.9689999999973</v>
      </c>
      <c r="BK220" s="136">
        <v>4767.9890000000014</v>
      </c>
      <c r="BL220" s="136">
        <v>6951.4519999999902</v>
      </c>
      <c r="BM220" s="136">
        <v>18189.829999999987</v>
      </c>
      <c r="BN220" s="136">
        <v>7067.2030000000086</v>
      </c>
      <c r="BO220" s="136">
        <v>6752.708999999988</v>
      </c>
      <c r="BP220" s="136">
        <v>30786.189000000013</v>
      </c>
      <c r="BQ220" s="136">
        <v>23731.137000000002</v>
      </c>
      <c r="BR220" s="136">
        <v>12829.48599999999</v>
      </c>
      <c r="BS220" s="136">
        <v>6376.5379999999859</v>
      </c>
      <c r="BT220" s="136">
        <v>12824.765999999989</v>
      </c>
      <c r="BU220" s="136">
        <v>1724.1929999999993</v>
      </c>
      <c r="BV220" s="136">
        <v>19069.857000000004</v>
      </c>
      <c r="BW220" s="136">
        <v>17660.100000000006</v>
      </c>
      <c r="BX220" s="136">
        <v>9966.0610000000161</v>
      </c>
      <c r="BY220" s="136">
        <v>17723.980999999985</v>
      </c>
      <c r="BZ220" s="136">
        <v>4474.4059999999881</v>
      </c>
      <c r="CA220" s="136">
        <v>9043.6469999999972</v>
      </c>
      <c r="CB220" s="136">
        <v>34036.119999999995</v>
      </c>
      <c r="CC220" s="136">
        <v>1680.0740000000078</v>
      </c>
      <c r="CD220" s="136">
        <v>3367.8559999999998</v>
      </c>
      <c r="CE220" s="136">
        <v>5316.5210000000079</v>
      </c>
      <c r="CF220" s="136">
        <v>16598.650999999998</v>
      </c>
      <c r="CG220" s="136">
        <v>20402.627999999997</v>
      </c>
      <c r="CH220" s="136">
        <v>24889.679000000004</v>
      </c>
      <c r="CI220" s="136">
        <v>28774.944000000003</v>
      </c>
      <c r="CJ220" s="136">
        <v>17741.719000000012</v>
      </c>
      <c r="CK220" s="136">
        <v>19365.139999999985</v>
      </c>
      <c r="CL220" s="136">
        <v>34982.097999999998</v>
      </c>
      <c r="CM220" s="136">
        <v>25650.121999999974</v>
      </c>
      <c r="CN220" s="136">
        <v>26932.430999999982</v>
      </c>
      <c r="CO220" s="136">
        <v>61361.850000000006</v>
      </c>
      <c r="CP220" s="136">
        <v>67359.718000000023</v>
      </c>
      <c r="CQ220" s="136">
        <v>80068.831999999995</v>
      </c>
      <c r="CR220" s="136">
        <v>94760.59599999999</v>
      </c>
      <c r="CS220" s="136">
        <v>74084.150999999998</v>
      </c>
      <c r="CT220" s="136">
        <v>66500.141000000003</v>
      </c>
      <c r="CU220" s="136">
        <v>76263.575000000012</v>
      </c>
      <c r="CV220" s="136">
        <v>51026.160999999993</v>
      </c>
      <c r="CW220" s="136">
        <v>32275.200000000012</v>
      </c>
      <c r="CX220" s="136">
        <v>25559.266999999993</v>
      </c>
      <c r="CY220" s="136">
        <v>26860.122000000003</v>
      </c>
      <c r="CZ220" s="136">
        <v>35916.439999999988</v>
      </c>
      <c r="DA220" s="136">
        <v>39711.73000000001</v>
      </c>
      <c r="DB220" s="136">
        <v>0</v>
      </c>
      <c r="DC220" s="136">
        <v>0</v>
      </c>
      <c r="DD220" s="136">
        <v>0</v>
      </c>
      <c r="DE220" s="136">
        <v>0</v>
      </c>
      <c r="DF220" s="136">
        <v>0</v>
      </c>
      <c r="DG220" s="136">
        <v>0</v>
      </c>
      <c r="DH220" s="136">
        <v>0</v>
      </c>
      <c r="DI220" s="136">
        <v>0</v>
      </c>
      <c r="DJ220" s="136">
        <v>0</v>
      </c>
      <c r="DK220" s="136">
        <v>0</v>
      </c>
      <c r="DL220" s="136">
        <v>0</v>
      </c>
      <c r="DM220" s="136">
        <v>0</v>
      </c>
      <c r="DN220" s="136">
        <v>0</v>
      </c>
      <c r="DO220" s="136">
        <v>0</v>
      </c>
      <c r="DP220" s="136">
        <v>0</v>
      </c>
      <c r="DQ220" s="136">
        <v>0</v>
      </c>
      <c r="DR220" s="136">
        <v>0</v>
      </c>
      <c r="DS220" s="136">
        <v>0</v>
      </c>
      <c r="DT220" s="136">
        <v>0</v>
      </c>
      <c r="DU220" s="136">
        <v>0</v>
      </c>
      <c r="DV220" s="136">
        <v>0</v>
      </c>
      <c r="DW220" s="136">
        <v>0</v>
      </c>
      <c r="DX220" s="136">
        <v>0</v>
      </c>
      <c r="DY220" s="136">
        <v>0</v>
      </c>
      <c r="DZ220" s="136">
        <v>0</v>
      </c>
      <c r="EA220" s="136">
        <v>0</v>
      </c>
      <c r="EB220" s="146" t="s">
        <v>8</v>
      </c>
      <c r="EC220" s="201" t="s">
        <v>8</v>
      </c>
      <c r="ED220" s="182" t="s">
        <v>8</v>
      </c>
    </row>
    <row r="221" spans="1:134" ht="17.25" x14ac:dyDescent="0.35">
      <c r="A221" s="38" t="s">
        <v>9</v>
      </c>
      <c r="B221" s="136">
        <v>58.826999999999998</v>
      </c>
      <c r="C221" s="136">
        <v>25.422999999999998</v>
      </c>
      <c r="D221" s="136">
        <v>54.572000000000003</v>
      </c>
      <c r="E221" s="136">
        <v>78.456000000000003</v>
      </c>
      <c r="F221" s="136">
        <v>128.09299999999999</v>
      </c>
      <c r="G221" s="136">
        <v>63.395000000000003</v>
      </c>
      <c r="H221" s="136">
        <v>73.709000000000003</v>
      </c>
      <c r="I221" s="136">
        <v>68.501000000000005</v>
      </c>
      <c r="J221" s="136">
        <v>68.272999999999996</v>
      </c>
      <c r="K221" s="136">
        <v>70.632000000000005</v>
      </c>
      <c r="L221" s="136">
        <v>70.456999999999994</v>
      </c>
      <c r="M221" s="136">
        <v>98.522000000000006</v>
      </c>
      <c r="N221" s="136">
        <v>100.58199999999999</v>
      </c>
      <c r="O221" s="136">
        <v>100.965</v>
      </c>
      <c r="P221" s="136">
        <v>100.53400000000001</v>
      </c>
      <c r="Q221" s="136">
        <v>100.242</v>
      </c>
      <c r="R221" s="136">
        <v>136.19399999999999</v>
      </c>
      <c r="S221" s="136">
        <v>98.762</v>
      </c>
      <c r="T221" s="136">
        <v>25.745999999999999</v>
      </c>
      <c r="U221" s="136">
        <v>21.96</v>
      </c>
      <c r="V221" s="136">
        <v>23.483000000000001</v>
      </c>
      <c r="W221" s="136">
        <v>60.481999999999999</v>
      </c>
      <c r="X221" s="136">
        <v>59.707999999999998</v>
      </c>
      <c r="Y221" s="136">
        <v>59.639000000000003</v>
      </c>
      <c r="Z221" s="136">
        <v>54.353999999999999</v>
      </c>
      <c r="AA221" s="136">
        <v>64.891999999999996</v>
      </c>
      <c r="AB221" s="136">
        <v>63.145000000000003</v>
      </c>
      <c r="AC221" s="136">
        <v>60.133000000000003</v>
      </c>
      <c r="AD221" s="136">
        <v>54.040999999999997</v>
      </c>
      <c r="AE221" s="136">
        <v>58.142000000000003</v>
      </c>
      <c r="AF221" s="136">
        <v>51.334000000000003</v>
      </c>
      <c r="AG221" s="136">
        <v>47.197000000000003</v>
      </c>
      <c r="AH221" s="136">
        <v>53.787999999999997</v>
      </c>
      <c r="AI221" s="136">
        <v>45.914999999999999</v>
      </c>
      <c r="AJ221" s="136">
        <v>45.651000000000003</v>
      </c>
      <c r="AK221" s="136">
        <v>45.631</v>
      </c>
      <c r="AL221" s="136">
        <v>74.352000000000004</v>
      </c>
      <c r="AM221" s="136">
        <v>107.256</v>
      </c>
      <c r="AN221" s="136">
        <v>93.745999999999995</v>
      </c>
      <c r="AO221" s="136">
        <v>125.62</v>
      </c>
      <c r="AP221" s="136">
        <v>123.581</v>
      </c>
      <c r="AQ221" s="136">
        <v>124.893</v>
      </c>
      <c r="AR221" s="136">
        <v>126.545</v>
      </c>
      <c r="AS221" s="136">
        <v>62.6</v>
      </c>
      <c r="AT221" s="136">
        <v>42.521999999999998</v>
      </c>
      <c r="AU221" s="136">
        <v>36.122999999999998</v>
      </c>
      <c r="AV221" s="136">
        <v>87.278000000000006</v>
      </c>
      <c r="AW221" s="136">
        <v>146.16499999999999</v>
      </c>
      <c r="AX221" s="136">
        <v>188.875</v>
      </c>
      <c r="AY221" s="136">
        <v>191.81100000000001</v>
      </c>
      <c r="AZ221" s="136">
        <v>179.804</v>
      </c>
      <c r="BA221" s="136">
        <v>267.86200000000002</v>
      </c>
      <c r="BB221" s="136">
        <v>279.39299999999997</v>
      </c>
      <c r="BC221" s="136">
        <v>262.851</v>
      </c>
      <c r="BD221" s="136">
        <v>272.19499999999999</v>
      </c>
      <c r="BE221" s="136">
        <v>146.35300000000001</v>
      </c>
      <c r="BF221" s="136">
        <v>172.041</v>
      </c>
      <c r="BG221" s="136">
        <v>155.291</v>
      </c>
      <c r="BH221" s="136">
        <v>120.062</v>
      </c>
      <c r="BI221" s="136">
        <v>122.751</v>
      </c>
      <c r="BJ221" s="136">
        <v>227.21</v>
      </c>
      <c r="BK221" s="136">
        <v>116.816</v>
      </c>
      <c r="BL221" s="136">
        <v>121.706</v>
      </c>
      <c r="BM221" s="136">
        <v>168.67400000000001</v>
      </c>
      <c r="BN221" s="136">
        <v>220.16200000000001</v>
      </c>
      <c r="BO221" s="136">
        <v>209.274</v>
      </c>
      <c r="BP221" s="136">
        <v>190.78899999999999</v>
      </c>
      <c r="BQ221" s="136">
        <v>178.63900000000001</v>
      </c>
      <c r="BR221" s="136">
        <v>185.864</v>
      </c>
      <c r="BS221" s="136">
        <v>244.7</v>
      </c>
      <c r="BT221" s="136">
        <v>298.83199999999999</v>
      </c>
      <c r="BU221" s="136">
        <v>292.53699999999998</v>
      </c>
      <c r="BV221" s="136">
        <v>266.714</v>
      </c>
      <c r="BW221" s="136">
        <v>264.39800000000002</v>
      </c>
      <c r="BX221" s="136">
        <v>282.10199999999998</v>
      </c>
      <c r="BY221" s="136">
        <v>264.089</v>
      </c>
      <c r="BZ221" s="136">
        <v>261.113</v>
      </c>
      <c r="CA221" s="136">
        <v>294.48599999999999</v>
      </c>
      <c r="CB221" s="136">
        <v>326.17200000000003</v>
      </c>
      <c r="CC221" s="136">
        <v>318.62299999999999</v>
      </c>
      <c r="CD221" s="136">
        <v>294.827</v>
      </c>
      <c r="CE221" s="136">
        <v>313.637</v>
      </c>
      <c r="CF221" s="136">
        <v>289.61599999999999</v>
      </c>
      <c r="CG221" s="136">
        <v>299.06900000000002</v>
      </c>
      <c r="CH221" s="136">
        <v>267.95999999999998</v>
      </c>
      <c r="CI221" s="136">
        <v>281.09899999999999</v>
      </c>
      <c r="CJ221" s="136">
        <v>314.80399999999997</v>
      </c>
      <c r="CK221" s="136">
        <v>295.34399999999999</v>
      </c>
      <c r="CL221" s="136">
        <v>306.58100000000002</v>
      </c>
      <c r="CM221" s="136">
        <v>324.315</v>
      </c>
      <c r="CN221" s="136">
        <v>303.66800000000001</v>
      </c>
      <c r="CO221" s="136">
        <v>299.78699999999998</v>
      </c>
      <c r="CP221" s="136">
        <v>311.21499999999997</v>
      </c>
      <c r="CQ221" s="136">
        <v>315.87900000000002</v>
      </c>
      <c r="CR221" s="136">
        <v>324.64499999999998</v>
      </c>
      <c r="CS221" s="136">
        <v>365.654</v>
      </c>
      <c r="CT221" s="136">
        <v>357.762</v>
      </c>
      <c r="CU221" s="136">
        <v>338.42700000000002</v>
      </c>
      <c r="CV221" s="136">
        <v>356.005</v>
      </c>
      <c r="CW221" s="136">
        <v>357.45400000000001</v>
      </c>
      <c r="CX221" s="136">
        <v>421.61399999999998</v>
      </c>
      <c r="CY221" s="136">
        <v>487.02199999999999</v>
      </c>
      <c r="CZ221" s="136">
        <v>438.35700000000003</v>
      </c>
      <c r="DA221" s="136">
        <v>474.57100000000003</v>
      </c>
      <c r="DB221" s="136">
        <v>16539.401999999998</v>
      </c>
      <c r="DC221" s="136">
        <v>17031.440999999999</v>
      </c>
      <c r="DD221" s="136">
        <v>17427.844000000001</v>
      </c>
      <c r="DE221" s="136">
        <v>17749.773000000001</v>
      </c>
      <c r="DF221" s="136">
        <v>18834.713</v>
      </c>
      <c r="DG221" s="136">
        <v>20358.022000000001</v>
      </c>
      <c r="DH221" s="136">
        <v>19667.506000000001</v>
      </c>
      <c r="DI221" s="136">
        <v>23004.631000000001</v>
      </c>
      <c r="DJ221" s="136">
        <v>24540.174999999999</v>
      </c>
      <c r="DK221" s="136">
        <v>22713.067999999999</v>
      </c>
      <c r="DL221" s="136">
        <v>22726.405999999999</v>
      </c>
      <c r="DM221" s="136">
        <v>21553.88</v>
      </c>
      <c r="DN221" s="136">
        <v>20954.214</v>
      </c>
      <c r="DO221" s="136">
        <v>20991.896000000001</v>
      </c>
      <c r="DP221" s="136">
        <v>24857.388999999999</v>
      </c>
      <c r="DQ221" s="136">
        <v>25060.968000000001</v>
      </c>
      <c r="DR221" s="136">
        <v>25214.741000000002</v>
      </c>
      <c r="DS221" s="136">
        <v>24113.153999999999</v>
      </c>
      <c r="DT221" s="136">
        <v>24022.973999999998</v>
      </c>
      <c r="DU221" s="136">
        <v>29028.112000000001</v>
      </c>
      <c r="DV221" s="136">
        <v>28515.363000000001</v>
      </c>
      <c r="DW221" s="136">
        <v>28321.14</v>
      </c>
      <c r="DX221" s="136">
        <v>27664.806</v>
      </c>
      <c r="DY221" s="136">
        <v>27120.528999999999</v>
      </c>
      <c r="DZ221" s="136">
        <v>28486.400000000001</v>
      </c>
      <c r="EA221" s="136">
        <v>28724.184000000001</v>
      </c>
      <c r="EB221" s="146">
        <v>0.83472815097731523</v>
      </c>
      <c r="EC221" s="201">
        <v>5.9130668137041154</v>
      </c>
      <c r="ED221" s="182">
        <v>36.834633708170038</v>
      </c>
    </row>
    <row r="222" spans="1:134" ht="17.25" x14ac:dyDescent="0.35">
      <c r="A222" s="38" t="s">
        <v>10</v>
      </c>
      <c r="B222" s="136">
        <v>32289.698</v>
      </c>
      <c r="C222" s="136">
        <v>20424.907999999999</v>
      </c>
      <c r="D222" s="136">
        <v>21944.671000000002</v>
      </c>
      <c r="E222" s="136">
        <v>26084.977000000003</v>
      </c>
      <c r="F222" s="136">
        <v>31581.914000000001</v>
      </c>
      <c r="G222" s="136">
        <v>38877.994999999995</v>
      </c>
      <c r="H222" s="136">
        <v>50779.216</v>
      </c>
      <c r="I222" s="136">
        <v>62968.161</v>
      </c>
      <c r="J222" s="136">
        <v>63101.41</v>
      </c>
      <c r="K222" s="136">
        <v>64811.546000000002</v>
      </c>
      <c r="L222" s="136">
        <v>65275.415999999997</v>
      </c>
      <c r="M222" s="136">
        <v>66261.871999999988</v>
      </c>
      <c r="N222" s="136">
        <v>67206.39499999999</v>
      </c>
      <c r="O222" s="136">
        <v>68723.376999999993</v>
      </c>
      <c r="P222" s="136">
        <v>69615.861999999994</v>
      </c>
      <c r="Q222" s="136">
        <v>71138.393000000011</v>
      </c>
      <c r="R222" s="136">
        <v>72880.650999999998</v>
      </c>
      <c r="S222" s="136">
        <v>74971.366000000009</v>
      </c>
      <c r="T222" s="136">
        <v>76703.324999999997</v>
      </c>
      <c r="U222" s="136">
        <v>80435.842999999993</v>
      </c>
      <c r="V222" s="136">
        <v>82072.497000000003</v>
      </c>
      <c r="W222" s="136">
        <v>83165.880999999994</v>
      </c>
      <c r="X222" s="136">
        <v>84215.8</v>
      </c>
      <c r="Y222" s="136">
        <v>86198.922000000006</v>
      </c>
      <c r="Z222" s="136">
        <v>88078.730999999985</v>
      </c>
      <c r="AA222" s="136">
        <v>95499.997000000003</v>
      </c>
      <c r="AB222" s="136">
        <v>100661.25099999999</v>
      </c>
      <c r="AC222" s="136">
        <v>102921.09199999999</v>
      </c>
      <c r="AD222" s="136">
        <v>107051.14199999999</v>
      </c>
      <c r="AE222" s="136">
        <v>110697.89399999999</v>
      </c>
      <c r="AF222" s="136">
        <v>117490.007</v>
      </c>
      <c r="AG222" s="136">
        <v>119690.68900000001</v>
      </c>
      <c r="AH222" s="136">
        <v>121021.79</v>
      </c>
      <c r="AI222" s="136">
        <v>125117.72999999998</v>
      </c>
      <c r="AJ222" s="136">
        <v>127011.78699999998</v>
      </c>
      <c r="AK222" s="136">
        <v>130079.683</v>
      </c>
      <c r="AL222" s="136">
        <v>133020.74300000002</v>
      </c>
      <c r="AM222" s="136">
        <v>137136.64299999998</v>
      </c>
      <c r="AN222" s="136">
        <v>142622.889</v>
      </c>
      <c r="AO222" s="136">
        <v>144087.26200000002</v>
      </c>
      <c r="AP222" s="136">
        <v>146897.47499999998</v>
      </c>
      <c r="AQ222" s="136">
        <v>150609.02899999998</v>
      </c>
      <c r="AR222" s="136">
        <v>154557.12900000002</v>
      </c>
      <c r="AS222" s="136">
        <v>163283.90899999999</v>
      </c>
      <c r="AT222" s="136">
        <v>166044.58799999999</v>
      </c>
      <c r="AU222" s="136">
        <v>165916.88899999997</v>
      </c>
      <c r="AV222" s="136">
        <v>169911.141</v>
      </c>
      <c r="AW222" s="136">
        <v>172762.29100000003</v>
      </c>
      <c r="AX222" s="136">
        <v>176199.25000000003</v>
      </c>
      <c r="AY222" s="136">
        <v>180190.19099999999</v>
      </c>
      <c r="AZ222" s="136">
        <v>181209.76000000004</v>
      </c>
      <c r="BA222" s="136">
        <v>184854.71299999999</v>
      </c>
      <c r="BB222" s="136">
        <v>190060.85199999996</v>
      </c>
      <c r="BC222" s="136">
        <v>193698.26299999998</v>
      </c>
      <c r="BD222" s="136">
        <v>200144.69700000001</v>
      </c>
      <c r="BE222" s="136">
        <v>210255.739</v>
      </c>
      <c r="BF222" s="136">
        <v>215398.50399999999</v>
      </c>
      <c r="BG222" s="136">
        <v>217512.777</v>
      </c>
      <c r="BH222" s="136">
        <v>217602.617</v>
      </c>
      <c r="BI222" s="136">
        <v>219479.81700000001</v>
      </c>
      <c r="BJ222" s="136">
        <v>221561.595</v>
      </c>
      <c r="BK222" s="136">
        <v>223702.978</v>
      </c>
      <c r="BL222" s="136">
        <v>225989.269</v>
      </c>
      <c r="BM222" s="136">
        <v>229382.59700000001</v>
      </c>
      <c r="BN222" s="136">
        <v>233732.15800000002</v>
      </c>
      <c r="BO222" s="136">
        <v>236823.834</v>
      </c>
      <c r="BP222" s="136">
        <v>237504.93500000003</v>
      </c>
      <c r="BQ222" s="136">
        <v>246762.93200000003</v>
      </c>
      <c r="BR222" s="136">
        <v>248308.88700000002</v>
      </c>
      <c r="BS222" s="136">
        <v>247615.02499999999</v>
      </c>
      <c r="BT222" s="136">
        <v>262646.59999999998</v>
      </c>
      <c r="BU222" s="136">
        <v>267023.33899999998</v>
      </c>
      <c r="BV222" s="136">
        <v>271062.837</v>
      </c>
      <c r="BW222" s="136">
        <v>276915.58600000001</v>
      </c>
      <c r="BX222" s="136">
        <v>279776.50600000005</v>
      </c>
      <c r="BY222" s="136">
        <v>281704.71600000001</v>
      </c>
      <c r="BZ222" s="136">
        <v>285811.91199999995</v>
      </c>
      <c r="CA222" s="136">
        <v>299793.78500000003</v>
      </c>
      <c r="CB222" s="136">
        <v>309455.80699999997</v>
      </c>
      <c r="CC222" s="136">
        <v>328167.26700000005</v>
      </c>
      <c r="CD222" s="136">
        <v>324920.701</v>
      </c>
      <c r="CE222" s="136">
        <v>328005.853</v>
      </c>
      <c r="CF222" s="136">
        <v>334007.69500000007</v>
      </c>
      <c r="CG222" s="136">
        <v>337644.76799999998</v>
      </c>
      <c r="CH222" s="136">
        <v>341185.44400000002</v>
      </c>
      <c r="CI222" s="136">
        <v>349086.60800000001</v>
      </c>
      <c r="CJ222" s="136">
        <v>348468.75199999998</v>
      </c>
      <c r="CK222" s="136">
        <v>335902.21500000003</v>
      </c>
      <c r="CL222" s="136">
        <v>343425.86499999999</v>
      </c>
      <c r="CM222" s="136">
        <v>353312.326</v>
      </c>
      <c r="CN222" s="136">
        <v>363811.45899999997</v>
      </c>
      <c r="CO222" s="136">
        <v>369369.13400000008</v>
      </c>
      <c r="CP222" s="136">
        <v>376532.77900000004</v>
      </c>
      <c r="CQ222" s="136">
        <v>382002.72199999995</v>
      </c>
      <c r="CR222" s="136">
        <v>387750.22100000002</v>
      </c>
      <c r="CS222" s="136">
        <v>397405.12799999997</v>
      </c>
      <c r="CT222" s="136">
        <v>407989.55499999993</v>
      </c>
      <c r="CU222" s="136">
        <v>427000.859</v>
      </c>
      <c r="CV222" s="136">
        <v>447352.54300000006</v>
      </c>
      <c r="CW222" s="136">
        <v>469087.65299999999</v>
      </c>
      <c r="CX222" s="136">
        <v>495698.13299999997</v>
      </c>
      <c r="CY222" s="136">
        <v>526594.3139999999</v>
      </c>
      <c r="CZ222" s="136">
        <v>551611.47000000009</v>
      </c>
      <c r="DA222" s="136">
        <v>578063.07600000012</v>
      </c>
      <c r="DB222" s="136">
        <v>583841.3550000001</v>
      </c>
      <c r="DC222" s="136">
        <v>598264.23800000001</v>
      </c>
      <c r="DD222" s="136">
        <v>640939.0290000001</v>
      </c>
      <c r="DE222" s="136">
        <v>659404.40399999998</v>
      </c>
      <c r="DF222" s="136">
        <v>704827.19500000007</v>
      </c>
      <c r="DG222" s="136">
        <v>740927.73800000001</v>
      </c>
      <c r="DH222" s="136">
        <v>745791.46700000006</v>
      </c>
      <c r="DI222" s="136">
        <v>811605.00000000012</v>
      </c>
      <c r="DJ222" s="136">
        <v>844589.45400000003</v>
      </c>
      <c r="DK222" s="136">
        <v>819575.00899999996</v>
      </c>
      <c r="DL222" s="136">
        <v>838423.81699999992</v>
      </c>
      <c r="DM222" s="136">
        <v>838992.27500000002</v>
      </c>
      <c r="DN222" s="136">
        <v>832875.72900000005</v>
      </c>
      <c r="DO222" s="136">
        <v>829623.20600000001</v>
      </c>
      <c r="DP222" s="136">
        <v>840838.53599999996</v>
      </c>
      <c r="DQ222" s="136">
        <v>855996.04700000002</v>
      </c>
      <c r="DR222" s="136">
        <v>864881.60699999996</v>
      </c>
      <c r="DS222" s="136">
        <v>864339.29</v>
      </c>
      <c r="DT222" s="136">
        <v>883342.28399999999</v>
      </c>
      <c r="DU222" s="136">
        <v>973825.73600000003</v>
      </c>
      <c r="DV222" s="136">
        <v>975869.98699999996</v>
      </c>
      <c r="DW222" s="136">
        <v>1035100.5260000001</v>
      </c>
      <c r="DX222" s="136">
        <v>1039912.9179999999</v>
      </c>
      <c r="DY222" s="136">
        <v>1053736.4269999999</v>
      </c>
      <c r="DZ222" s="136">
        <v>1053135.0149999999</v>
      </c>
      <c r="EA222" s="136">
        <v>1063836.2549999999</v>
      </c>
      <c r="EB222" s="146">
        <v>1.0161318204769731</v>
      </c>
      <c r="EC222" s="201">
        <v>0.95847763645737771</v>
      </c>
      <c r="ED222" s="182">
        <v>28.231255744309536</v>
      </c>
    </row>
    <row r="223" spans="1:134" ht="17.25" x14ac:dyDescent="0.35">
      <c r="A223" s="38" t="s">
        <v>11</v>
      </c>
      <c r="B223" s="136">
        <v>19273.579000000002</v>
      </c>
      <c r="C223" s="136">
        <v>9654.8230000000003</v>
      </c>
      <c r="D223" s="136">
        <v>9444.1689999999999</v>
      </c>
      <c r="E223" s="136">
        <v>9881.262999999999</v>
      </c>
      <c r="F223" s="136">
        <v>10837.821</v>
      </c>
      <c r="G223" s="136">
        <v>10352.415999999999</v>
      </c>
      <c r="H223" s="136">
        <v>10828.126</v>
      </c>
      <c r="I223" s="136">
        <v>18876.255000000001</v>
      </c>
      <c r="J223" s="136">
        <v>18916.823999999997</v>
      </c>
      <c r="K223" s="136">
        <v>20599.27</v>
      </c>
      <c r="L223" s="136">
        <v>20595.696</v>
      </c>
      <c r="M223" s="136">
        <v>20673.806</v>
      </c>
      <c r="N223" s="136">
        <v>20769.170000000002</v>
      </c>
      <c r="O223" s="136">
        <v>22078.807000000001</v>
      </c>
      <c r="P223" s="136">
        <v>22248.137999999999</v>
      </c>
      <c r="Q223" s="136">
        <v>22417.098000000002</v>
      </c>
      <c r="R223" s="136">
        <v>22663.743000000002</v>
      </c>
      <c r="S223" s="136">
        <v>22914.61</v>
      </c>
      <c r="T223" s="136">
        <v>22553.481</v>
      </c>
      <c r="U223" s="136">
        <v>24282.488999999998</v>
      </c>
      <c r="V223" s="136">
        <v>24302.947</v>
      </c>
      <c r="W223" s="136">
        <v>24478.732</v>
      </c>
      <c r="X223" s="136">
        <v>24371.686000000002</v>
      </c>
      <c r="Y223" s="136">
        <v>24413.395</v>
      </c>
      <c r="Z223" s="136">
        <v>24355.334999999999</v>
      </c>
      <c r="AA223" s="136">
        <v>28056.171000000002</v>
      </c>
      <c r="AB223" s="136">
        <v>28295.925999999999</v>
      </c>
      <c r="AC223" s="136">
        <v>27637.282999999999</v>
      </c>
      <c r="AD223" s="136">
        <v>27745.454999999998</v>
      </c>
      <c r="AE223" s="136">
        <v>27781.183999999997</v>
      </c>
      <c r="AF223" s="136">
        <v>29841.88</v>
      </c>
      <c r="AG223" s="136">
        <v>30131.550999999999</v>
      </c>
      <c r="AH223" s="136">
        <v>29567.722000000002</v>
      </c>
      <c r="AI223" s="136">
        <v>31492.862000000001</v>
      </c>
      <c r="AJ223" s="136">
        <v>31513.218000000001</v>
      </c>
      <c r="AK223" s="136">
        <v>32155.036</v>
      </c>
      <c r="AL223" s="136">
        <v>32491.67</v>
      </c>
      <c r="AM223" s="136">
        <v>32649.254999999997</v>
      </c>
      <c r="AN223" s="136">
        <v>35540.313999999998</v>
      </c>
      <c r="AO223" s="136">
        <v>34787.080999999998</v>
      </c>
      <c r="AP223" s="136">
        <v>34923.438999999998</v>
      </c>
      <c r="AQ223" s="136">
        <v>35734.607999999993</v>
      </c>
      <c r="AR223" s="136">
        <v>35787.43</v>
      </c>
      <c r="AS223" s="136">
        <v>38349.871000000006</v>
      </c>
      <c r="AT223" s="136">
        <v>38545.705000000002</v>
      </c>
      <c r="AU223" s="136">
        <v>37772.341</v>
      </c>
      <c r="AV223" s="136">
        <v>38704.417000000001</v>
      </c>
      <c r="AW223" s="136">
        <v>39537.440999999999</v>
      </c>
      <c r="AX223" s="136">
        <v>39996.201000000001</v>
      </c>
      <c r="AY223" s="136">
        <v>39913.408000000003</v>
      </c>
      <c r="AZ223" s="136">
        <v>39342.498999999996</v>
      </c>
      <c r="BA223" s="136">
        <v>39916.864000000001</v>
      </c>
      <c r="BB223" s="136">
        <v>40013.351999999999</v>
      </c>
      <c r="BC223" s="136">
        <v>40907.998</v>
      </c>
      <c r="BD223" s="136">
        <v>43099.847000000002</v>
      </c>
      <c r="BE223" s="136">
        <v>46660.049999999996</v>
      </c>
      <c r="BF223" s="136">
        <v>46581.913</v>
      </c>
      <c r="BG223" s="136">
        <v>47215.986999999994</v>
      </c>
      <c r="BH223" s="136">
        <v>47416.132000000005</v>
      </c>
      <c r="BI223" s="136">
        <v>47489.655999999995</v>
      </c>
      <c r="BJ223" s="136">
        <v>47765.966999999997</v>
      </c>
      <c r="BK223" s="136">
        <v>48519.688999999998</v>
      </c>
      <c r="BL223" s="136">
        <v>49540.555999999997</v>
      </c>
      <c r="BM223" s="136">
        <v>49590.798999999999</v>
      </c>
      <c r="BN223" s="136">
        <v>49893.654000000002</v>
      </c>
      <c r="BO223" s="136">
        <v>49325.580999999998</v>
      </c>
      <c r="BP223" s="136">
        <v>47109.928</v>
      </c>
      <c r="BQ223" s="136">
        <v>49426.347000000002</v>
      </c>
      <c r="BR223" s="136">
        <v>49765.189000000006</v>
      </c>
      <c r="BS223" s="136">
        <v>47902.310999999994</v>
      </c>
      <c r="BT223" s="136">
        <v>57328.567999999999</v>
      </c>
      <c r="BU223" s="136">
        <v>57460.545999999995</v>
      </c>
      <c r="BV223" s="136">
        <v>57330.417999999998</v>
      </c>
      <c r="BW223" s="136">
        <v>58602.95</v>
      </c>
      <c r="BX223" s="136">
        <v>58234.630000000005</v>
      </c>
      <c r="BY223" s="136">
        <v>55375.567999999999</v>
      </c>
      <c r="BZ223" s="136">
        <v>55368.555</v>
      </c>
      <c r="CA223" s="136">
        <v>59431.461000000003</v>
      </c>
      <c r="CB223" s="136">
        <v>59378.476999999999</v>
      </c>
      <c r="CC223" s="136">
        <v>72986.924000000014</v>
      </c>
      <c r="CD223" s="136">
        <v>69592.750999999989</v>
      </c>
      <c r="CE223" s="136">
        <v>70277.631999999998</v>
      </c>
      <c r="CF223" s="136">
        <v>70816.732000000004</v>
      </c>
      <c r="CG223" s="136">
        <v>71334.71699999999</v>
      </c>
      <c r="CH223" s="136">
        <v>71564.021000000008</v>
      </c>
      <c r="CI223" s="136">
        <v>72255.141000000003</v>
      </c>
      <c r="CJ223" s="136">
        <v>70705.644</v>
      </c>
      <c r="CK223" s="136">
        <v>55340.429000000004</v>
      </c>
      <c r="CL223" s="136">
        <v>55492.409999999996</v>
      </c>
      <c r="CM223" s="136">
        <v>55392.44</v>
      </c>
      <c r="CN223" s="136">
        <v>55683.625999999997</v>
      </c>
      <c r="CO223" s="136">
        <v>47300.939999999995</v>
      </c>
      <c r="CP223" s="136">
        <v>47523.652000000002</v>
      </c>
      <c r="CQ223" s="136">
        <v>45088.326999999997</v>
      </c>
      <c r="CR223" s="136">
        <v>44457.315000000002</v>
      </c>
      <c r="CS223" s="136">
        <v>43217.762000000002</v>
      </c>
      <c r="CT223" s="136">
        <v>42346.745999999999</v>
      </c>
      <c r="CU223" s="136">
        <v>41584.236000000004</v>
      </c>
      <c r="CV223" s="136">
        <v>39509.074000000001</v>
      </c>
      <c r="CW223" s="136">
        <v>39055.678</v>
      </c>
      <c r="CX223" s="136">
        <v>38349.925000000003</v>
      </c>
      <c r="CY223" s="136">
        <v>37564.622000000003</v>
      </c>
      <c r="CZ223" s="136">
        <v>36509.468999999997</v>
      </c>
      <c r="DA223" s="136">
        <v>33423.102999999996</v>
      </c>
      <c r="DB223" s="136">
        <v>33745.384999999995</v>
      </c>
      <c r="DC223" s="136">
        <v>33921.652000000002</v>
      </c>
      <c r="DD223" s="136">
        <v>41079.708999999995</v>
      </c>
      <c r="DE223" s="136">
        <v>34636.163999999997</v>
      </c>
      <c r="DF223" s="136">
        <v>41872.138999999996</v>
      </c>
      <c r="DG223" s="136">
        <v>42336.798999999999</v>
      </c>
      <c r="DH223" s="136">
        <v>42105.408000000003</v>
      </c>
      <c r="DI223" s="136">
        <v>43398.936999999998</v>
      </c>
      <c r="DJ223" s="136">
        <v>43798.77</v>
      </c>
      <c r="DK223" s="136">
        <v>44044.821000000004</v>
      </c>
      <c r="DL223" s="136">
        <v>46378.851999999999</v>
      </c>
      <c r="DM223" s="136">
        <v>45807.233</v>
      </c>
      <c r="DN223" s="136">
        <v>47097.294000000002</v>
      </c>
      <c r="DO223" s="136">
        <v>48290.351999999999</v>
      </c>
      <c r="DP223" s="136">
        <v>42902.154999999999</v>
      </c>
      <c r="DQ223" s="136">
        <v>44447.53</v>
      </c>
      <c r="DR223" s="136">
        <v>46058.273000000001</v>
      </c>
      <c r="DS223" s="136">
        <v>47989.869999999995</v>
      </c>
      <c r="DT223" s="136">
        <v>50322.169000000002</v>
      </c>
      <c r="DU223" s="136">
        <v>53715.177000000003</v>
      </c>
      <c r="DV223" s="136">
        <v>54824.638999999996</v>
      </c>
      <c r="DW223" s="136">
        <v>86582.172999999995</v>
      </c>
      <c r="DX223" s="136">
        <v>88636.349000000002</v>
      </c>
      <c r="DY223" s="136">
        <v>94583.406000000003</v>
      </c>
      <c r="DZ223" s="136">
        <v>95164.680999999997</v>
      </c>
      <c r="EA223" s="136">
        <v>98854.514999999999</v>
      </c>
      <c r="EB223" s="146">
        <v>3.8773145259636932</v>
      </c>
      <c r="EC223" s="201">
        <v>4.5157064866113927</v>
      </c>
      <c r="ED223" s="182">
        <v>104.7086237847262</v>
      </c>
    </row>
    <row r="224" spans="1:134" ht="17.25" x14ac:dyDescent="0.35">
      <c r="A224" s="38" t="s">
        <v>12</v>
      </c>
      <c r="B224" s="136">
        <v>11725.364</v>
      </c>
      <c r="C224" s="136">
        <v>10052.783000000001</v>
      </c>
      <c r="D224" s="136">
        <v>11962.333000000001</v>
      </c>
      <c r="E224" s="136">
        <v>15528.726000000001</v>
      </c>
      <c r="F224" s="136">
        <v>19544.506000000001</v>
      </c>
      <c r="G224" s="136">
        <v>27548.886999999995</v>
      </c>
      <c r="H224" s="136">
        <v>39100.218999999997</v>
      </c>
      <c r="I224" s="136">
        <v>43572.281999999992</v>
      </c>
      <c r="J224" s="136">
        <v>43686.704000000005</v>
      </c>
      <c r="K224" s="136">
        <v>43679.426999999996</v>
      </c>
      <c r="L224" s="136">
        <v>44125.216999999997</v>
      </c>
      <c r="M224" s="136">
        <v>44981.813999999991</v>
      </c>
      <c r="N224" s="136">
        <v>45815.555999999997</v>
      </c>
      <c r="O224" s="136">
        <v>46040.351999999999</v>
      </c>
      <c r="P224" s="136">
        <v>46793.218000000001</v>
      </c>
      <c r="Q224" s="136">
        <v>48145.844000000005</v>
      </c>
      <c r="R224" s="136">
        <v>49402.747000000003</v>
      </c>
      <c r="S224" s="136">
        <v>51312.126000000004</v>
      </c>
      <c r="T224" s="136">
        <v>53357.445999999996</v>
      </c>
      <c r="U224" s="136">
        <v>55530.500999999997</v>
      </c>
      <c r="V224" s="136">
        <v>57066.392</v>
      </c>
      <c r="W224" s="136">
        <v>58027.639000000003</v>
      </c>
      <c r="X224" s="136">
        <v>59258.961000000003</v>
      </c>
      <c r="Y224" s="136">
        <v>61145.832999999999</v>
      </c>
      <c r="Z224" s="136">
        <v>63158.894</v>
      </c>
      <c r="AA224" s="136">
        <v>66694.813999999998</v>
      </c>
      <c r="AB224" s="136">
        <v>71673.865999999995</v>
      </c>
      <c r="AC224" s="136">
        <v>74542.517999999996</v>
      </c>
      <c r="AD224" s="136">
        <v>78379.032999999996</v>
      </c>
      <c r="AE224" s="136">
        <v>82007.983999999997</v>
      </c>
      <c r="AF224" s="136">
        <v>86544.64499999999</v>
      </c>
      <c r="AG224" s="136">
        <v>88443.964000000022</v>
      </c>
      <c r="AH224" s="136">
        <v>90466.34699999998</v>
      </c>
      <c r="AI224" s="136">
        <v>92629.932999999975</v>
      </c>
      <c r="AJ224" s="136">
        <v>94383.638999999996</v>
      </c>
      <c r="AK224" s="136">
        <v>96813.694000000018</v>
      </c>
      <c r="AL224" s="136">
        <v>99318.718000000008</v>
      </c>
      <c r="AM224" s="136">
        <v>103402.499</v>
      </c>
      <c r="AN224" s="136">
        <v>105984.54399999999</v>
      </c>
      <c r="AO224" s="136">
        <v>108044.05900000001</v>
      </c>
      <c r="AP224" s="136">
        <v>110872.31299999999</v>
      </c>
      <c r="AQ224" s="136">
        <v>113875.758</v>
      </c>
      <c r="AR224" s="136">
        <v>117781.531</v>
      </c>
      <c r="AS224" s="136">
        <v>123352.16899999998</v>
      </c>
      <c r="AT224" s="136">
        <v>126044.57899999998</v>
      </c>
      <c r="AU224" s="136">
        <v>126706.89499999999</v>
      </c>
      <c r="AV224" s="136">
        <v>129725.21699999999</v>
      </c>
      <c r="AW224" s="136">
        <v>131554.94900000002</v>
      </c>
      <c r="AX224" s="136">
        <v>134576.59000000003</v>
      </c>
      <c r="AY224" s="136">
        <v>138487.76999999999</v>
      </c>
      <c r="AZ224" s="136">
        <v>140103.50400000002</v>
      </c>
      <c r="BA224" s="136">
        <v>143242.21899999998</v>
      </c>
      <c r="BB224" s="136">
        <v>147939.02599999998</v>
      </c>
      <c r="BC224" s="136">
        <v>150963.28</v>
      </c>
      <c r="BD224" s="136">
        <v>154974.215</v>
      </c>
      <c r="BE224" s="136">
        <v>161297.92500000002</v>
      </c>
      <c r="BF224" s="136">
        <v>166793.91799999998</v>
      </c>
      <c r="BG224" s="136">
        <v>167891.9</v>
      </c>
      <c r="BH224" s="136">
        <v>168133.89799999999</v>
      </c>
      <c r="BI224" s="136">
        <v>169805.28300000002</v>
      </c>
      <c r="BJ224" s="136">
        <v>171677.36499999999</v>
      </c>
      <c r="BK224" s="136">
        <v>172984.38800000001</v>
      </c>
      <c r="BL224" s="136">
        <v>174518.58099999998</v>
      </c>
      <c r="BM224" s="136">
        <v>177802.69200000001</v>
      </c>
      <c r="BN224" s="136">
        <v>181901.111</v>
      </c>
      <c r="BO224" s="136">
        <v>185411.08100000001</v>
      </c>
      <c r="BP224" s="136">
        <v>188244.261</v>
      </c>
      <c r="BQ224" s="136">
        <v>195181.55300000001</v>
      </c>
      <c r="BR224" s="136">
        <v>196213.68900000001</v>
      </c>
      <c r="BS224" s="136">
        <v>197575.32500000001</v>
      </c>
      <c r="BT224" s="136">
        <v>202995.46299999999</v>
      </c>
      <c r="BU224" s="136">
        <v>207299.79399999999</v>
      </c>
      <c r="BV224" s="136">
        <v>211116.65100000001</v>
      </c>
      <c r="BW224" s="136">
        <v>215744.23300000001</v>
      </c>
      <c r="BX224" s="136">
        <v>219078.45700000002</v>
      </c>
      <c r="BY224" s="136">
        <v>223545.59599999999</v>
      </c>
      <c r="BZ224" s="136">
        <v>227799.55699999997</v>
      </c>
      <c r="CA224" s="136">
        <v>237615.21400000004</v>
      </c>
      <c r="CB224" s="136">
        <v>247356.49099999998</v>
      </c>
      <c r="CC224" s="136">
        <v>252208.02499999999</v>
      </c>
      <c r="CD224" s="136">
        <v>252277.88500000001</v>
      </c>
      <c r="CE224" s="136">
        <v>254502.63999999998</v>
      </c>
      <c r="CF224" s="136">
        <v>260036.52400000003</v>
      </c>
      <c r="CG224" s="136">
        <v>262822.598</v>
      </c>
      <c r="CH224" s="136">
        <v>266513.34399999998</v>
      </c>
      <c r="CI224" s="136">
        <v>273504.837</v>
      </c>
      <c r="CJ224" s="136">
        <v>274350.42200000002</v>
      </c>
      <c r="CK224" s="136">
        <v>277027.255</v>
      </c>
      <c r="CL224" s="136">
        <v>284089.114</v>
      </c>
      <c r="CM224" s="136">
        <v>294146.18800000002</v>
      </c>
      <c r="CN224" s="136">
        <v>303903.75099999999</v>
      </c>
      <c r="CO224" s="136">
        <v>316234.03700000007</v>
      </c>
      <c r="CP224" s="136">
        <v>323266.13500000001</v>
      </c>
      <c r="CQ224" s="136">
        <v>331039.49199999997</v>
      </c>
      <c r="CR224" s="136">
        <v>337416.15299999999</v>
      </c>
      <c r="CS224" s="136">
        <v>348341.75199999998</v>
      </c>
      <c r="CT224" s="136">
        <v>359403.82799999998</v>
      </c>
      <c r="CU224" s="136">
        <v>379051.636</v>
      </c>
      <c r="CV224" s="136">
        <v>399748.71800000005</v>
      </c>
      <c r="CW224" s="136">
        <v>421368.821</v>
      </c>
      <c r="CX224" s="136">
        <v>447867.73800000001</v>
      </c>
      <c r="CY224" s="136">
        <v>479072.80099999998</v>
      </c>
      <c r="CZ224" s="136">
        <v>504640.64500000002</v>
      </c>
      <c r="DA224" s="136">
        <v>535623.53700000013</v>
      </c>
      <c r="DB224" s="136">
        <v>541292.16800000006</v>
      </c>
      <c r="DC224" s="136">
        <v>555597.89800000004</v>
      </c>
      <c r="DD224" s="136">
        <v>590282.51600000006</v>
      </c>
      <c r="DE224" s="136">
        <v>614412.49</v>
      </c>
      <c r="DF224" s="136">
        <v>650160.84000000008</v>
      </c>
      <c r="DG224" s="136">
        <v>685019.89199999999</v>
      </c>
      <c r="DH224" s="136">
        <v>689781.11699999997</v>
      </c>
      <c r="DI224" s="136">
        <v>754644.61600000004</v>
      </c>
      <c r="DJ224" s="136">
        <v>787572.84900000005</v>
      </c>
      <c r="DK224" s="136">
        <v>761904.63500000001</v>
      </c>
      <c r="DL224" s="136">
        <v>778446.69199999992</v>
      </c>
      <c r="DM224" s="136">
        <v>779900.64899999998</v>
      </c>
      <c r="DN224" s="136">
        <v>772870.74600000004</v>
      </c>
      <c r="DO224" s="136">
        <v>768716.13100000005</v>
      </c>
      <c r="DP224" s="136">
        <v>785915.01699999999</v>
      </c>
      <c r="DQ224" s="136">
        <v>799434.53500000003</v>
      </c>
      <c r="DR224" s="136">
        <v>806819.67299999995</v>
      </c>
      <c r="DS224" s="136">
        <v>804801.08100000001</v>
      </c>
      <c r="DT224" s="136">
        <v>820618.12600000005</v>
      </c>
      <c r="DU224" s="136">
        <v>907748.52500000002</v>
      </c>
      <c r="DV224" s="136">
        <v>909046.68499999994</v>
      </c>
      <c r="DW224" s="136">
        <v>935532.64700000011</v>
      </c>
      <c r="DX224" s="136">
        <v>939110.6719999999</v>
      </c>
      <c r="DY224" s="136">
        <v>948397.1</v>
      </c>
      <c r="DZ224" s="136">
        <v>947302.37199999997</v>
      </c>
      <c r="EA224" s="136">
        <v>954283.41599999997</v>
      </c>
      <c r="EB224" s="146">
        <v>0.73693935604333127</v>
      </c>
      <c r="EC224" s="201">
        <v>0.62065942630993298</v>
      </c>
      <c r="ED224" s="182">
        <v>24.139897358287634</v>
      </c>
    </row>
    <row r="225" spans="1:134" ht="17.25" x14ac:dyDescent="0.35">
      <c r="A225" s="38" t="s">
        <v>13</v>
      </c>
      <c r="B225" s="136">
        <v>1290.7550000000001</v>
      </c>
      <c r="C225" s="136">
        <v>717.30199999999991</v>
      </c>
      <c r="D225" s="136">
        <v>538.16899999999998</v>
      </c>
      <c r="E225" s="136">
        <v>674.98800000000006</v>
      </c>
      <c r="F225" s="136">
        <v>1199.587</v>
      </c>
      <c r="G225" s="136">
        <v>976.69200000000001</v>
      </c>
      <c r="H225" s="136">
        <v>850.87099999999998</v>
      </c>
      <c r="I225" s="136">
        <v>519.62400000000002</v>
      </c>
      <c r="J225" s="136">
        <v>497.88200000000001</v>
      </c>
      <c r="K225" s="136">
        <v>532.84899999999993</v>
      </c>
      <c r="L225" s="136">
        <v>554.50299999999993</v>
      </c>
      <c r="M225" s="136">
        <v>606.25200000000007</v>
      </c>
      <c r="N225" s="136">
        <v>621.66899999999998</v>
      </c>
      <c r="O225" s="136">
        <v>604.21799999999996</v>
      </c>
      <c r="P225" s="136">
        <v>574.50599999999997</v>
      </c>
      <c r="Q225" s="136">
        <v>575.45100000000002</v>
      </c>
      <c r="R225" s="136">
        <v>814.16099999999994</v>
      </c>
      <c r="S225" s="136">
        <v>744.63</v>
      </c>
      <c r="T225" s="136">
        <v>792.39800000000002</v>
      </c>
      <c r="U225" s="136">
        <v>622.85300000000007</v>
      </c>
      <c r="V225" s="136">
        <v>703.15800000000002</v>
      </c>
      <c r="W225" s="136">
        <v>659.51</v>
      </c>
      <c r="X225" s="136">
        <v>585.15300000000002</v>
      </c>
      <c r="Y225" s="136">
        <v>639.69399999999996</v>
      </c>
      <c r="Z225" s="136">
        <v>564.50199999999995</v>
      </c>
      <c r="AA225" s="136">
        <v>749.01200000000006</v>
      </c>
      <c r="AB225" s="136">
        <v>691.45900000000006</v>
      </c>
      <c r="AC225" s="136">
        <v>741.29100000000005</v>
      </c>
      <c r="AD225" s="136">
        <v>926.654</v>
      </c>
      <c r="AE225" s="136">
        <v>908.726</v>
      </c>
      <c r="AF225" s="136">
        <v>1103.482</v>
      </c>
      <c r="AG225" s="136">
        <v>1115.174</v>
      </c>
      <c r="AH225" s="136">
        <v>987.721</v>
      </c>
      <c r="AI225" s="136">
        <v>994.93499999999995</v>
      </c>
      <c r="AJ225" s="136">
        <v>1114.9299999999998</v>
      </c>
      <c r="AK225" s="136">
        <v>1110.953</v>
      </c>
      <c r="AL225" s="136">
        <v>1210.355</v>
      </c>
      <c r="AM225" s="136">
        <v>1084.8889999999999</v>
      </c>
      <c r="AN225" s="136">
        <v>1098.0309999999999</v>
      </c>
      <c r="AO225" s="136">
        <v>1256.1219999999998</v>
      </c>
      <c r="AP225" s="136">
        <v>1101.7230000000002</v>
      </c>
      <c r="AQ225" s="136">
        <v>998.66300000000001</v>
      </c>
      <c r="AR225" s="136">
        <v>988.16800000000001</v>
      </c>
      <c r="AS225" s="136">
        <v>1581.8689999999999</v>
      </c>
      <c r="AT225" s="136">
        <v>1454.3040000000001</v>
      </c>
      <c r="AU225" s="136">
        <v>1437.653</v>
      </c>
      <c r="AV225" s="136">
        <v>1481.5070000000001</v>
      </c>
      <c r="AW225" s="136">
        <v>1669.9010000000001</v>
      </c>
      <c r="AX225" s="136">
        <v>1626.4590000000001</v>
      </c>
      <c r="AY225" s="136">
        <v>1789.0129999999999</v>
      </c>
      <c r="AZ225" s="136">
        <v>1763.7570000000001</v>
      </c>
      <c r="BA225" s="136">
        <v>1695.6299999999999</v>
      </c>
      <c r="BB225" s="136">
        <v>2108.4739999999997</v>
      </c>
      <c r="BC225" s="136">
        <v>1826.9849999999999</v>
      </c>
      <c r="BD225" s="136">
        <v>2070.6350000000002</v>
      </c>
      <c r="BE225" s="136">
        <v>2297.7640000000001</v>
      </c>
      <c r="BF225" s="136">
        <v>2022.673</v>
      </c>
      <c r="BG225" s="136">
        <v>2404.89</v>
      </c>
      <c r="BH225" s="136">
        <v>2052.587</v>
      </c>
      <c r="BI225" s="136">
        <v>2184.8780000000002</v>
      </c>
      <c r="BJ225" s="136">
        <v>2118.2629999999999</v>
      </c>
      <c r="BK225" s="136">
        <v>2198.9009999999998</v>
      </c>
      <c r="BL225" s="136">
        <v>1930.1320000000001</v>
      </c>
      <c r="BM225" s="136">
        <v>1989.106</v>
      </c>
      <c r="BN225" s="136">
        <v>1937.3929999999998</v>
      </c>
      <c r="BO225" s="136">
        <v>2087.172</v>
      </c>
      <c r="BP225" s="136">
        <v>2150.7460000000001</v>
      </c>
      <c r="BQ225" s="136">
        <v>2155.0320000000002</v>
      </c>
      <c r="BR225" s="136">
        <v>2330.009</v>
      </c>
      <c r="BS225" s="136">
        <v>2137.3889999999997</v>
      </c>
      <c r="BT225" s="136">
        <v>2322.569</v>
      </c>
      <c r="BU225" s="136">
        <v>2262.9989999999998</v>
      </c>
      <c r="BV225" s="136">
        <v>2615.768</v>
      </c>
      <c r="BW225" s="136">
        <v>2568.4030000000002</v>
      </c>
      <c r="BX225" s="136">
        <v>2463.4189999999999</v>
      </c>
      <c r="BY225" s="136">
        <v>2783.5519999999997</v>
      </c>
      <c r="BZ225" s="136">
        <v>2643.7999999999997</v>
      </c>
      <c r="CA225" s="136">
        <v>2747.1099999999997</v>
      </c>
      <c r="CB225" s="136">
        <v>2720.8389999999999</v>
      </c>
      <c r="CC225" s="136">
        <v>2972.3180000000002</v>
      </c>
      <c r="CD225" s="136">
        <v>3050.0650000000001</v>
      </c>
      <c r="CE225" s="136">
        <v>3225.5809999999997</v>
      </c>
      <c r="CF225" s="136">
        <v>3154.4389999999999</v>
      </c>
      <c r="CG225" s="136">
        <v>3487.453</v>
      </c>
      <c r="CH225" s="136">
        <v>3108.0789999999997</v>
      </c>
      <c r="CI225" s="136">
        <v>3326.63</v>
      </c>
      <c r="CJ225" s="136">
        <v>3412.6859999999997</v>
      </c>
      <c r="CK225" s="136">
        <v>3534.5310000000004</v>
      </c>
      <c r="CL225" s="136">
        <v>3844.3409999999999</v>
      </c>
      <c r="CM225" s="136">
        <v>3773.6979999999999</v>
      </c>
      <c r="CN225" s="136">
        <v>4224.0820000000003</v>
      </c>
      <c r="CO225" s="136">
        <v>5834.1570000000002</v>
      </c>
      <c r="CP225" s="136">
        <v>5742.9920000000002</v>
      </c>
      <c r="CQ225" s="136">
        <v>5874.9029999999993</v>
      </c>
      <c r="CR225" s="136">
        <v>5876.7530000000006</v>
      </c>
      <c r="CS225" s="136">
        <v>5845.6139999999996</v>
      </c>
      <c r="CT225" s="136">
        <v>6238.9809999999998</v>
      </c>
      <c r="CU225" s="136">
        <v>6364.9870000000001</v>
      </c>
      <c r="CV225" s="136">
        <v>8094.7510000000002</v>
      </c>
      <c r="CW225" s="136">
        <v>8663.1540000000005</v>
      </c>
      <c r="CX225" s="136">
        <v>9480.4699999999993</v>
      </c>
      <c r="CY225" s="136">
        <v>9956.8910000000014</v>
      </c>
      <c r="CZ225" s="136">
        <v>10461.356</v>
      </c>
      <c r="DA225" s="136">
        <v>9016.4360000000015</v>
      </c>
      <c r="DB225" s="136">
        <v>8803.8019999999997</v>
      </c>
      <c r="DC225" s="136">
        <v>8744.6880000000001</v>
      </c>
      <c r="DD225" s="136">
        <v>9576.8040000000001</v>
      </c>
      <c r="DE225" s="136">
        <v>10355.75</v>
      </c>
      <c r="DF225" s="136">
        <v>12794.216</v>
      </c>
      <c r="DG225" s="136">
        <v>13571.046999999999</v>
      </c>
      <c r="DH225" s="136">
        <v>13904.942000000001</v>
      </c>
      <c r="DI225" s="136">
        <v>13561.447</v>
      </c>
      <c r="DJ225" s="136">
        <v>13217.835000000001</v>
      </c>
      <c r="DK225" s="136">
        <v>13625.553</v>
      </c>
      <c r="DL225" s="136">
        <v>13598.272999999999</v>
      </c>
      <c r="DM225" s="136">
        <v>13284.393</v>
      </c>
      <c r="DN225" s="136">
        <v>12907.689</v>
      </c>
      <c r="DO225" s="136">
        <v>12616.723</v>
      </c>
      <c r="DP225" s="136">
        <v>12021.364</v>
      </c>
      <c r="DQ225" s="136">
        <v>12113.982</v>
      </c>
      <c r="DR225" s="136">
        <v>12003.661</v>
      </c>
      <c r="DS225" s="136">
        <v>11548.339</v>
      </c>
      <c r="DT225" s="136">
        <v>12401.989</v>
      </c>
      <c r="DU225" s="136">
        <v>12362.034</v>
      </c>
      <c r="DV225" s="136">
        <v>11998.663</v>
      </c>
      <c r="DW225" s="136">
        <v>12985.706</v>
      </c>
      <c r="DX225" s="136">
        <v>12165.897000000001</v>
      </c>
      <c r="DY225" s="136">
        <v>10755.921</v>
      </c>
      <c r="DZ225" s="136">
        <v>10667.962</v>
      </c>
      <c r="EA225" s="136">
        <v>10698.323999999999</v>
      </c>
      <c r="EB225" s="146">
        <v>0.28460918777175603</v>
      </c>
      <c r="EC225" s="201">
        <v>-0.53549110299342395</v>
      </c>
      <c r="ED225" s="182">
        <v>-15.205208198674104</v>
      </c>
    </row>
    <row r="226" spans="1:134" ht="17.25" x14ac:dyDescent="0.35">
      <c r="A226" s="38" t="s">
        <v>14</v>
      </c>
      <c r="B226" s="136">
        <v>-4214.1850000000004</v>
      </c>
      <c r="C226" s="136">
        <v>-4041.2449999999999</v>
      </c>
      <c r="D226" s="136">
        <v>-3717.1460000000002</v>
      </c>
      <c r="E226" s="136">
        <v>-2370.125</v>
      </c>
      <c r="F226" s="136">
        <v>-1370.758</v>
      </c>
      <c r="G226" s="136">
        <v>-1492.1590000000001</v>
      </c>
      <c r="H226" s="136">
        <v>-1520.96</v>
      </c>
      <c r="I226" s="136">
        <v>-1737.0630000000001</v>
      </c>
      <c r="J226" s="136">
        <v>-1743.4770000000001</v>
      </c>
      <c r="K226" s="136">
        <v>-1744.798</v>
      </c>
      <c r="L226" s="136">
        <v>-1752.1379999999999</v>
      </c>
      <c r="M226" s="136">
        <v>-1755.059</v>
      </c>
      <c r="N226" s="136">
        <v>-1808.86</v>
      </c>
      <c r="O226" s="136">
        <v>-1841.7650000000001</v>
      </c>
      <c r="P226" s="136">
        <v>-1841.184</v>
      </c>
      <c r="Q226" s="136">
        <v>-1918.8389999999999</v>
      </c>
      <c r="R226" s="136">
        <v>-1914.4449999999999</v>
      </c>
      <c r="S226" s="136">
        <v>-1931.336</v>
      </c>
      <c r="T226" s="136">
        <v>-1933.6479999999999</v>
      </c>
      <c r="U226" s="136">
        <v>-1966.521</v>
      </c>
      <c r="V226" s="136">
        <v>-1990.2360000000001</v>
      </c>
      <c r="W226" s="136">
        <v>-2007.385</v>
      </c>
      <c r="X226" s="136">
        <v>-1999.364</v>
      </c>
      <c r="Y226" s="136">
        <v>-2021.682</v>
      </c>
      <c r="Z226" s="136">
        <v>-2033.9280000000001</v>
      </c>
      <c r="AA226" s="136">
        <v>-2053.9560000000001</v>
      </c>
      <c r="AB226" s="136">
        <v>-2165.5419999999999</v>
      </c>
      <c r="AC226" s="136">
        <v>-2189.7089999999998</v>
      </c>
      <c r="AD226" s="136">
        <v>-2137.7330000000002</v>
      </c>
      <c r="AE226" s="136">
        <v>-2213.596</v>
      </c>
      <c r="AF226" s="136">
        <v>-2221.2069999999999</v>
      </c>
      <c r="AG226" s="136">
        <v>-2258.873</v>
      </c>
      <c r="AH226" s="136">
        <v>-2314.1480000000001</v>
      </c>
      <c r="AI226" s="136">
        <v>-2347.623</v>
      </c>
      <c r="AJ226" s="136">
        <v>-2388.0940000000001</v>
      </c>
      <c r="AK226" s="136">
        <v>-2438.9279999999999</v>
      </c>
      <c r="AL226" s="136">
        <v>-2476.0439999999999</v>
      </c>
      <c r="AM226" s="136">
        <v>-2533.2950000000001</v>
      </c>
      <c r="AN226" s="136">
        <v>-2600.7739999999999</v>
      </c>
      <c r="AO226" s="136">
        <v>-2632.1260000000002</v>
      </c>
      <c r="AP226" s="136">
        <v>-2700.45</v>
      </c>
      <c r="AQ226" s="136">
        <v>-2751.0459999999998</v>
      </c>
      <c r="AR226" s="136">
        <v>-2846.44</v>
      </c>
      <c r="AS226" s="136">
        <v>-2977.654</v>
      </c>
      <c r="AT226" s="136">
        <v>-3005.8249999999998</v>
      </c>
      <c r="AU226" s="136">
        <v>-3050.7190000000001</v>
      </c>
      <c r="AV226" s="136">
        <v>-3137.7530000000002</v>
      </c>
      <c r="AW226" s="136">
        <v>-3212.3910000000001</v>
      </c>
      <c r="AX226" s="136">
        <v>-3274.4319999999998</v>
      </c>
      <c r="AY226" s="136">
        <v>-3347.2150000000001</v>
      </c>
      <c r="AZ226" s="136">
        <v>-3356.1460000000002</v>
      </c>
      <c r="BA226" s="136">
        <v>-3395.511</v>
      </c>
      <c r="BB226" s="136">
        <v>-3530.3490000000002</v>
      </c>
      <c r="BC226" s="136">
        <v>-3616.74</v>
      </c>
      <c r="BD226" s="136">
        <v>-3670.1869999999999</v>
      </c>
      <c r="BE226" s="136">
        <v>-4475.5910000000003</v>
      </c>
      <c r="BF226" s="136">
        <v>-4691.085</v>
      </c>
      <c r="BG226" s="136">
        <v>-4792.1679999999997</v>
      </c>
      <c r="BH226" s="136">
        <v>-4855.9830000000002</v>
      </c>
      <c r="BI226" s="136">
        <v>-4845.8440000000001</v>
      </c>
      <c r="BJ226" s="136">
        <v>-4969.3190000000004</v>
      </c>
      <c r="BK226" s="136">
        <v>-5011.6419999999998</v>
      </c>
      <c r="BL226" s="136">
        <v>-5102.4790000000003</v>
      </c>
      <c r="BM226" s="136">
        <v>-5219.2039999999997</v>
      </c>
      <c r="BN226" s="136">
        <v>-5338.4650000000001</v>
      </c>
      <c r="BO226" s="136">
        <v>-5432.9440000000004</v>
      </c>
      <c r="BP226" s="136">
        <v>-5444.4719999999998</v>
      </c>
      <c r="BQ226" s="136">
        <v>-5720.0730000000003</v>
      </c>
      <c r="BR226" s="136">
        <v>-5725.7920000000004</v>
      </c>
      <c r="BS226" s="136">
        <v>-5781.5029999999997</v>
      </c>
      <c r="BT226" s="136">
        <v>-5903.8280000000004</v>
      </c>
      <c r="BU226" s="136">
        <v>-5996.4409999999998</v>
      </c>
      <c r="BV226" s="136">
        <v>-6123.11</v>
      </c>
      <c r="BW226" s="136">
        <v>-6169.4870000000001</v>
      </c>
      <c r="BX226" s="136">
        <v>-6210.7669999999998</v>
      </c>
      <c r="BY226" s="136">
        <v>-6266.4979999999996</v>
      </c>
      <c r="BZ226" s="136">
        <v>-6188.875</v>
      </c>
      <c r="CA226" s="136">
        <v>-6315.3990000000003</v>
      </c>
      <c r="CB226" s="136">
        <v>-6658.201</v>
      </c>
      <c r="CC226" s="136">
        <v>-7585.0169999999998</v>
      </c>
      <c r="CD226" s="136">
        <v>-7641.3180000000002</v>
      </c>
      <c r="CE226" s="136">
        <v>-7837.8950000000004</v>
      </c>
      <c r="CF226" s="136">
        <v>-7969.4880000000003</v>
      </c>
      <c r="CG226" s="136">
        <v>-8653.4130000000005</v>
      </c>
      <c r="CH226" s="136">
        <v>-8823.2659999999996</v>
      </c>
      <c r="CI226" s="136">
        <v>-8858.9619999999995</v>
      </c>
      <c r="CJ226" s="136">
        <v>-8919.7610000000004</v>
      </c>
      <c r="CK226" s="136">
        <v>-8991.9040000000005</v>
      </c>
      <c r="CL226" s="136">
        <v>-9384.5580000000009</v>
      </c>
      <c r="CM226" s="136">
        <v>-9505.3790000000008</v>
      </c>
      <c r="CN226" s="136">
        <v>-9763.0650000000005</v>
      </c>
      <c r="CO226" s="136">
        <v>-10121.302</v>
      </c>
      <c r="CP226" s="136">
        <v>-10373.698</v>
      </c>
      <c r="CQ226" s="136">
        <v>-10294.252</v>
      </c>
      <c r="CR226" s="136">
        <v>-10656.021000000001</v>
      </c>
      <c r="CS226" s="136">
        <v>-10742.588</v>
      </c>
      <c r="CT226" s="136">
        <v>-11162.742</v>
      </c>
      <c r="CU226" s="136">
        <v>-11766.661</v>
      </c>
      <c r="CV226" s="136">
        <v>-12308.075999999999</v>
      </c>
      <c r="CW226" s="136">
        <v>-12726.906999999999</v>
      </c>
      <c r="CX226" s="136">
        <v>-13746.531999999999</v>
      </c>
      <c r="CY226" s="136">
        <v>-14444.896000000001</v>
      </c>
      <c r="CZ226" s="136">
        <v>-15067.763999999999</v>
      </c>
      <c r="DA226" s="136">
        <v>-18641.955999999998</v>
      </c>
      <c r="DB226" s="136">
        <v>-15954.111999999999</v>
      </c>
      <c r="DC226" s="136">
        <v>-16498.489000000001</v>
      </c>
      <c r="DD226" s="136">
        <v>-17209.03</v>
      </c>
      <c r="DE226" s="136">
        <v>-18068.465</v>
      </c>
      <c r="DF226" s="136">
        <v>-19373.285</v>
      </c>
      <c r="DG226" s="136">
        <v>-20441.949000000001</v>
      </c>
      <c r="DH226" s="136">
        <v>-20896.073</v>
      </c>
      <c r="DI226" s="136">
        <v>-22550.510999999999</v>
      </c>
      <c r="DJ226" s="136">
        <v>-24049.300999999999</v>
      </c>
      <c r="DK226" s="136">
        <v>-24031.196</v>
      </c>
      <c r="DL226" s="136">
        <v>-34208.510999999999</v>
      </c>
      <c r="DM226" s="136">
        <v>-36318.197999999997</v>
      </c>
      <c r="DN226" s="136">
        <v>-36615.231</v>
      </c>
      <c r="DO226" s="136">
        <v>-28689.102999999999</v>
      </c>
      <c r="DP226" s="136">
        <v>-31397.991999999998</v>
      </c>
      <c r="DQ226" s="136">
        <v>-33379.158000000003</v>
      </c>
      <c r="DR226" s="136">
        <v>-34184.843000000001</v>
      </c>
      <c r="DS226" s="136">
        <v>-35552.985000000001</v>
      </c>
      <c r="DT226" s="136">
        <v>-36439.542999999998</v>
      </c>
      <c r="DU226" s="136">
        <v>-41647.39</v>
      </c>
      <c r="DV226" s="136">
        <v>-44064.493000000002</v>
      </c>
      <c r="DW226" s="136">
        <v>-45964.966999999997</v>
      </c>
      <c r="DX226" s="136">
        <v>-46949.701000000001</v>
      </c>
      <c r="DY226" s="136">
        <v>-61213.61</v>
      </c>
      <c r="DZ226" s="136">
        <v>-56314.383999999998</v>
      </c>
      <c r="EA226" s="136">
        <v>-57714.845000000001</v>
      </c>
      <c r="EB226" s="146">
        <v>2.4868619711795104</v>
      </c>
      <c r="EC226" s="201">
        <v>-5.715665192756969</v>
      </c>
      <c r="ED226" s="182">
        <v>101.17340371359815</v>
      </c>
    </row>
    <row r="227" spans="1:134" ht="17.25" x14ac:dyDescent="0.35">
      <c r="A227" s="39" t="s">
        <v>15</v>
      </c>
      <c r="B227" s="136">
        <v>11488.183000000001</v>
      </c>
      <c r="C227" s="136">
        <v>4533.4160000000002</v>
      </c>
      <c r="D227" s="136">
        <v>6459.2529999999997</v>
      </c>
      <c r="E227" s="136">
        <v>9749.3670000000002</v>
      </c>
      <c r="F227" s="136">
        <v>7491.7780000000002</v>
      </c>
      <c r="G227" s="136">
        <v>12416.644</v>
      </c>
      <c r="H227" s="136">
        <v>12192.305999999999</v>
      </c>
      <c r="I227" s="136">
        <v>11632.512999999999</v>
      </c>
      <c r="J227" s="136">
        <v>13276.557000000001</v>
      </c>
      <c r="K227" s="136">
        <v>17531.107</v>
      </c>
      <c r="L227" s="136">
        <v>10258.587</v>
      </c>
      <c r="M227" s="136">
        <v>17489.796000000002</v>
      </c>
      <c r="N227" s="136">
        <v>18677.322</v>
      </c>
      <c r="O227" s="136">
        <v>15648.627999999999</v>
      </c>
      <c r="P227" s="136">
        <v>16158.939000000002</v>
      </c>
      <c r="Q227" s="136">
        <v>15364.203000000001</v>
      </c>
      <c r="R227" s="136">
        <v>11799.579</v>
      </c>
      <c r="S227" s="136">
        <v>16099.058000000001</v>
      </c>
      <c r="T227" s="136">
        <v>15178.194</v>
      </c>
      <c r="U227" s="136">
        <v>18438.978999999999</v>
      </c>
      <c r="V227" s="136">
        <v>17935.002</v>
      </c>
      <c r="W227" s="136">
        <v>17893.272000000001</v>
      </c>
      <c r="X227" s="136">
        <v>16738.172000000002</v>
      </c>
      <c r="Y227" s="136">
        <v>16363.203</v>
      </c>
      <c r="Z227" s="136">
        <v>13349.805</v>
      </c>
      <c r="AA227" s="136">
        <v>13182.86</v>
      </c>
      <c r="AB227" s="136">
        <v>12742.259999999998</v>
      </c>
      <c r="AC227" s="136">
        <v>14576.176000000001</v>
      </c>
      <c r="AD227" s="136">
        <v>14647.925000000001</v>
      </c>
      <c r="AE227" s="136">
        <v>14059.648000000001</v>
      </c>
      <c r="AF227" s="136">
        <v>14651.337</v>
      </c>
      <c r="AG227" s="136">
        <v>11085.938</v>
      </c>
      <c r="AH227" s="136">
        <v>19491.208999999999</v>
      </c>
      <c r="AI227" s="136">
        <v>27326.639999999999</v>
      </c>
      <c r="AJ227" s="136">
        <v>19320.603999999999</v>
      </c>
      <c r="AK227" s="136">
        <v>20759.158000000003</v>
      </c>
      <c r="AL227" s="136">
        <v>22953.77</v>
      </c>
      <c r="AM227" s="136">
        <v>14711.981000000002</v>
      </c>
      <c r="AN227" s="136">
        <v>24991.811000000002</v>
      </c>
      <c r="AO227" s="136">
        <v>19083.332000000002</v>
      </c>
      <c r="AP227" s="136">
        <v>19112.095999999998</v>
      </c>
      <c r="AQ227" s="136">
        <v>16612.315000000002</v>
      </c>
      <c r="AR227" s="136">
        <v>32368.318999999996</v>
      </c>
      <c r="AS227" s="136">
        <v>19772.796000000002</v>
      </c>
      <c r="AT227" s="136">
        <v>26754.564999999999</v>
      </c>
      <c r="AU227" s="136">
        <v>20648.434000000001</v>
      </c>
      <c r="AV227" s="136">
        <v>11971.732</v>
      </c>
      <c r="AW227" s="136">
        <v>26485.178999999996</v>
      </c>
      <c r="AX227" s="136">
        <v>15518.34</v>
      </c>
      <c r="AY227" s="136">
        <v>19983.856</v>
      </c>
      <c r="AZ227" s="136">
        <v>24039.152999999998</v>
      </c>
      <c r="BA227" s="136">
        <v>23856.114999999998</v>
      </c>
      <c r="BB227" s="136">
        <v>25075.509000000002</v>
      </c>
      <c r="BC227" s="136">
        <v>26064.212</v>
      </c>
      <c r="BD227" s="136">
        <v>28058.806</v>
      </c>
      <c r="BE227" s="136">
        <v>17115.814999999999</v>
      </c>
      <c r="BF227" s="136">
        <v>20162.130999999998</v>
      </c>
      <c r="BG227" s="136">
        <v>24506.333999999999</v>
      </c>
      <c r="BH227" s="136">
        <v>33222.165999999997</v>
      </c>
      <c r="BI227" s="136">
        <v>22995.794000000002</v>
      </c>
      <c r="BJ227" s="136">
        <v>26895.076000000001</v>
      </c>
      <c r="BK227" s="136">
        <v>22644.611000000001</v>
      </c>
      <c r="BL227" s="136">
        <v>24737.846000000001</v>
      </c>
      <c r="BM227" s="136">
        <v>35751.866999999998</v>
      </c>
      <c r="BN227" s="136">
        <v>25072.613999999998</v>
      </c>
      <c r="BO227" s="136">
        <v>24093.699000000001</v>
      </c>
      <c r="BP227" s="136">
        <v>46602.885000000002</v>
      </c>
      <c r="BQ227" s="136">
        <v>40761.565999999999</v>
      </c>
      <c r="BR227" s="136">
        <v>30721.812999999998</v>
      </c>
      <c r="BS227" s="136">
        <v>21118.379000000001</v>
      </c>
      <c r="BT227" s="136">
        <v>29878.303</v>
      </c>
      <c r="BU227" s="136">
        <v>16934.561000000002</v>
      </c>
      <c r="BV227" s="136">
        <v>34377.637999999999</v>
      </c>
      <c r="BW227" s="136">
        <v>33364.572999999997</v>
      </c>
      <c r="BX227" s="136">
        <v>27109.589</v>
      </c>
      <c r="BY227" s="136">
        <v>33694.224000000002</v>
      </c>
      <c r="BZ227" s="136">
        <v>24768.496000000003</v>
      </c>
      <c r="CA227" s="136">
        <v>27334.672999999995</v>
      </c>
      <c r="CB227" s="136">
        <v>53495.445</v>
      </c>
      <c r="CC227" s="136">
        <v>27447.444000000003</v>
      </c>
      <c r="CD227" s="136">
        <v>29597.684999999998</v>
      </c>
      <c r="CE227" s="136">
        <v>32181.221999999994</v>
      </c>
      <c r="CF227" s="136">
        <v>43040.452999999994</v>
      </c>
      <c r="CG227" s="136">
        <v>45033.046999999999</v>
      </c>
      <c r="CH227" s="136">
        <v>53152.634000000005</v>
      </c>
      <c r="CI227" s="136">
        <v>53334.031000000003</v>
      </c>
      <c r="CJ227" s="136">
        <v>40780.459000000003</v>
      </c>
      <c r="CK227" s="136">
        <v>41463.195999999996</v>
      </c>
      <c r="CL227" s="136">
        <v>54921.65</v>
      </c>
      <c r="CM227" s="136">
        <v>46185.262999999999</v>
      </c>
      <c r="CN227" s="136">
        <v>48955.679000000004</v>
      </c>
      <c r="CO227" s="136">
        <v>84651.485000000001</v>
      </c>
      <c r="CP227" s="136">
        <v>92584.49</v>
      </c>
      <c r="CQ227" s="136">
        <v>104160.30899999999</v>
      </c>
      <c r="CR227" s="136">
        <v>115131.69200000001</v>
      </c>
      <c r="CS227" s="136">
        <v>95864.9</v>
      </c>
      <c r="CT227" s="136">
        <v>92363.09</v>
      </c>
      <c r="CU227" s="136">
        <v>98258.106</v>
      </c>
      <c r="CV227" s="136">
        <v>73685.930999999997</v>
      </c>
      <c r="CW227" s="136">
        <v>59817.298999999999</v>
      </c>
      <c r="CX227" s="136">
        <v>53587.061000000002</v>
      </c>
      <c r="CY227" s="136">
        <v>50491.850000000006</v>
      </c>
      <c r="CZ227" s="136">
        <v>58171.386999999988</v>
      </c>
      <c r="DA227" s="136">
        <v>61365.020999999993</v>
      </c>
      <c r="DB227" s="136">
        <v>20208.126</v>
      </c>
      <c r="DC227" s="136">
        <v>25890.704000000005</v>
      </c>
      <c r="DD227" s="136">
        <v>21245.076000000001</v>
      </c>
      <c r="DE227" s="136">
        <v>16909.173999999999</v>
      </c>
      <c r="DF227" s="136">
        <v>13643.058000000001</v>
      </c>
      <c r="DG227" s="136">
        <v>108873.061</v>
      </c>
      <c r="DH227" s="136">
        <v>16039.681000000004</v>
      </c>
      <c r="DI227" s="136">
        <v>12810.704999999998</v>
      </c>
      <c r="DJ227" s="136">
        <v>15401.156999999999</v>
      </c>
      <c r="DK227" s="136">
        <v>33582.242999999995</v>
      </c>
      <c r="DL227" s="136">
        <v>19814.695</v>
      </c>
      <c r="DM227" s="136">
        <v>9431.6340000000055</v>
      </c>
      <c r="DN227" s="136">
        <v>10064.330999999998</v>
      </c>
      <c r="DO227" s="136">
        <v>6937.0989999999947</v>
      </c>
      <c r="DP227" s="136">
        <v>18356.988000000005</v>
      </c>
      <c r="DQ227" s="136">
        <v>57987.367999999995</v>
      </c>
      <c r="DR227" s="136">
        <v>17636.921000000002</v>
      </c>
      <c r="DS227" s="136">
        <v>15113.254999999997</v>
      </c>
      <c r="DT227" s="136">
        <v>9022.7059999999983</v>
      </c>
      <c r="DU227" s="136">
        <v>44390.026000000005</v>
      </c>
      <c r="DV227" s="136">
        <v>36260.28</v>
      </c>
      <c r="DW227" s="136">
        <v>43469.36</v>
      </c>
      <c r="DX227" s="136">
        <v>64182.47</v>
      </c>
      <c r="DY227" s="136">
        <v>84590.84599999999</v>
      </c>
      <c r="DZ227" s="136">
        <v>36437.342000000004</v>
      </c>
      <c r="EA227" s="136">
        <v>23723.011999999988</v>
      </c>
      <c r="EB227" s="146">
        <v>-34.893681322858328</v>
      </c>
      <c r="EC227" s="201">
        <v>-71.95558015816512</v>
      </c>
      <c r="ED227" s="182">
        <v>241.97309278705706</v>
      </c>
    </row>
    <row r="228" spans="1:134" ht="17.25" x14ac:dyDescent="0.35">
      <c r="A228" s="39" t="s">
        <v>16</v>
      </c>
      <c r="B228" s="136">
        <v>193.87700000000001</v>
      </c>
      <c r="C228" s="136">
        <v>174.75200000000001</v>
      </c>
      <c r="D228" s="136">
        <v>189.691</v>
      </c>
      <c r="E228" s="136">
        <v>198.09399999999999</v>
      </c>
      <c r="F228" s="136">
        <v>155.40299999999999</v>
      </c>
      <c r="G228" s="136">
        <v>175.77199999999999</v>
      </c>
      <c r="H228" s="136">
        <v>212.834</v>
      </c>
      <c r="I228" s="136">
        <v>411.23700000000002</v>
      </c>
      <c r="J228" s="136">
        <v>413.108</v>
      </c>
      <c r="K228" s="136">
        <v>414.279</v>
      </c>
      <c r="L228" s="136">
        <v>483.29</v>
      </c>
      <c r="M228" s="136">
        <v>507.22199999999998</v>
      </c>
      <c r="N228" s="136">
        <v>541.82899999999995</v>
      </c>
      <c r="O228" s="136">
        <v>538.47299999999996</v>
      </c>
      <c r="P228" s="136">
        <v>528.92499999999995</v>
      </c>
      <c r="Q228" s="136">
        <v>537.92200000000003</v>
      </c>
      <c r="R228" s="136">
        <v>537.43700000000001</v>
      </c>
      <c r="S228" s="136">
        <v>542.33699999999999</v>
      </c>
      <c r="T228" s="136">
        <v>678.78399999999999</v>
      </c>
      <c r="U228" s="136">
        <v>676.21199999999999</v>
      </c>
      <c r="V228" s="136">
        <v>680.66700000000003</v>
      </c>
      <c r="W228" s="136">
        <v>695.29399999999998</v>
      </c>
      <c r="X228" s="136">
        <v>719.92100000000005</v>
      </c>
      <c r="Y228" s="136">
        <v>784.10299999999995</v>
      </c>
      <c r="Z228" s="136">
        <v>832.32100000000003</v>
      </c>
      <c r="AA228" s="136">
        <v>854.15499999999997</v>
      </c>
      <c r="AB228" s="136">
        <v>865.5</v>
      </c>
      <c r="AC228" s="136">
        <v>903.07299999999998</v>
      </c>
      <c r="AD228" s="136">
        <v>870.08100000000002</v>
      </c>
      <c r="AE228" s="136">
        <v>872.76400000000001</v>
      </c>
      <c r="AF228" s="136">
        <v>878.66499999999996</v>
      </c>
      <c r="AG228" s="136">
        <v>860.14099999999996</v>
      </c>
      <c r="AH228" s="136">
        <v>867.99900000000002</v>
      </c>
      <c r="AI228" s="136">
        <v>859.18100000000004</v>
      </c>
      <c r="AJ228" s="136">
        <v>862.54300000000001</v>
      </c>
      <c r="AK228" s="136">
        <v>861.51700000000005</v>
      </c>
      <c r="AL228" s="136">
        <v>871.94200000000001</v>
      </c>
      <c r="AM228" s="136">
        <v>864.00199999999995</v>
      </c>
      <c r="AN228" s="136">
        <v>878.346</v>
      </c>
      <c r="AO228" s="136">
        <v>891.44100000000003</v>
      </c>
      <c r="AP228" s="136">
        <v>1190.1769999999999</v>
      </c>
      <c r="AQ228" s="136">
        <v>1192.239</v>
      </c>
      <c r="AR228" s="136">
        <v>1248.075</v>
      </c>
      <c r="AS228" s="136">
        <v>1267.3910000000001</v>
      </c>
      <c r="AT228" s="136">
        <v>1269.0239999999999</v>
      </c>
      <c r="AU228" s="136">
        <v>1309.9680000000001</v>
      </c>
      <c r="AV228" s="136">
        <v>1311.923</v>
      </c>
      <c r="AW228" s="136">
        <v>1344.671</v>
      </c>
      <c r="AX228" s="136">
        <v>1372.8789999999999</v>
      </c>
      <c r="AY228" s="136">
        <v>1366.6210000000001</v>
      </c>
      <c r="AZ228" s="136">
        <v>1423.0930000000001</v>
      </c>
      <c r="BA228" s="136">
        <v>1498.6790000000001</v>
      </c>
      <c r="BB228" s="136">
        <v>1469.7650000000001</v>
      </c>
      <c r="BC228" s="136">
        <v>1539.8579999999999</v>
      </c>
      <c r="BD228" s="136">
        <v>1662.123</v>
      </c>
      <c r="BE228" s="136">
        <v>1837.19</v>
      </c>
      <c r="BF228" s="136">
        <v>2106.1759999999999</v>
      </c>
      <c r="BG228" s="136">
        <v>1996.549</v>
      </c>
      <c r="BH228" s="136">
        <v>2039.1980000000001</v>
      </c>
      <c r="BI228" s="136">
        <v>2039.6969999999999</v>
      </c>
      <c r="BJ228" s="136">
        <v>2023.364</v>
      </c>
      <c r="BK228" s="136">
        <v>1696.375</v>
      </c>
      <c r="BL228" s="136">
        <v>1713.5630000000001</v>
      </c>
      <c r="BM228" s="136">
        <v>1692.722</v>
      </c>
      <c r="BN228" s="136">
        <v>1604.9780000000001</v>
      </c>
      <c r="BO228" s="136">
        <v>1608.405</v>
      </c>
      <c r="BP228" s="136">
        <v>1584.3240000000001</v>
      </c>
      <c r="BQ228" s="136">
        <v>1574.864</v>
      </c>
      <c r="BR228" s="136">
        <v>1559.3889999999999</v>
      </c>
      <c r="BS228" s="136">
        <v>1545.511</v>
      </c>
      <c r="BT228" s="136">
        <v>1523.413</v>
      </c>
      <c r="BU228" s="136">
        <v>1438.617</v>
      </c>
      <c r="BV228" s="136">
        <v>1376.154</v>
      </c>
      <c r="BW228" s="136">
        <v>1309.037</v>
      </c>
      <c r="BX228" s="136">
        <v>1317.24</v>
      </c>
      <c r="BY228" s="136">
        <v>1319.383</v>
      </c>
      <c r="BZ228" s="136">
        <v>1284.0139999999999</v>
      </c>
      <c r="CA228" s="136">
        <v>1223.191</v>
      </c>
      <c r="CB228" s="136">
        <v>1254.558</v>
      </c>
      <c r="CC228" s="136">
        <v>1292.31</v>
      </c>
      <c r="CD228" s="136">
        <v>1346.1769999999999</v>
      </c>
      <c r="CE228" s="136">
        <v>1466.768</v>
      </c>
      <c r="CF228" s="136">
        <v>1400.3779999999999</v>
      </c>
      <c r="CG228" s="136">
        <v>1377.7660000000001</v>
      </c>
      <c r="CH228" s="136">
        <v>1445.732</v>
      </c>
      <c r="CI228" s="136">
        <v>1472.7660000000001</v>
      </c>
      <c r="CJ228" s="136">
        <v>1485.675</v>
      </c>
      <c r="CK228" s="136">
        <v>1538.019</v>
      </c>
      <c r="CL228" s="136">
        <v>1473.18</v>
      </c>
      <c r="CM228" s="136">
        <v>1471.2929999999999</v>
      </c>
      <c r="CN228" s="136">
        <v>1699.615</v>
      </c>
      <c r="CO228" s="136">
        <v>1722.1369999999999</v>
      </c>
      <c r="CP228" s="136">
        <v>1498.7650000000001</v>
      </c>
      <c r="CQ228" s="136">
        <v>1477.8630000000001</v>
      </c>
      <c r="CR228" s="136">
        <v>1298.4580000000001</v>
      </c>
      <c r="CS228" s="136">
        <v>1308.289</v>
      </c>
      <c r="CT228" s="136">
        <v>1275.9760000000001</v>
      </c>
      <c r="CU228" s="136">
        <v>1287.961</v>
      </c>
      <c r="CV228" s="136">
        <v>1316.777</v>
      </c>
      <c r="CW228" s="136">
        <v>1574.7860000000001</v>
      </c>
      <c r="CX228" s="136">
        <v>1637.2829999999999</v>
      </c>
      <c r="CY228" s="136">
        <v>1730.85</v>
      </c>
      <c r="CZ228" s="136">
        <v>1648.152</v>
      </c>
      <c r="DA228" s="136">
        <v>1947.692</v>
      </c>
      <c r="DB228" s="136">
        <v>0</v>
      </c>
      <c r="DC228" s="136">
        <v>0</v>
      </c>
      <c r="DD228" s="136">
        <v>0</v>
      </c>
      <c r="DE228" s="136">
        <v>0</v>
      </c>
      <c r="DF228" s="136">
        <v>0</v>
      </c>
      <c r="DG228" s="136">
        <v>0</v>
      </c>
      <c r="DH228" s="136">
        <v>0</v>
      </c>
      <c r="DI228" s="136">
        <v>0</v>
      </c>
      <c r="DJ228" s="136">
        <v>0</v>
      </c>
      <c r="DK228" s="136">
        <v>0</v>
      </c>
      <c r="DL228" s="136">
        <v>0</v>
      </c>
      <c r="DM228" s="136">
        <v>0</v>
      </c>
      <c r="DN228" s="136">
        <v>0</v>
      </c>
      <c r="DO228" s="136">
        <v>0</v>
      </c>
      <c r="DP228" s="136">
        <v>0</v>
      </c>
      <c r="DQ228" s="136">
        <v>0</v>
      </c>
      <c r="DR228" s="136">
        <v>0</v>
      </c>
      <c r="DS228" s="136">
        <v>0</v>
      </c>
      <c r="DT228" s="136">
        <v>0</v>
      </c>
      <c r="DU228" s="136">
        <v>0</v>
      </c>
      <c r="DV228" s="136">
        <v>0</v>
      </c>
      <c r="DW228" s="136">
        <v>0</v>
      </c>
      <c r="DX228" s="136">
        <v>0</v>
      </c>
      <c r="DY228" s="136">
        <v>0</v>
      </c>
      <c r="DZ228" s="136">
        <v>0</v>
      </c>
      <c r="EA228" s="136">
        <v>0</v>
      </c>
      <c r="EB228" s="146" t="s">
        <v>8</v>
      </c>
      <c r="EC228" s="201" t="s">
        <v>8</v>
      </c>
      <c r="ED228" s="182" t="s">
        <v>8</v>
      </c>
    </row>
    <row r="229" spans="1:134" ht="17.25" x14ac:dyDescent="0.35">
      <c r="A229" s="38" t="s">
        <v>17</v>
      </c>
      <c r="B229" s="136">
        <v>493.31400000000002</v>
      </c>
      <c r="C229" s="136">
        <v>561.71299999999997</v>
      </c>
      <c r="D229" s="136">
        <v>780.81799999999998</v>
      </c>
      <c r="E229" s="136">
        <v>1394.9739999999999</v>
      </c>
      <c r="F229" s="136">
        <v>1851.6869999999999</v>
      </c>
      <c r="G229" s="136">
        <v>1436.586</v>
      </c>
      <c r="H229" s="136">
        <v>1522.239</v>
      </c>
      <c r="I229" s="136">
        <v>1430.6030000000001</v>
      </c>
      <c r="J229" s="136">
        <v>1449.4970000000001</v>
      </c>
      <c r="K229" s="136">
        <v>1584.204</v>
      </c>
      <c r="L229" s="136">
        <v>1579.749</v>
      </c>
      <c r="M229" s="136">
        <v>1562.8309999999999</v>
      </c>
      <c r="N229" s="136">
        <v>1568.5150000000001</v>
      </c>
      <c r="O229" s="136">
        <v>1517.692</v>
      </c>
      <c r="P229" s="136">
        <v>1528.454</v>
      </c>
      <c r="Q229" s="136">
        <v>1767.674</v>
      </c>
      <c r="R229" s="136">
        <v>1816.9749999999999</v>
      </c>
      <c r="S229" s="136">
        <v>1845.739</v>
      </c>
      <c r="T229" s="136">
        <v>2006.4190000000001</v>
      </c>
      <c r="U229" s="136">
        <v>2247.4839999999999</v>
      </c>
      <c r="V229" s="136">
        <v>2301.558</v>
      </c>
      <c r="W229" s="136">
        <v>2405.8420000000001</v>
      </c>
      <c r="X229" s="136">
        <v>2459.8670000000002</v>
      </c>
      <c r="Y229" s="136">
        <v>2497.12</v>
      </c>
      <c r="Z229" s="136">
        <v>2560.8020000000001</v>
      </c>
      <c r="AA229" s="136">
        <v>2608.25</v>
      </c>
      <c r="AB229" s="136">
        <v>2581.9070000000002</v>
      </c>
      <c r="AC229" s="136">
        <v>2618.3530000000001</v>
      </c>
      <c r="AD229" s="136">
        <v>2736.6219999999998</v>
      </c>
      <c r="AE229" s="136">
        <v>2643.2489999999998</v>
      </c>
      <c r="AF229" s="136">
        <v>2571.9450000000002</v>
      </c>
      <c r="AG229" s="136">
        <v>2632.9780000000001</v>
      </c>
      <c r="AH229" s="136">
        <v>2693.4140000000002</v>
      </c>
      <c r="AI229" s="136">
        <v>2664.6089999999999</v>
      </c>
      <c r="AJ229" s="136">
        <v>2615.1289999999999</v>
      </c>
      <c r="AK229" s="136">
        <v>2745.413</v>
      </c>
      <c r="AL229" s="136">
        <v>2710.797</v>
      </c>
      <c r="AM229" s="136">
        <v>2652.6909999999998</v>
      </c>
      <c r="AN229" s="136">
        <v>2592.0970000000002</v>
      </c>
      <c r="AO229" s="136">
        <v>3344.683</v>
      </c>
      <c r="AP229" s="136">
        <v>3436.527</v>
      </c>
      <c r="AQ229" s="136">
        <v>3443.4760000000001</v>
      </c>
      <c r="AR229" s="136">
        <v>3514.8539999999998</v>
      </c>
      <c r="AS229" s="136">
        <v>3694.3029999999999</v>
      </c>
      <c r="AT229" s="136">
        <v>3733.2150000000001</v>
      </c>
      <c r="AU229" s="136">
        <v>3817.5810000000001</v>
      </c>
      <c r="AV229" s="136">
        <v>3922.2809999999999</v>
      </c>
      <c r="AW229" s="136">
        <v>4157.723</v>
      </c>
      <c r="AX229" s="136">
        <v>4163.0640000000003</v>
      </c>
      <c r="AY229" s="136">
        <v>4115.1049999999996</v>
      </c>
      <c r="AZ229" s="136">
        <v>4501.5780000000004</v>
      </c>
      <c r="BA229" s="136">
        <v>4525.875</v>
      </c>
      <c r="BB229" s="136">
        <v>4510.6980000000003</v>
      </c>
      <c r="BC229" s="136">
        <v>4765.3459999999995</v>
      </c>
      <c r="BD229" s="136">
        <v>4769.66</v>
      </c>
      <c r="BE229" s="136">
        <v>4850.5590000000002</v>
      </c>
      <c r="BF229" s="136">
        <v>5653.1419999999998</v>
      </c>
      <c r="BG229" s="136">
        <v>5638.3639999999996</v>
      </c>
      <c r="BH229" s="136">
        <v>5559.02</v>
      </c>
      <c r="BI229" s="136">
        <v>5589.1639999999998</v>
      </c>
      <c r="BJ229" s="136">
        <v>5704.777</v>
      </c>
      <c r="BK229" s="136">
        <v>5416.5690000000004</v>
      </c>
      <c r="BL229" s="136">
        <v>5413.8519999999999</v>
      </c>
      <c r="BM229" s="136">
        <v>5431.3959999999997</v>
      </c>
      <c r="BN229" s="136">
        <v>5357.0039999999999</v>
      </c>
      <c r="BO229" s="136">
        <v>5218.9679999999998</v>
      </c>
      <c r="BP229" s="136">
        <v>5098.9610000000002</v>
      </c>
      <c r="BQ229" s="136">
        <v>5112.6570000000002</v>
      </c>
      <c r="BR229" s="136">
        <v>5046.2820000000002</v>
      </c>
      <c r="BS229" s="136">
        <v>5142.116</v>
      </c>
      <c r="BT229" s="136">
        <v>5214.0230000000001</v>
      </c>
      <c r="BU229" s="136">
        <v>5005.8980000000001</v>
      </c>
      <c r="BV229" s="136">
        <v>4998.4449999999997</v>
      </c>
      <c r="BW229" s="136">
        <v>5130.1149999999998</v>
      </c>
      <c r="BX229" s="136">
        <v>5186.0630000000001</v>
      </c>
      <c r="BY229" s="136">
        <v>5251.116</v>
      </c>
      <c r="BZ229" s="136">
        <v>5276.1459999999997</v>
      </c>
      <c r="CA229" s="136">
        <v>5225.1440000000002</v>
      </c>
      <c r="CB229" s="136">
        <v>5373.2759999999998</v>
      </c>
      <c r="CC229" s="136">
        <v>10403.047</v>
      </c>
      <c r="CD229" s="136">
        <v>11469.151</v>
      </c>
      <c r="CE229" s="136">
        <v>11891.367</v>
      </c>
      <c r="CF229" s="136">
        <v>11523.615</v>
      </c>
      <c r="CG229" s="136">
        <v>11978.822</v>
      </c>
      <c r="CH229" s="136">
        <v>11800.434999999999</v>
      </c>
      <c r="CI229" s="136">
        <v>12050.545</v>
      </c>
      <c r="CJ229" s="136">
        <v>12156.171</v>
      </c>
      <c r="CK229" s="136">
        <v>12075.69</v>
      </c>
      <c r="CL229" s="136">
        <v>12104.662</v>
      </c>
      <c r="CM229" s="136">
        <v>12577.192999999999</v>
      </c>
      <c r="CN229" s="136">
        <v>12961.993</v>
      </c>
      <c r="CO229" s="136">
        <v>13696.498</v>
      </c>
      <c r="CP229" s="136">
        <v>13781.239</v>
      </c>
      <c r="CQ229" s="136">
        <v>13801.312</v>
      </c>
      <c r="CR229" s="136">
        <v>13659.217000000001</v>
      </c>
      <c r="CS229" s="136">
        <v>14196.395</v>
      </c>
      <c r="CT229" s="136">
        <v>14753.294</v>
      </c>
      <c r="CU229" s="136">
        <v>15010.888000000001</v>
      </c>
      <c r="CV229" s="136">
        <v>15385.989</v>
      </c>
      <c r="CW229" s="136">
        <v>15599.545</v>
      </c>
      <c r="CX229" s="136">
        <v>15417.495000000001</v>
      </c>
      <c r="CY229" s="136">
        <v>14945.687</v>
      </c>
      <c r="CZ229" s="136">
        <v>14091.23</v>
      </c>
      <c r="DA229" s="136">
        <v>13995.772000000001</v>
      </c>
      <c r="DB229" s="136">
        <v>0</v>
      </c>
      <c r="DC229" s="136">
        <v>0</v>
      </c>
      <c r="DD229" s="136">
        <v>0</v>
      </c>
      <c r="DE229" s="136">
        <v>0</v>
      </c>
      <c r="DF229" s="136">
        <v>0</v>
      </c>
      <c r="DG229" s="136">
        <v>0</v>
      </c>
      <c r="DH229" s="136">
        <v>0</v>
      </c>
      <c r="DI229" s="136">
        <v>0</v>
      </c>
      <c r="DJ229" s="136">
        <v>0</v>
      </c>
      <c r="DK229" s="136">
        <v>0</v>
      </c>
      <c r="DL229" s="136">
        <v>0</v>
      </c>
      <c r="DM229" s="136">
        <v>0</v>
      </c>
      <c r="DN229" s="136">
        <v>0</v>
      </c>
      <c r="DO229" s="136">
        <v>0</v>
      </c>
      <c r="DP229" s="136">
        <v>0</v>
      </c>
      <c r="DQ229" s="136">
        <v>0</v>
      </c>
      <c r="DR229" s="136">
        <v>0</v>
      </c>
      <c r="DS229" s="136">
        <v>0</v>
      </c>
      <c r="DT229" s="136">
        <v>0</v>
      </c>
      <c r="DU229" s="136">
        <v>0</v>
      </c>
      <c r="DV229" s="136">
        <v>0</v>
      </c>
      <c r="DW229" s="136">
        <v>0</v>
      </c>
      <c r="DX229" s="136">
        <v>0</v>
      </c>
      <c r="DY229" s="136">
        <v>0</v>
      </c>
      <c r="DZ229" s="136">
        <v>0</v>
      </c>
      <c r="EA229" s="136">
        <v>0</v>
      </c>
      <c r="EB229" s="146" t="s">
        <v>8</v>
      </c>
      <c r="EC229" s="201" t="s">
        <v>8</v>
      </c>
      <c r="ED229" s="182" t="s">
        <v>8</v>
      </c>
    </row>
    <row r="230" spans="1:134" ht="17.25" x14ac:dyDescent="0.35">
      <c r="A230" s="38" t="s">
        <v>18</v>
      </c>
      <c r="B230" s="136">
        <v>762.65499999999997</v>
      </c>
      <c r="C230" s="136">
        <v>817.27599999999995</v>
      </c>
      <c r="D230" s="136">
        <v>504.97800000000001</v>
      </c>
      <c r="E230" s="136">
        <v>261.096</v>
      </c>
      <c r="F230" s="136">
        <v>0.876</v>
      </c>
      <c r="G230" s="136">
        <v>0</v>
      </c>
      <c r="H230" s="136">
        <v>0</v>
      </c>
      <c r="I230" s="136">
        <v>0</v>
      </c>
      <c r="J230" s="136">
        <v>0</v>
      </c>
      <c r="K230" s="136">
        <v>0</v>
      </c>
      <c r="L230" s="136">
        <v>0</v>
      </c>
      <c r="M230" s="136">
        <v>0</v>
      </c>
      <c r="N230" s="136">
        <v>0</v>
      </c>
      <c r="O230" s="136">
        <v>0</v>
      </c>
      <c r="P230" s="136">
        <v>0</v>
      </c>
      <c r="Q230" s="136">
        <v>0</v>
      </c>
      <c r="R230" s="136">
        <v>0</v>
      </c>
      <c r="S230" s="136">
        <v>0</v>
      </c>
      <c r="T230" s="136">
        <v>0</v>
      </c>
      <c r="U230" s="136">
        <v>0</v>
      </c>
      <c r="V230" s="136">
        <v>0</v>
      </c>
      <c r="W230" s="136">
        <v>0</v>
      </c>
      <c r="X230" s="136">
        <v>0</v>
      </c>
      <c r="Y230" s="136">
        <v>0</v>
      </c>
      <c r="Z230" s="136">
        <v>0</v>
      </c>
      <c r="AA230" s="136">
        <v>0</v>
      </c>
      <c r="AB230" s="136">
        <v>0</v>
      </c>
      <c r="AC230" s="136">
        <v>0</v>
      </c>
      <c r="AD230" s="136">
        <v>0</v>
      </c>
      <c r="AE230" s="136">
        <v>0</v>
      </c>
      <c r="AF230" s="136">
        <v>0</v>
      </c>
      <c r="AG230" s="136">
        <v>0</v>
      </c>
      <c r="AH230" s="136">
        <v>0</v>
      </c>
      <c r="AI230" s="136">
        <v>0</v>
      </c>
      <c r="AJ230" s="136">
        <v>0</v>
      </c>
      <c r="AK230" s="136">
        <v>0</v>
      </c>
      <c r="AL230" s="136">
        <v>0</v>
      </c>
      <c r="AM230" s="136">
        <v>0</v>
      </c>
      <c r="AN230" s="136">
        <v>0</v>
      </c>
      <c r="AO230" s="136">
        <v>0</v>
      </c>
      <c r="AP230" s="136">
        <v>0</v>
      </c>
      <c r="AQ230" s="136">
        <v>0</v>
      </c>
      <c r="AR230" s="136">
        <v>0</v>
      </c>
      <c r="AS230" s="136">
        <v>0</v>
      </c>
      <c r="AT230" s="136">
        <v>0</v>
      </c>
      <c r="AU230" s="136">
        <v>0</v>
      </c>
      <c r="AV230" s="136">
        <v>0</v>
      </c>
      <c r="AW230" s="136">
        <v>0</v>
      </c>
      <c r="AX230" s="136">
        <v>0</v>
      </c>
      <c r="AY230" s="136">
        <v>0</v>
      </c>
      <c r="AZ230" s="136">
        <v>0</v>
      </c>
      <c r="BA230" s="136">
        <v>0</v>
      </c>
      <c r="BB230" s="136">
        <v>0</v>
      </c>
      <c r="BC230" s="136">
        <v>0</v>
      </c>
      <c r="BD230" s="136">
        <v>0</v>
      </c>
      <c r="BE230" s="136">
        <v>0</v>
      </c>
      <c r="BF230" s="136">
        <v>0</v>
      </c>
      <c r="BG230" s="136">
        <v>0</v>
      </c>
      <c r="BH230" s="136">
        <v>0</v>
      </c>
      <c r="BI230" s="136">
        <v>0</v>
      </c>
      <c r="BJ230" s="136">
        <v>0</v>
      </c>
      <c r="BK230" s="136">
        <v>0</v>
      </c>
      <c r="BL230" s="136">
        <v>0</v>
      </c>
      <c r="BM230" s="136">
        <v>0</v>
      </c>
      <c r="BN230" s="136">
        <v>0</v>
      </c>
      <c r="BO230" s="136">
        <v>0</v>
      </c>
      <c r="BP230" s="136">
        <v>0</v>
      </c>
      <c r="BQ230" s="136">
        <v>0</v>
      </c>
      <c r="BR230" s="136">
        <v>0</v>
      </c>
      <c r="BS230" s="136">
        <v>0</v>
      </c>
      <c r="BT230" s="136">
        <v>0</v>
      </c>
      <c r="BU230" s="136">
        <v>0</v>
      </c>
      <c r="BV230" s="136">
        <v>0</v>
      </c>
      <c r="BW230" s="136">
        <v>0</v>
      </c>
      <c r="BX230" s="136">
        <v>0</v>
      </c>
      <c r="BY230" s="136">
        <v>0</v>
      </c>
      <c r="BZ230" s="136">
        <v>0</v>
      </c>
      <c r="CA230" s="136">
        <v>0</v>
      </c>
      <c r="CB230" s="136">
        <v>0</v>
      </c>
      <c r="CC230" s="136">
        <v>0</v>
      </c>
      <c r="CD230" s="136">
        <v>0</v>
      </c>
      <c r="CE230" s="136">
        <v>0</v>
      </c>
      <c r="CF230" s="136">
        <v>0</v>
      </c>
      <c r="CG230" s="136">
        <v>0</v>
      </c>
      <c r="CH230" s="136">
        <v>0</v>
      </c>
      <c r="CI230" s="136">
        <v>0</v>
      </c>
      <c r="CJ230" s="136">
        <v>0</v>
      </c>
      <c r="CK230" s="136">
        <v>0</v>
      </c>
      <c r="CL230" s="136">
        <v>0</v>
      </c>
      <c r="CM230" s="136">
        <v>0</v>
      </c>
      <c r="CN230" s="136">
        <v>0</v>
      </c>
      <c r="CO230" s="136">
        <v>0</v>
      </c>
      <c r="CP230" s="136">
        <v>0</v>
      </c>
      <c r="CQ230" s="136">
        <v>0</v>
      </c>
      <c r="CR230" s="136">
        <v>0</v>
      </c>
      <c r="CS230" s="136">
        <v>0</v>
      </c>
      <c r="CT230" s="136">
        <v>0</v>
      </c>
      <c r="CU230" s="136">
        <v>0</v>
      </c>
      <c r="CV230" s="136">
        <v>0</v>
      </c>
      <c r="CW230" s="136">
        <v>0</v>
      </c>
      <c r="CX230" s="136">
        <v>0</v>
      </c>
      <c r="CY230" s="136">
        <v>0</v>
      </c>
      <c r="CZ230" s="136">
        <v>0</v>
      </c>
      <c r="DA230" s="136">
        <v>0</v>
      </c>
      <c r="DB230" s="136">
        <v>0</v>
      </c>
      <c r="DC230" s="136">
        <v>0</v>
      </c>
      <c r="DD230" s="136">
        <v>0</v>
      </c>
      <c r="DE230" s="136">
        <v>0</v>
      </c>
      <c r="DF230" s="136">
        <v>0</v>
      </c>
      <c r="DG230" s="136">
        <v>0</v>
      </c>
      <c r="DH230" s="136">
        <v>0</v>
      </c>
      <c r="DI230" s="136">
        <v>0</v>
      </c>
      <c r="DJ230" s="136">
        <v>0</v>
      </c>
      <c r="DK230" s="136">
        <v>0</v>
      </c>
      <c r="DL230" s="136">
        <v>0</v>
      </c>
      <c r="DM230" s="136">
        <v>0</v>
      </c>
      <c r="DN230" s="136">
        <v>0</v>
      </c>
      <c r="DO230" s="136">
        <v>0</v>
      </c>
      <c r="DP230" s="136">
        <v>0</v>
      </c>
      <c r="DQ230" s="136">
        <v>0</v>
      </c>
      <c r="DR230" s="136">
        <v>0</v>
      </c>
      <c r="DS230" s="136">
        <v>0</v>
      </c>
      <c r="DT230" s="136">
        <v>0</v>
      </c>
      <c r="DU230" s="136">
        <v>0</v>
      </c>
      <c r="DV230" s="136">
        <v>0</v>
      </c>
      <c r="DW230" s="136">
        <v>0</v>
      </c>
      <c r="DX230" s="136">
        <v>0</v>
      </c>
      <c r="DY230" s="136">
        <v>0</v>
      </c>
      <c r="DZ230" s="136">
        <v>0</v>
      </c>
      <c r="EA230" s="136">
        <v>0</v>
      </c>
      <c r="EB230" s="146" t="s">
        <v>8</v>
      </c>
      <c r="EC230" s="201" t="s">
        <v>8</v>
      </c>
      <c r="ED230" s="182" t="s">
        <v>8</v>
      </c>
    </row>
    <row r="231" spans="1:134" ht="17.25" x14ac:dyDescent="0.35">
      <c r="A231" s="38" t="s">
        <v>19</v>
      </c>
      <c r="B231" s="136">
        <v>10038.337000000001</v>
      </c>
      <c r="C231" s="136">
        <v>2979.6750000000002</v>
      </c>
      <c r="D231" s="136">
        <v>4983.7659999999996</v>
      </c>
      <c r="E231" s="136">
        <v>7895.2030000000004</v>
      </c>
      <c r="F231" s="136">
        <v>5483.8119999999999</v>
      </c>
      <c r="G231" s="136">
        <v>10804.286</v>
      </c>
      <c r="H231" s="136">
        <v>10457.232999999998</v>
      </c>
      <c r="I231" s="136">
        <v>9790.6729999999989</v>
      </c>
      <c r="J231" s="136">
        <v>11413.952000000001</v>
      </c>
      <c r="K231" s="136">
        <v>15532.624</v>
      </c>
      <c r="L231" s="136">
        <v>8195.5479999999989</v>
      </c>
      <c r="M231" s="136">
        <v>15419.743000000002</v>
      </c>
      <c r="N231" s="136">
        <v>16566.977999999999</v>
      </c>
      <c r="O231" s="136">
        <v>13592.463</v>
      </c>
      <c r="P231" s="136">
        <v>14101.560000000001</v>
      </c>
      <c r="Q231" s="136">
        <v>13058.607000000002</v>
      </c>
      <c r="R231" s="136">
        <v>9445.1669999999995</v>
      </c>
      <c r="S231" s="136">
        <v>13710.982</v>
      </c>
      <c r="T231" s="136">
        <v>12492.991</v>
      </c>
      <c r="U231" s="136">
        <v>15515.282999999999</v>
      </c>
      <c r="V231" s="136">
        <v>14952.777</v>
      </c>
      <c r="W231" s="136">
        <v>14792.136</v>
      </c>
      <c r="X231" s="136">
        <v>13558.384000000002</v>
      </c>
      <c r="Y231" s="136">
        <v>13081.98</v>
      </c>
      <c r="Z231" s="136">
        <v>9956.6820000000007</v>
      </c>
      <c r="AA231" s="136">
        <v>9720.4550000000017</v>
      </c>
      <c r="AB231" s="136">
        <v>9294.8529999999992</v>
      </c>
      <c r="AC231" s="136">
        <v>11054.750000000002</v>
      </c>
      <c r="AD231" s="136">
        <v>11041.222000000002</v>
      </c>
      <c r="AE231" s="136">
        <v>10543.635000000002</v>
      </c>
      <c r="AF231" s="136">
        <v>11200.726999999999</v>
      </c>
      <c r="AG231" s="136">
        <v>7592.8189999999995</v>
      </c>
      <c r="AH231" s="136">
        <v>15929.795999999998</v>
      </c>
      <c r="AI231" s="136">
        <v>23802.85</v>
      </c>
      <c r="AJ231" s="136">
        <v>15842.931999999999</v>
      </c>
      <c r="AK231" s="136">
        <v>17152.228000000003</v>
      </c>
      <c r="AL231" s="136">
        <v>19371.030999999999</v>
      </c>
      <c r="AM231" s="136">
        <v>11195.288000000002</v>
      </c>
      <c r="AN231" s="136">
        <v>21521.368000000002</v>
      </c>
      <c r="AO231" s="136">
        <v>14847.208000000002</v>
      </c>
      <c r="AP231" s="136">
        <v>14485.391999999998</v>
      </c>
      <c r="AQ231" s="136">
        <v>11976.600000000002</v>
      </c>
      <c r="AR231" s="136">
        <v>27605.389999999996</v>
      </c>
      <c r="AS231" s="136">
        <v>14811.102000000003</v>
      </c>
      <c r="AT231" s="136">
        <v>21752.326000000001</v>
      </c>
      <c r="AU231" s="136">
        <v>15520.885000000002</v>
      </c>
      <c r="AV231" s="136">
        <v>6737.5280000000002</v>
      </c>
      <c r="AW231" s="136">
        <v>20982.784999999996</v>
      </c>
      <c r="AX231" s="136">
        <v>9982.3970000000008</v>
      </c>
      <c r="AY231" s="136">
        <v>14502.130000000001</v>
      </c>
      <c r="AZ231" s="136">
        <v>18114.481999999996</v>
      </c>
      <c r="BA231" s="136">
        <v>17831.560999999998</v>
      </c>
      <c r="BB231" s="136">
        <v>19095.046000000002</v>
      </c>
      <c r="BC231" s="136">
        <v>19759.008000000002</v>
      </c>
      <c r="BD231" s="136">
        <v>21627.023000000001</v>
      </c>
      <c r="BE231" s="136">
        <v>10428.065999999999</v>
      </c>
      <c r="BF231" s="136">
        <v>12402.812999999998</v>
      </c>
      <c r="BG231" s="136">
        <v>16871.420999999998</v>
      </c>
      <c r="BH231" s="136">
        <v>25623.947999999997</v>
      </c>
      <c r="BI231" s="136">
        <v>15366.933000000001</v>
      </c>
      <c r="BJ231" s="136">
        <v>19166.935000000001</v>
      </c>
      <c r="BK231" s="136">
        <v>15531.667000000001</v>
      </c>
      <c r="BL231" s="136">
        <v>17610.431</v>
      </c>
      <c r="BM231" s="136">
        <v>28627.749</v>
      </c>
      <c r="BN231" s="136">
        <v>18110.631999999998</v>
      </c>
      <c r="BO231" s="136">
        <v>17266.326000000001</v>
      </c>
      <c r="BP231" s="136">
        <v>39919.600000000006</v>
      </c>
      <c r="BQ231" s="136">
        <v>34074.044999999998</v>
      </c>
      <c r="BR231" s="136">
        <v>24116.142</v>
      </c>
      <c r="BS231" s="136">
        <v>14430.752</v>
      </c>
      <c r="BT231" s="136">
        <v>23140.866999999998</v>
      </c>
      <c r="BU231" s="136">
        <v>10490.046000000002</v>
      </c>
      <c r="BV231" s="136">
        <v>28003.038999999997</v>
      </c>
      <c r="BW231" s="136">
        <v>26925.420999999995</v>
      </c>
      <c r="BX231" s="136">
        <v>20606.286</v>
      </c>
      <c r="BY231" s="136">
        <v>27123.725000000002</v>
      </c>
      <c r="BZ231" s="136">
        <v>18208.336000000003</v>
      </c>
      <c r="CA231" s="136">
        <v>20886.337999999996</v>
      </c>
      <c r="CB231" s="136">
        <v>46867.610999999997</v>
      </c>
      <c r="CC231" s="136">
        <v>15752.087000000003</v>
      </c>
      <c r="CD231" s="136">
        <v>16782.356999999996</v>
      </c>
      <c r="CE231" s="136">
        <v>18823.086999999992</v>
      </c>
      <c r="CF231" s="136">
        <v>30116.459999999992</v>
      </c>
      <c r="CG231" s="136">
        <v>31676.458999999999</v>
      </c>
      <c r="CH231" s="136">
        <v>39906.467000000004</v>
      </c>
      <c r="CI231" s="136">
        <v>39810.720000000001</v>
      </c>
      <c r="CJ231" s="136">
        <v>27138.613000000005</v>
      </c>
      <c r="CK231" s="136">
        <v>27849.486999999994</v>
      </c>
      <c r="CL231" s="136">
        <v>41343.808000000005</v>
      </c>
      <c r="CM231" s="136">
        <v>32136.777000000002</v>
      </c>
      <c r="CN231" s="136">
        <v>34294.071000000004</v>
      </c>
      <c r="CO231" s="136">
        <v>69232.850000000006</v>
      </c>
      <c r="CP231" s="136">
        <v>77304.486000000004</v>
      </c>
      <c r="CQ231" s="136">
        <v>88881.133999999991</v>
      </c>
      <c r="CR231" s="136">
        <v>100174.01700000001</v>
      </c>
      <c r="CS231" s="136">
        <v>80360.215999999986</v>
      </c>
      <c r="CT231" s="136">
        <v>76333.819999999992</v>
      </c>
      <c r="CU231" s="136">
        <v>81959.256999999998</v>
      </c>
      <c r="CV231" s="136">
        <v>56983.164999999994</v>
      </c>
      <c r="CW231" s="136">
        <v>42642.968000000001</v>
      </c>
      <c r="CX231" s="136">
        <v>36532.282999999996</v>
      </c>
      <c r="CY231" s="136">
        <v>33815.313000000009</v>
      </c>
      <c r="CZ231" s="136">
        <v>42432.00499999999</v>
      </c>
      <c r="DA231" s="136">
        <v>45421.556999999993</v>
      </c>
      <c r="DB231" s="136">
        <v>20208.126</v>
      </c>
      <c r="DC231" s="136">
        <v>25890.704000000005</v>
      </c>
      <c r="DD231" s="136">
        <v>21245.076000000001</v>
      </c>
      <c r="DE231" s="136">
        <v>16909.173999999999</v>
      </c>
      <c r="DF231" s="136">
        <v>13643.058000000001</v>
      </c>
      <c r="DG231" s="136">
        <v>108873.061</v>
      </c>
      <c r="DH231" s="136">
        <v>16039.681000000004</v>
      </c>
      <c r="DI231" s="136">
        <v>12810.704999999998</v>
      </c>
      <c r="DJ231" s="136">
        <v>15401.156999999999</v>
      </c>
      <c r="DK231" s="136">
        <v>33582.242999999995</v>
      </c>
      <c r="DL231" s="136">
        <v>19814.695</v>
      </c>
      <c r="DM231" s="136">
        <v>9431.6340000000055</v>
      </c>
      <c r="DN231" s="136">
        <v>10064.330999999998</v>
      </c>
      <c r="DO231" s="136">
        <v>6937.0989999999947</v>
      </c>
      <c r="DP231" s="136">
        <v>18356.988000000005</v>
      </c>
      <c r="DQ231" s="136">
        <v>57987.367999999995</v>
      </c>
      <c r="DR231" s="136">
        <v>17636.921000000002</v>
      </c>
      <c r="DS231" s="136">
        <v>15113.254999999997</v>
      </c>
      <c r="DT231" s="136">
        <v>9022.7059999999983</v>
      </c>
      <c r="DU231" s="136">
        <v>44390.026000000005</v>
      </c>
      <c r="DV231" s="136">
        <v>36260.28</v>
      </c>
      <c r="DW231" s="136">
        <v>43469.36</v>
      </c>
      <c r="DX231" s="136">
        <v>64182.47</v>
      </c>
      <c r="DY231" s="136">
        <v>84590.84599999999</v>
      </c>
      <c r="DZ231" s="136">
        <v>36437.342000000004</v>
      </c>
      <c r="EA231" s="136">
        <v>23723.011999999988</v>
      </c>
      <c r="EB231" s="146">
        <v>-34.893681322858328</v>
      </c>
      <c r="EC231" s="201">
        <v>-71.95558015816512</v>
      </c>
      <c r="ED231" s="182">
        <v>241.97309278705706</v>
      </c>
    </row>
    <row r="232" spans="1:134" ht="17.25" x14ac:dyDescent="0.35">
      <c r="A232" s="39" t="s">
        <v>65</v>
      </c>
      <c r="B232" s="136">
        <v>5.6950000000000003</v>
      </c>
      <c r="C232" s="136">
        <v>4.5030000000000001</v>
      </c>
      <c r="D232" s="136">
        <v>3.91</v>
      </c>
      <c r="E232" s="136">
        <v>7.125</v>
      </c>
      <c r="F232" s="136">
        <v>15.500999999999999</v>
      </c>
      <c r="G232" s="136">
        <v>46.616</v>
      </c>
      <c r="H232" s="136">
        <v>123.60599999999999</v>
      </c>
      <c r="I232" s="136">
        <v>115.28700000000001</v>
      </c>
      <c r="J232" s="136">
        <v>113.468</v>
      </c>
      <c r="K232" s="136">
        <v>110.92400000000001</v>
      </c>
      <c r="L232" s="136">
        <v>108.795</v>
      </c>
      <c r="M232" s="136">
        <v>110.88200000000001</v>
      </c>
      <c r="N232" s="136">
        <v>106.834</v>
      </c>
      <c r="O232" s="136">
        <v>105.428</v>
      </c>
      <c r="P232" s="136">
        <v>109.22199999999999</v>
      </c>
      <c r="Q232" s="136">
        <v>107.98099999999999</v>
      </c>
      <c r="R232" s="136">
        <v>107.996</v>
      </c>
      <c r="S232" s="136">
        <v>116.901</v>
      </c>
      <c r="T232" s="136">
        <v>125.642</v>
      </c>
      <c r="U232" s="136">
        <v>124.785</v>
      </c>
      <c r="V232" s="136">
        <v>128.42500000000001</v>
      </c>
      <c r="W232" s="136">
        <v>127.57899999999999</v>
      </c>
      <c r="X232" s="136">
        <v>132.268</v>
      </c>
      <c r="Y232" s="136">
        <v>139.43899999999999</v>
      </c>
      <c r="Z232" s="136">
        <v>142.53200000000001</v>
      </c>
      <c r="AA232" s="136">
        <v>150.988</v>
      </c>
      <c r="AB232" s="136">
        <v>161.76599999999999</v>
      </c>
      <c r="AC232" s="136">
        <v>217.38200000000001</v>
      </c>
      <c r="AD232" s="136">
        <v>237.78200000000001</v>
      </c>
      <c r="AE232" s="136">
        <v>273.303</v>
      </c>
      <c r="AF232" s="136">
        <v>282.19799999999998</v>
      </c>
      <c r="AG232" s="136">
        <v>294.70299999999997</v>
      </c>
      <c r="AH232" s="136">
        <v>297.75099999999998</v>
      </c>
      <c r="AI232" s="136">
        <v>300.87400000000002</v>
      </c>
      <c r="AJ232" s="136">
        <v>308.57600000000002</v>
      </c>
      <c r="AK232" s="136">
        <v>316.00900000000001</v>
      </c>
      <c r="AL232" s="136">
        <v>312.92</v>
      </c>
      <c r="AM232" s="136">
        <v>315.29599999999999</v>
      </c>
      <c r="AN232" s="136">
        <v>320.702</v>
      </c>
      <c r="AO232" s="136">
        <v>317.53300000000002</v>
      </c>
      <c r="AP232" s="136">
        <v>327.15800000000002</v>
      </c>
      <c r="AQ232" s="136">
        <v>326.15499999999997</v>
      </c>
      <c r="AR232" s="136">
        <v>328.60500000000002</v>
      </c>
      <c r="AS232" s="136">
        <v>339.89400000000001</v>
      </c>
      <c r="AT232" s="136">
        <v>337.90800000000002</v>
      </c>
      <c r="AU232" s="136">
        <v>336.10199999999998</v>
      </c>
      <c r="AV232" s="136">
        <v>342.971</v>
      </c>
      <c r="AW232" s="136">
        <v>349.601</v>
      </c>
      <c r="AX232" s="136">
        <v>358.65699999999998</v>
      </c>
      <c r="AY232" s="136">
        <v>385.66699999999997</v>
      </c>
      <c r="AZ232" s="136">
        <v>382.29399999999998</v>
      </c>
      <c r="BA232" s="136">
        <v>381.59100000000001</v>
      </c>
      <c r="BB232" s="136">
        <v>389.01499999999999</v>
      </c>
      <c r="BC232" s="136">
        <v>403.44900000000001</v>
      </c>
      <c r="BD232" s="136">
        <v>423.35500000000002</v>
      </c>
      <c r="BE232" s="136">
        <v>432.51400000000001</v>
      </c>
      <c r="BF232" s="136">
        <v>432.44499999999999</v>
      </c>
      <c r="BG232" s="136">
        <v>433.44099999999997</v>
      </c>
      <c r="BH232" s="136">
        <v>435.10399999999998</v>
      </c>
      <c r="BI232" s="136">
        <v>433.14499999999998</v>
      </c>
      <c r="BJ232" s="136">
        <v>462.10500000000002</v>
      </c>
      <c r="BK232" s="136">
        <v>493.80599999999998</v>
      </c>
      <c r="BL232" s="136">
        <v>490.00299999999999</v>
      </c>
      <c r="BM232" s="136">
        <v>496.88900000000001</v>
      </c>
      <c r="BN232" s="136">
        <v>523.79200000000003</v>
      </c>
      <c r="BO232" s="136">
        <v>543.25400000000002</v>
      </c>
      <c r="BP232" s="136">
        <v>586.154</v>
      </c>
      <c r="BQ232" s="136">
        <v>606.51</v>
      </c>
      <c r="BR232" s="136">
        <v>595.89599999999996</v>
      </c>
      <c r="BS232" s="136">
        <v>594.18200000000002</v>
      </c>
      <c r="BT232" s="136">
        <v>588.85900000000004</v>
      </c>
      <c r="BU232" s="136">
        <v>586.875</v>
      </c>
      <c r="BV232" s="136">
        <v>596.62199999999996</v>
      </c>
      <c r="BW232" s="136">
        <v>642.60400000000004</v>
      </c>
      <c r="BX232" s="136">
        <v>638.22199999999998</v>
      </c>
      <c r="BY232" s="136">
        <v>638.34699999999998</v>
      </c>
      <c r="BZ232" s="136">
        <v>641.03800000000001</v>
      </c>
      <c r="CA232" s="136">
        <v>659.65</v>
      </c>
      <c r="CB232" s="136">
        <v>668.94</v>
      </c>
      <c r="CC232" s="136">
        <v>671.36300000000006</v>
      </c>
      <c r="CD232" s="136">
        <v>664.05100000000004</v>
      </c>
      <c r="CE232" s="136">
        <v>658.88499999999999</v>
      </c>
      <c r="CF232" s="136">
        <v>654.32799999999997</v>
      </c>
      <c r="CG232" s="136">
        <v>681.27499999999998</v>
      </c>
      <c r="CH232" s="136">
        <v>700.15700000000004</v>
      </c>
      <c r="CI232" s="136">
        <v>721.77800000000002</v>
      </c>
      <c r="CJ232" s="136">
        <v>744.79600000000005</v>
      </c>
      <c r="CK232" s="136">
        <v>754.36400000000003</v>
      </c>
      <c r="CL232" s="136">
        <v>753.63599999999997</v>
      </c>
      <c r="CM232" s="136">
        <v>768.83299999999997</v>
      </c>
      <c r="CN232" s="136">
        <v>776.48299999999995</v>
      </c>
      <c r="CO232" s="136">
        <v>778.64300000000003</v>
      </c>
      <c r="CP232" s="136">
        <v>764.14</v>
      </c>
      <c r="CQ232" s="136">
        <v>777.94</v>
      </c>
      <c r="CR232" s="136">
        <v>811.90700000000004</v>
      </c>
      <c r="CS232" s="136">
        <v>818.49099999999999</v>
      </c>
      <c r="CT232" s="136">
        <v>859.47</v>
      </c>
      <c r="CU232" s="136">
        <v>881.91600000000005</v>
      </c>
      <c r="CV232" s="136">
        <v>900.42200000000003</v>
      </c>
      <c r="CW232" s="136">
        <v>923.86900000000003</v>
      </c>
      <c r="CX232" s="136">
        <v>996.01900000000001</v>
      </c>
      <c r="CY232" s="136">
        <v>1011.605</v>
      </c>
      <c r="CZ232" s="136">
        <v>1041.943</v>
      </c>
      <c r="DA232" s="136">
        <v>1109.962</v>
      </c>
      <c r="DB232" s="136">
        <v>1110.7149999999999</v>
      </c>
      <c r="DC232" s="136">
        <v>1108.825</v>
      </c>
      <c r="DD232" s="136">
        <v>1134.298</v>
      </c>
      <c r="DE232" s="136">
        <v>1129.4190000000001</v>
      </c>
      <c r="DF232" s="136">
        <v>1136.6020000000001</v>
      </c>
      <c r="DG232" s="136">
        <v>1139.3040000000001</v>
      </c>
      <c r="DH232" s="136">
        <v>1115.2460000000001</v>
      </c>
      <c r="DI232" s="136">
        <v>1099.3309999999999</v>
      </c>
      <c r="DJ232" s="136">
        <v>1094.5039999999999</v>
      </c>
      <c r="DK232" s="136">
        <v>1065.3810000000001</v>
      </c>
      <c r="DL232" s="136">
        <v>1068.1780000000001</v>
      </c>
      <c r="DM232" s="136">
        <v>1047.4570000000001</v>
      </c>
      <c r="DN232" s="136">
        <v>1003.72</v>
      </c>
      <c r="DO232" s="136">
        <v>960.09500000000003</v>
      </c>
      <c r="DP232" s="136">
        <v>928.99400000000003</v>
      </c>
      <c r="DQ232" s="136">
        <v>902.20500000000004</v>
      </c>
      <c r="DR232" s="136">
        <v>870.66</v>
      </c>
      <c r="DS232" s="136">
        <v>849.81899999999996</v>
      </c>
      <c r="DT232" s="136">
        <v>826.47199999999998</v>
      </c>
      <c r="DU232" s="136">
        <v>807.91700000000003</v>
      </c>
      <c r="DV232" s="136">
        <v>5737.1139999999996</v>
      </c>
      <c r="DW232" s="136">
        <v>5613.5730000000003</v>
      </c>
      <c r="DX232" s="136">
        <v>5505.2960000000003</v>
      </c>
      <c r="DY232" s="136">
        <v>5294.86</v>
      </c>
      <c r="DZ232" s="136">
        <v>5117.9750000000004</v>
      </c>
      <c r="EA232" s="136">
        <v>5080.9759999999997</v>
      </c>
      <c r="EB232" s="146">
        <v>-0.72292264030208164</v>
      </c>
      <c r="EC232" s="201">
        <v>-4.0394646883959222</v>
      </c>
      <c r="ED232" s="182">
        <v>429.21596300366105</v>
      </c>
    </row>
    <row r="233" spans="1:134" ht="17.25" x14ac:dyDescent="0.35">
      <c r="A233" s="39" t="s">
        <v>20</v>
      </c>
      <c r="B233" s="136">
        <v>1514.347</v>
      </c>
      <c r="C233" s="136">
        <v>1797.288</v>
      </c>
      <c r="D233" s="136">
        <v>1976.3579999999999</v>
      </c>
      <c r="E233" s="136">
        <v>2115.2399999999998</v>
      </c>
      <c r="F233" s="136">
        <v>2348.7330000000002</v>
      </c>
      <c r="G233" s="136">
        <v>2664.3510000000001</v>
      </c>
      <c r="H233" s="136">
        <v>2694.058</v>
      </c>
      <c r="I233" s="136">
        <v>2639.61</v>
      </c>
      <c r="J233" s="136">
        <v>2660.7629999999999</v>
      </c>
      <c r="K233" s="136">
        <v>2673.5210000000002</v>
      </c>
      <c r="L233" s="136">
        <v>2709.2449999999999</v>
      </c>
      <c r="M233" s="136">
        <v>2710.33</v>
      </c>
      <c r="N233" s="136">
        <v>2711.3389999999999</v>
      </c>
      <c r="O233" s="136">
        <v>2722.808</v>
      </c>
      <c r="P233" s="136">
        <v>2747.3629999999998</v>
      </c>
      <c r="Q233" s="136">
        <v>2772.652</v>
      </c>
      <c r="R233" s="136">
        <v>2855.0230000000001</v>
      </c>
      <c r="S233" s="136">
        <v>2880.7779999999998</v>
      </c>
      <c r="T233" s="136">
        <v>2918.1709999999998</v>
      </c>
      <c r="U233" s="136">
        <v>2986.3119999999999</v>
      </c>
      <c r="V233" s="136">
        <v>3021.3110000000001</v>
      </c>
      <c r="W233" s="136">
        <v>3034.5390000000002</v>
      </c>
      <c r="X233" s="136">
        <v>3056.8389999999999</v>
      </c>
      <c r="Y233" s="136">
        <v>3077.3710000000001</v>
      </c>
      <c r="Z233" s="136">
        <v>3069.1419999999998</v>
      </c>
      <c r="AA233" s="136">
        <v>3036.873</v>
      </c>
      <c r="AB233" s="136">
        <v>3076.192</v>
      </c>
      <c r="AC233" s="136">
        <v>3084.6849999999999</v>
      </c>
      <c r="AD233" s="136">
        <v>3037.5250000000001</v>
      </c>
      <c r="AE233" s="136">
        <v>3069.951</v>
      </c>
      <c r="AF233" s="136">
        <v>3044.1179999999999</v>
      </c>
      <c r="AG233" s="136">
        <v>3122.7640000000001</v>
      </c>
      <c r="AH233" s="136">
        <v>3143.8510000000001</v>
      </c>
      <c r="AI233" s="136">
        <v>3150.5010000000002</v>
      </c>
      <c r="AJ233" s="136">
        <v>3368.1170000000002</v>
      </c>
      <c r="AK233" s="136">
        <v>3367.0929999999998</v>
      </c>
      <c r="AL233" s="136">
        <v>3600.1480000000001</v>
      </c>
      <c r="AM233" s="136">
        <v>3493.6190000000001</v>
      </c>
      <c r="AN233" s="136">
        <v>3526.1190000000001</v>
      </c>
      <c r="AO233" s="136">
        <v>3536.1880000000001</v>
      </c>
      <c r="AP233" s="136">
        <v>3689.2440000000001</v>
      </c>
      <c r="AQ233" s="136">
        <v>3693.877</v>
      </c>
      <c r="AR233" s="136">
        <v>3707.721</v>
      </c>
      <c r="AS233" s="136">
        <v>3754.1680000000001</v>
      </c>
      <c r="AT233" s="136">
        <v>3809.62</v>
      </c>
      <c r="AU233" s="136">
        <v>3832.357</v>
      </c>
      <c r="AV233" s="136">
        <v>3997.4380000000001</v>
      </c>
      <c r="AW233" s="136">
        <v>4037.5509999999999</v>
      </c>
      <c r="AX233" s="136">
        <v>4041.6909999999998</v>
      </c>
      <c r="AY233" s="136">
        <v>3904.4090000000001</v>
      </c>
      <c r="AZ233" s="136">
        <v>3992.886</v>
      </c>
      <c r="BA233" s="136">
        <v>4043.7089999999998</v>
      </c>
      <c r="BB233" s="136">
        <v>4183.6379999999999</v>
      </c>
      <c r="BC233" s="136">
        <v>4416.1729999999998</v>
      </c>
      <c r="BD233" s="136">
        <v>4494.2629999999999</v>
      </c>
      <c r="BE233" s="136">
        <v>4664.3280000000004</v>
      </c>
      <c r="BF233" s="136">
        <v>4786.3010000000004</v>
      </c>
      <c r="BG233" s="136">
        <v>4980.0320000000002</v>
      </c>
      <c r="BH233" s="136">
        <v>5205.3810000000003</v>
      </c>
      <c r="BI233" s="136">
        <v>5238.6930000000002</v>
      </c>
      <c r="BJ233" s="136">
        <v>5395.4830000000002</v>
      </c>
      <c r="BK233" s="136">
        <v>5982.7340000000004</v>
      </c>
      <c r="BL233" s="136">
        <v>6113.3440000000001</v>
      </c>
      <c r="BM233" s="136">
        <v>6252.6850000000004</v>
      </c>
      <c r="BN233" s="136">
        <v>6477.1319999999996</v>
      </c>
      <c r="BO233" s="136">
        <v>6502.2629999999999</v>
      </c>
      <c r="BP233" s="136">
        <v>6546.0050000000001</v>
      </c>
      <c r="BQ233" s="136">
        <v>6760.6729999999998</v>
      </c>
      <c r="BR233" s="136">
        <v>6835.6580000000004</v>
      </c>
      <c r="BS233" s="136">
        <v>7010.598</v>
      </c>
      <c r="BT233" s="136">
        <v>7473.64</v>
      </c>
      <c r="BU233" s="136">
        <v>7503.616</v>
      </c>
      <c r="BV233" s="136">
        <v>7790.1930000000002</v>
      </c>
      <c r="BW233" s="136">
        <v>7890.0150000000003</v>
      </c>
      <c r="BX233" s="136">
        <v>7972.9</v>
      </c>
      <c r="BY233" s="136">
        <v>8095.5820000000003</v>
      </c>
      <c r="BZ233" s="136">
        <v>8337.8919999999998</v>
      </c>
      <c r="CA233" s="136">
        <v>8618.3189999999995</v>
      </c>
      <c r="CB233" s="136">
        <v>8946.5720000000001</v>
      </c>
      <c r="CC233" s="136">
        <v>8328.6409999999996</v>
      </c>
      <c r="CD233" s="136">
        <v>8402.9500000000007</v>
      </c>
      <c r="CE233" s="136">
        <v>8720.6880000000001</v>
      </c>
      <c r="CF233" s="136">
        <v>9093.5390000000007</v>
      </c>
      <c r="CG233" s="136">
        <v>9484.6650000000009</v>
      </c>
      <c r="CH233" s="136">
        <v>9689.6260000000002</v>
      </c>
      <c r="CI233" s="136">
        <v>9869.7199999999993</v>
      </c>
      <c r="CJ233" s="136">
        <v>10118.591</v>
      </c>
      <c r="CK233" s="136">
        <v>10295.066000000001</v>
      </c>
      <c r="CL233" s="136">
        <v>10490.205</v>
      </c>
      <c r="CM233" s="136">
        <v>10552.089</v>
      </c>
      <c r="CN233" s="136">
        <v>10854.593000000001</v>
      </c>
      <c r="CO233" s="136">
        <v>10890.200999999999</v>
      </c>
      <c r="CP233" s="136">
        <v>11141.554</v>
      </c>
      <c r="CQ233" s="136">
        <v>11272.933999999999</v>
      </c>
      <c r="CR233" s="136">
        <v>12419.351000000001</v>
      </c>
      <c r="CS233" s="136">
        <v>12591.707</v>
      </c>
      <c r="CT233" s="136">
        <v>12803.187</v>
      </c>
      <c r="CU233" s="136">
        <v>12874.222</v>
      </c>
      <c r="CV233" s="136">
        <v>13089.608</v>
      </c>
      <c r="CW233" s="136">
        <v>13119.189</v>
      </c>
      <c r="CX233" s="136">
        <v>13895.636</v>
      </c>
      <c r="CY233" s="136">
        <v>13996.677</v>
      </c>
      <c r="CZ233" s="136">
        <v>14183.308000000001</v>
      </c>
      <c r="DA233" s="136">
        <v>17690.972000000002</v>
      </c>
      <c r="DB233" s="136">
        <v>15931.684999999999</v>
      </c>
      <c r="DC233" s="136">
        <v>20550.066999999999</v>
      </c>
      <c r="DD233" s="136">
        <v>22520.031999999999</v>
      </c>
      <c r="DE233" s="136">
        <v>22501.245999999999</v>
      </c>
      <c r="DF233" s="136">
        <v>22658.455999999998</v>
      </c>
      <c r="DG233" s="136">
        <v>24178.959999999999</v>
      </c>
      <c r="DH233" s="136">
        <v>23838.99</v>
      </c>
      <c r="DI233" s="136">
        <v>24297.85</v>
      </c>
      <c r="DJ233" s="136">
        <v>26861.186000000002</v>
      </c>
      <c r="DK233" s="136">
        <v>26718.942999999999</v>
      </c>
      <c r="DL233" s="136">
        <v>26733.08</v>
      </c>
      <c r="DM233" s="136">
        <v>28996.353999999999</v>
      </c>
      <c r="DN233" s="136">
        <v>29586.690999999999</v>
      </c>
      <c r="DO233" s="136">
        <v>30016.959999999999</v>
      </c>
      <c r="DP233" s="136">
        <v>32626.183000000001</v>
      </c>
      <c r="DQ233" s="136">
        <v>32901.587</v>
      </c>
      <c r="DR233" s="136">
        <v>33401.78</v>
      </c>
      <c r="DS233" s="136">
        <v>34266.519</v>
      </c>
      <c r="DT233" s="136">
        <v>35367.703000000001</v>
      </c>
      <c r="DU233" s="136">
        <v>37676.372000000003</v>
      </c>
      <c r="DV233" s="136">
        <v>29225.694</v>
      </c>
      <c r="DW233" s="136">
        <v>29334.516</v>
      </c>
      <c r="DX233" s="136">
        <v>30755.82</v>
      </c>
      <c r="DY233" s="136">
        <v>32258.918000000001</v>
      </c>
      <c r="DZ233" s="136">
        <v>34898.35</v>
      </c>
      <c r="EA233" s="136">
        <v>35667.029000000002</v>
      </c>
      <c r="EB233" s="146">
        <v>2.2026227601018578</v>
      </c>
      <c r="EC233" s="201">
        <v>10.564864574813072</v>
      </c>
      <c r="ED233" s="182">
        <v>18.822922108034934</v>
      </c>
    </row>
    <row r="234" spans="1:134" ht="17.25" x14ac:dyDescent="0.35">
      <c r="A234" s="38" t="s">
        <v>21</v>
      </c>
      <c r="B234" s="136">
        <v>3338.6729999999998</v>
      </c>
      <c r="C234" s="136">
        <v>3180.7710000000002</v>
      </c>
      <c r="D234" s="136">
        <v>3035.587</v>
      </c>
      <c r="E234" s="136">
        <v>2898.2710000000002</v>
      </c>
      <c r="F234" s="136">
        <v>2874.471</v>
      </c>
      <c r="G234" s="136">
        <v>2865.8560000000002</v>
      </c>
      <c r="H234" s="136">
        <v>2886.1030000000001</v>
      </c>
      <c r="I234" s="136">
        <v>3059.0839999999998</v>
      </c>
      <c r="J234" s="136">
        <v>3046.8319999999999</v>
      </c>
      <c r="K234" s="136">
        <v>3082.3310000000001</v>
      </c>
      <c r="L234" s="136">
        <v>3085.5369999999998</v>
      </c>
      <c r="M234" s="136">
        <v>3089.3670000000002</v>
      </c>
      <c r="N234" s="136">
        <v>3113.8539999999998</v>
      </c>
      <c r="O234" s="136">
        <v>3115.6170000000002</v>
      </c>
      <c r="P234" s="136">
        <v>3093.1210000000001</v>
      </c>
      <c r="Q234" s="136">
        <v>3096.6239999999998</v>
      </c>
      <c r="R234" s="136">
        <v>3091.1080000000002</v>
      </c>
      <c r="S234" s="136">
        <v>3107.2779999999998</v>
      </c>
      <c r="T234" s="136">
        <v>3131.7069999999999</v>
      </c>
      <c r="U234" s="136">
        <v>3149.8389999999999</v>
      </c>
      <c r="V234" s="136">
        <v>3163.3209999999999</v>
      </c>
      <c r="W234" s="136">
        <v>3202.0349999999999</v>
      </c>
      <c r="X234" s="136">
        <v>3145.43</v>
      </c>
      <c r="Y234" s="136">
        <v>3157.1959999999999</v>
      </c>
      <c r="Z234" s="136">
        <v>3165.2809999999999</v>
      </c>
      <c r="AA234" s="136">
        <v>3191.058</v>
      </c>
      <c r="AB234" s="136">
        <v>3198.9870000000001</v>
      </c>
      <c r="AC234" s="136">
        <v>3216.8519999999999</v>
      </c>
      <c r="AD234" s="136">
        <v>3237.645</v>
      </c>
      <c r="AE234" s="136">
        <v>3305.77</v>
      </c>
      <c r="AF234" s="136">
        <v>3331.2719999999999</v>
      </c>
      <c r="AG234" s="136">
        <v>3336.7910000000002</v>
      </c>
      <c r="AH234" s="136">
        <v>3367.2440000000001</v>
      </c>
      <c r="AI234" s="136">
        <v>3372.42</v>
      </c>
      <c r="AJ234" s="136">
        <v>3395.3119999999999</v>
      </c>
      <c r="AK234" s="136">
        <v>3406.9340000000002</v>
      </c>
      <c r="AL234" s="136">
        <v>3439.288</v>
      </c>
      <c r="AM234" s="136">
        <v>3439.5990000000002</v>
      </c>
      <c r="AN234" s="136">
        <v>3447.9070000000002</v>
      </c>
      <c r="AO234" s="136">
        <v>3458.7359999999999</v>
      </c>
      <c r="AP234" s="136">
        <v>3480.2220000000002</v>
      </c>
      <c r="AQ234" s="136">
        <v>3510.4810000000002</v>
      </c>
      <c r="AR234" s="136">
        <v>3533.7710000000002</v>
      </c>
      <c r="AS234" s="136">
        <v>3534.018</v>
      </c>
      <c r="AT234" s="136">
        <v>3539.8969999999999</v>
      </c>
      <c r="AU234" s="136">
        <v>3543.7260000000001</v>
      </c>
      <c r="AV234" s="136">
        <v>3580.0650000000001</v>
      </c>
      <c r="AW234" s="136">
        <v>3579.998</v>
      </c>
      <c r="AX234" s="136">
        <v>3605.2979999999998</v>
      </c>
      <c r="AY234" s="136">
        <v>3601.366</v>
      </c>
      <c r="AZ234" s="136">
        <v>3628.3510000000001</v>
      </c>
      <c r="BA234" s="136">
        <v>3673.1819999999998</v>
      </c>
      <c r="BB234" s="136">
        <v>3724.7449999999999</v>
      </c>
      <c r="BC234" s="136">
        <v>3770.74</v>
      </c>
      <c r="BD234" s="136">
        <v>3829.422</v>
      </c>
      <c r="BE234" s="136">
        <v>3876.817</v>
      </c>
      <c r="BF234" s="136">
        <v>3903.0419999999999</v>
      </c>
      <c r="BG234" s="136">
        <v>3937.4769999999999</v>
      </c>
      <c r="BH234" s="136">
        <v>3960.4279999999999</v>
      </c>
      <c r="BI234" s="136">
        <v>3996.8609999999999</v>
      </c>
      <c r="BJ234" s="136">
        <v>4062.239</v>
      </c>
      <c r="BK234" s="136">
        <v>4097.9660000000003</v>
      </c>
      <c r="BL234" s="136">
        <v>4223.2330000000002</v>
      </c>
      <c r="BM234" s="136">
        <v>4276.326</v>
      </c>
      <c r="BN234" s="136">
        <v>4322.7489999999998</v>
      </c>
      <c r="BO234" s="136">
        <v>4387.7659999999996</v>
      </c>
      <c r="BP234" s="136">
        <v>4423.1629999999996</v>
      </c>
      <c r="BQ234" s="136">
        <v>4505.558</v>
      </c>
      <c r="BR234" s="136">
        <v>4604.2830000000004</v>
      </c>
      <c r="BS234" s="136">
        <v>4670.9160000000002</v>
      </c>
      <c r="BT234" s="136">
        <v>4746.3209999999999</v>
      </c>
      <c r="BU234" s="136">
        <v>4883.259</v>
      </c>
      <c r="BV234" s="136">
        <v>4953.0119999999997</v>
      </c>
      <c r="BW234" s="136">
        <v>5006.9570000000003</v>
      </c>
      <c r="BX234" s="136">
        <v>5146.1229999999996</v>
      </c>
      <c r="BY234" s="136">
        <v>5200.1480000000001</v>
      </c>
      <c r="BZ234" s="136">
        <v>5355.0640000000003</v>
      </c>
      <c r="CA234" s="136">
        <v>5530.4790000000003</v>
      </c>
      <c r="CB234" s="136">
        <v>5659.2809999999999</v>
      </c>
      <c r="CC234" s="136">
        <v>5792.2250000000004</v>
      </c>
      <c r="CD234" s="136">
        <v>5999.5429999999997</v>
      </c>
      <c r="CE234" s="136">
        <v>6128.549</v>
      </c>
      <c r="CF234" s="136">
        <v>6274.2470000000003</v>
      </c>
      <c r="CG234" s="136">
        <v>6384.7520000000004</v>
      </c>
      <c r="CH234" s="136">
        <v>6522.6880000000001</v>
      </c>
      <c r="CI234" s="136">
        <v>6749.3209999999999</v>
      </c>
      <c r="CJ234" s="136">
        <v>6892.7449999999999</v>
      </c>
      <c r="CK234" s="136">
        <v>7012.07</v>
      </c>
      <c r="CL234" s="136">
        <v>7141.2290000000003</v>
      </c>
      <c r="CM234" s="136">
        <v>7216.0820000000003</v>
      </c>
      <c r="CN234" s="136">
        <v>7295.14</v>
      </c>
      <c r="CO234" s="136">
        <v>7417.2110000000002</v>
      </c>
      <c r="CP234" s="136">
        <v>7504.9629999999997</v>
      </c>
      <c r="CQ234" s="136">
        <v>7584.06</v>
      </c>
      <c r="CR234" s="136">
        <v>7759.4</v>
      </c>
      <c r="CS234" s="136">
        <v>7800.7870000000003</v>
      </c>
      <c r="CT234" s="136">
        <v>7863.7479999999996</v>
      </c>
      <c r="CU234" s="136">
        <v>7933.3829999999998</v>
      </c>
      <c r="CV234" s="136">
        <v>8024.393</v>
      </c>
      <c r="CW234" s="136">
        <v>8128.8360000000002</v>
      </c>
      <c r="CX234" s="136">
        <v>8201.3520000000008</v>
      </c>
      <c r="CY234" s="136">
        <v>8377.6470000000008</v>
      </c>
      <c r="CZ234" s="136">
        <v>8725.3549999999996</v>
      </c>
      <c r="DA234" s="136">
        <v>9026.3490000000002</v>
      </c>
      <c r="DB234" s="136">
        <v>35860.711000000003</v>
      </c>
      <c r="DC234" s="136">
        <v>36046.656999999999</v>
      </c>
      <c r="DD234" s="136">
        <v>40310.629999999997</v>
      </c>
      <c r="DE234" s="136">
        <v>45355.824999999997</v>
      </c>
      <c r="DF234" s="136">
        <v>39917.502</v>
      </c>
      <c r="DG234" s="136">
        <v>39736.870000000003</v>
      </c>
      <c r="DH234" s="136">
        <v>39835.345000000001</v>
      </c>
      <c r="DI234" s="136">
        <v>40047.728999999999</v>
      </c>
      <c r="DJ234" s="136">
        <v>40098.652999999998</v>
      </c>
      <c r="DK234" s="136">
        <v>40642.03</v>
      </c>
      <c r="DL234" s="136">
        <v>40781.851999999999</v>
      </c>
      <c r="DM234" s="136">
        <v>57381.648999999998</v>
      </c>
      <c r="DN234" s="136">
        <v>58748.987000000001</v>
      </c>
      <c r="DO234" s="136">
        <v>58918.656000000003</v>
      </c>
      <c r="DP234" s="136">
        <v>59216.366999999998</v>
      </c>
      <c r="DQ234" s="136">
        <v>59471.453000000001</v>
      </c>
      <c r="DR234" s="136">
        <v>59952.03</v>
      </c>
      <c r="DS234" s="136">
        <v>60225.47</v>
      </c>
      <c r="DT234" s="136">
        <v>60621.292000000001</v>
      </c>
      <c r="DU234" s="136">
        <v>61097.08</v>
      </c>
      <c r="DV234" s="136">
        <v>61336.472000000002</v>
      </c>
      <c r="DW234" s="136">
        <v>61855.862000000001</v>
      </c>
      <c r="DX234" s="136">
        <v>62340.983999999997</v>
      </c>
      <c r="DY234" s="136">
        <v>66972.229000000007</v>
      </c>
      <c r="DZ234" s="136">
        <v>130814.186</v>
      </c>
      <c r="EA234" s="136">
        <v>133574.22500000001</v>
      </c>
      <c r="EB234" s="146">
        <v>2.1098927298297765</v>
      </c>
      <c r="EC234" s="201">
        <v>99.44718429485151</v>
      </c>
      <c r="ED234" s="182">
        <v>126.70955868375545</v>
      </c>
    </row>
    <row r="235" spans="1:134" ht="17.25" x14ac:dyDescent="0.35">
      <c r="A235" s="38" t="s">
        <v>22</v>
      </c>
      <c r="B235" s="136">
        <v>3630.6410000000001</v>
      </c>
      <c r="C235" s="136">
        <v>3280.4479999999999</v>
      </c>
      <c r="D235" s="136">
        <v>3577.203</v>
      </c>
      <c r="E235" s="136">
        <v>3794.3710000000001</v>
      </c>
      <c r="F235" s="136">
        <v>2920.7040000000002</v>
      </c>
      <c r="G235" s="136">
        <v>3065.6280000000002</v>
      </c>
      <c r="H235" s="136">
        <v>3330.6219999999998</v>
      </c>
      <c r="I235" s="136">
        <v>4128.3459999999995</v>
      </c>
      <c r="J235" s="136">
        <v>4135.4449999999997</v>
      </c>
      <c r="K235" s="136">
        <v>4178.49</v>
      </c>
      <c r="L235" s="136">
        <v>4209.9489999999996</v>
      </c>
      <c r="M235" s="136">
        <v>4238.1379999999999</v>
      </c>
      <c r="N235" s="136">
        <v>4270.4579999999996</v>
      </c>
      <c r="O235" s="136">
        <v>3370.8789999999999</v>
      </c>
      <c r="P235" s="136">
        <v>3401.192</v>
      </c>
      <c r="Q235" s="136">
        <v>3420.8690000000001</v>
      </c>
      <c r="R235" s="136">
        <v>3461</v>
      </c>
      <c r="S235" s="136">
        <v>3465.5079999999998</v>
      </c>
      <c r="T235" s="136">
        <v>3485.2689999999998</v>
      </c>
      <c r="U235" s="136">
        <v>3497.1680000000001</v>
      </c>
      <c r="V235" s="136">
        <v>3517.5459999999998</v>
      </c>
      <c r="W235" s="136">
        <v>3549.136</v>
      </c>
      <c r="X235" s="136">
        <v>3627.056</v>
      </c>
      <c r="Y235" s="136">
        <v>3687.71</v>
      </c>
      <c r="Z235" s="136">
        <v>3688.143</v>
      </c>
      <c r="AA235" s="136">
        <v>3706.5909999999999</v>
      </c>
      <c r="AB235" s="136">
        <v>3758.5360000000001</v>
      </c>
      <c r="AC235" s="136">
        <v>3767.41</v>
      </c>
      <c r="AD235" s="136">
        <v>3665.0219999999999</v>
      </c>
      <c r="AE235" s="136">
        <v>3756.473</v>
      </c>
      <c r="AF235" s="136">
        <v>3765.0340000000001</v>
      </c>
      <c r="AG235" s="136">
        <v>3764.88</v>
      </c>
      <c r="AH235" s="136">
        <v>3835.1019999999999</v>
      </c>
      <c r="AI235" s="136">
        <v>3878.877</v>
      </c>
      <c r="AJ235" s="136">
        <v>3877.5810000000001</v>
      </c>
      <c r="AK235" s="136">
        <v>3898.5839999999998</v>
      </c>
      <c r="AL235" s="136">
        <v>3894.6550000000002</v>
      </c>
      <c r="AM235" s="136">
        <v>3961.7669999999998</v>
      </c>
      <c r="AN235" s="136">
        <v>4029.8220000000001</v>
      </c>
      <c r="AO235" s="136">
        <v>4085.154</v>
      </c>
      <c r="AP235" s="136">
        <v>4135.5969999999998</v>
      </c>
      <c r="AQ235" s="136">
        <v>4185.509</v>
      </c>
      <c r="AR235" s="136">
        <v>4226.9170000000004</v>
      </c>
      <c r="AS235" s="136">
        <v>4354.2879999999996</v>
      </c>
      <c r="AT235" s="136">
        <v>4421.1850000000004</v>
      </c>
      <c r="AU235" s="136">
        <v>4479.2389999999996</v>
      </c>
      <c r="AV235" s="136">
        <v>4539.8649999999998</v>
      </c>
      <c r="AW235" s="136">
        <v>4605.692</v>
      </c>
      <c r="AX235" s="136">
        <v>4630.7079999999996</v>
      </c>
      <c r="AY235" s="136">
        <v>4685.9089999999997</v>
      </c>
      <c r="AZ235" s="136">
        <v>4791.13</v>
      </c>
      <c r="BA235" s="136">
        <v>4918.2929999999997</v>
      </c>
      <c r="BB235" s="136">
        <v>5064.9309999999996</v>
      </c>
      <c r="BC235" s="136">
        <v>5086.63</v>
      </c>
      <c r="BD235" s="136">
        <v>5298.7879999999996</v>
      </c>
      <c r="BE235" s="136">
        <v>5627.4179999999997</v>
      </c>
      <c r="BF235" s="136">
        <v>6887.7610000000004</v>
      </c>
      <c r="BG235" s="136">
        <v>6800.6450000000004</v>
      </c>
      <c r="BH235" s="136">
        <v>6918.0219999999999</v>
      </c>
      <c r="BI235" s="136">
        <v>6894.5910000000003</v>
      </c>
      <c r="BJ235" s="136">
        <v>6965.3590000000004</v>
      </c>
      <c r="BK235" s="136">
        <v>6998.3059999999996</v>
      </c>
      <c r="BL235" s="136">
        <v>7064.2269999999999</v>
      </c>
      <c r="BM235" s="136">
        <v>7219.9120000000003</v>
      </c>
      <c r="BN235" s="136">
        <v>7261.9870000000001</v>
      </c>
      <c r="BO235" s="136">
        <v>7283.4269999999997</v>
      </c>
      <c r="BP235" s="136">
        <v>7270.0249999999996</v>
      </c>
      <c r="BQ235" s="136">
        <v>7243.01</v>
      </c>
      <c r="BR235" s="136">
        <v>7301.49</v>
      </c>
      <c r="BS235" s="136">
        <v>7355.7809999999999</v>
      </c>
      <c r="BT235" s="136">
        <v>7382.02</v>
      </c>
      <c r="BU235" s="136">
        <v>7484.3680000000004</v>
      </c>
      <c r="BV235" s="136">
        <v>7519.2650000000003</v>
      </c>
      <c r="BW235" s="136">
        <v>7585.64</v>
      </c>
      <c r="BX235" s="136">
        <v>7636.3519999999999</v>
      </c>
      <c r="BY235" s="136">
        <v>7721.5630000000001</v>
      </c>
      <c r="BZ235" s="136">
        <v>7776.5370000000003</v>
      </c>
      <c r="CA235" s="136">
        <v>7922.4229999999998</v>
      </c>
      <c r="CB235" s="136">
        <v>8023.4979999999996</v>
      </c>
      <c r="CC235" s="136">
        <v>10633.181</v>
      </c>
      <c r="CD235" s="136">
        <v>11352.721</v>
      </c>
      <c r="CE235" s="136">
        <v>12753.965</v>
      </c>
      <c r="CF235" s="136">
        <v>12014.72</v>
      </c>
      <c r="CG235" s="136">
        <v>11792.463</v>
      </c>
      <c r="CH235" s="136">
        <v>11551.626</v>
      </c>
      <c r="CI235" s="136">
        <v>12495.406999999999</v>
      </c>
      <c r="CJ235" s="136">
        <v>12629.766</v>
      </c>
      <c r="CK235" s="136">
        <v>12512.066000000001</v>
      </c>
      <c r="CL235" s="136">
        <v>12830.194</v>
      </c>
      <c r="CM235" s="136">
        <v>12735.828</v>
      </c>
      <c r="CN235" s="136">
        <v>13122.531000000001</v>
      </c>
      <c r="CO235" s="136">
        <v>13043.282999999999</v>
      </c>
      <c r="CP235" s="136">
        <v>13124.871999999999</v>
      </c>
      <c r="CQ235" s="136">
        <v>12806.415000000001</v>
      </c>
      <c r="CR235" s="136">
        <v>12759.305</v>
      </c>
      <c r="CS235" s="136">
        <v>12797.715</v>
      </c>
      <c r="CT235" s="136">
        <v>13399.877</v>
      </c>
      <c r="CU235" s="136">
        <v>13751.89</v>
      </c>
      <c r="CV235" s="136">
        <v>14719.664000000001</v>
      </c>
      <c r="CW235" s="136">
        <v>14527.898999999999</v>
      </c>
      <c r="CX235" s="136">
        <v>14497.67</v>
      </c>
      <c r="CY235" s="136">
        <v>14799.254000000001</v>
      </c>
      <c r="CZ235" s="136">
        <v>14538.263999999999</v>
      </c>
      <c r="DA235" s="136">
        <v>15735.279</v>
      </c>
      <c r="DB235" s="136">
        <v>16748.254000000001</v>
      </c>
      <c r="DC235" s="136">
        <v>16443.012999999999</v>
      </c>
      <c r="DD235" s="136">
        <v>16219.694</v>
      </c>
      <c r="DE235" s="136">
        <v>16761.232</v>
      </c>
      <c r="DF235" s="136">
        <v>19949.525000000001</v>
      </c>
      <c r="DG235" s="136">
        <v>22985.846000000001</v>
      </c>
      <c r="DH235" s="136">
        <v>21834.596000000001</v>
      </c>
      <c r="DI235" s="136">
        <v>29482.046999999999</v>
      </c>
      <c r="DJ235" s="136">
        <v>32596.307000000001</v>
      </c>
      <c r="DK235" s="136">
        <v>28861.625</v>
      </c>
      <c r="DL235" s="136">
        <v>25881.955000000002</v>
      </c>
      <c r="DM235" s="136">
        <v>26850.453000000001</v>
      </c>
      <c r="DN235" s="136">
        <v>26406.741000000002</v>
      </c>
      <c r="DO235" s="136">
        <v>27787.806</v>
      </c>
      <c r="DP235" s="136">
        <v>30948.431</v>
      </c>
      <c r="DQ235" s="136">
        <v>31457.304</v>
      </c>
      <c r="DR235" s="136">
        <v>32021.731</v>
      </c>
      <c r="DS235" s="136">
        <v>30422.037</v>
      </c>
      <c r="DT235" s="136">
        <v>31403.888999999999</v>
      </c>
      <c r="DU235" s="136">
        <v>42211.1</v>
      </c>
      <c r="DV235" s="136">
        <v>40581.016000000003</v>
      </c>
      <c r="DW235" s="136">
        <v>42203.023999999998</v>
      </c>
      <c r="DX235" s="136">
        <v>42281.036999999997</v>
      </c>
      <c r="DY235" s="136">
        <v>42749.332999999999</v>
      </c>
      <c r="DZ235" s="136">
        <v>41722.033000000003</v>
      </c>
      <c r="EA235" s="136">
        <v>42987.040000000001</v>
      </c>
      <c r="EB235" s="146">
        <v>3.0319879187095111</v>
      </c>
      <c r="EC235" s="201">
        <v>0.55604844173826606</v>
      </c>
      <c r="ED235" s="182">
        <v>54.69749572888194</v>
      </c>
    </row>
    <row r="236" spans="1:134" ht="17.25" x14ac:dyDescent="0.35">
      <c r="A236" s="38" t="s">
        <v>23</v>
      </c>
      <c r="B236" s="136">
        <v>1660.607</v>
      </c>
      <c r="C236" s="136">
        <v>4116.4799999999996</v>
      </c>
      <c r="D236" s="136">
        <v>5962.7539999999999</v>
      </c>
      <c r="E236" s="136">
        <v>4668.0950000000003</v>
      </c>
      <c r="F236" s="136">
        <v>4139.7820000000002</v>
      </c>
      <c r="G236" s="136">
        <v>3871.4989999999998</v>
      </c>
      <c r="H236" s="136">
        <v>3508.6060000000002</v>
      </c>
      <c r="I236" s="136">
        <v>3156.3609999999999</v>
      </c>
      <c r="J236" s="136">
        <v>3235.6390000000001</v>
      </c>
      <c r="K236" s="136">
        <v>3263.5129999999999</v>
      </c>
      <c r="L236" s="136">
        <v>3262.4110000000001</v>
      </c>
      <c r="M236" s="136">
        <v>3315.5439999999999</v>
      </c>
      <c r="N236" s="136">
        <v>3336.2620000000002</v>
      </c>
      <c r="O236" s="136">
        <v>3282.7890000000002</v>
      </c>
      <c r="P236" s="136">
        <v>2936.3850000000002</v>
      </c>
      <c r="Q236" s="136">
        <v>3001.6990000000001</v>
      </c>
      <c r="R236" s="136">
        <v>3763.3040000000001</v>
      </c>
      <c r="S236" s="136">
        <v>3150.6370000000002</v>
      </c>
      <c r="T236" s="136">
        <v>3157.1410000000001</v>
      </c>
      <c r="U236" s="136">
        <v>4101.5789999999997</v>
      </c>
      <c r="V236" s="136">
        <v>4154.3860000000004</v>
      </c>
      <c r="W236" s="136">
        <v>4687.8620000000001</v>
      </c>
      <c r="X236" s="136">
        <v>4939.4430000000002</v>
      </c>
      <c r="Y236" s="136">
        <v>5110.6890000000003</v>
      </c>
      <c r="Z236" s="136">
        <v>3919.3270000000002</v>
      </c>
      <c r="AA236" s="136">
        <v>4478.7730000000001</v>
      </c>
      <c r="AB236" s="136">
        <v>4256.6499999999996</v>
      </c>
      <c r="AC236" s="136">
        <v>4634.5929999999998</v>
      </c>
      <c r="AD236" s="136">
        <v>4965.0950000000003</v>
      </c>
      <c r="AE236" s="136">
        <v>5189.049</v>
      </c>
      <c r="AF236" s="136">
        <v>5534.8829999999998</v>
      </c>
      <c r="AG236" s="136">
        <v>5321.7150000000001</v>
      </c>
      <c r="AH236" s="136">
        <v>5392.9939999999997</v>
      </c>
      <c r="AI236" s="136">
        <v>5647.0860000000002</v>
      </c>
      <c r="AJ236" s="136">
        <v>5965.1080000000002</v>
      </c>
      <c r="AK236" s="136">
        <v>6031.4639999999999</v>
      </c>
      <c r="AL236" s="136">
        <v>4304.277</v>
      </c>
      <c r="AM236" s="136">
        <v>5028.2659999999996</v>
      </c>
      <c r="AN236" s="136">
        <v>5373.03</v>
      </c>
      <c r="AO236" s="136">
        <v>5684.7209999999995</v>
      </c>
      <c r="AP236" s="136">
        <v>6007.7629999999999</v>
      </c>
      <c r="AQ236" s="136">
        <v>6533.1970000000001</v>
      </c>
      <c r="AR236" s="136">
        <v>6702.4139999999998</v>
      </c>
      <c r="AS236" s="136">
        <v>7141.6329999999998</v>
      </c>
      <c r="AT236" s="136">
        <v>8064.6360000000004</v>
      </c>
      <c r="AU236" s="136">
        <v>7958.799</v>
      </c>
      <c r="AV236" s="136">
        <v>8526.9150000000009</v>
      </c>
      <c r="AW236" s="136">
        <v>7757.7349999999997</v>
      </c>
      <c r="AX236" s="136">
        <v>5916.433</v>
      </c>
      <c r="AY236" s="136">
        <v>7141.1419999999998</v>
      </c>
      <c r="AZ236" s="136">
        <v>7073.1869999999999</v>
      </c>
      <c r="BA236" s="136">
        <v>7764.5119999999997</v>
      </c>
      <c r="BB236" s="136">
        <v>8266.32</v>
      </c>
      <c r="BC236" s="136">
        <v>8837.9989999999998</v>
      </c>
      <c r="BD236" s="136">
        <v>9247.9069999999992</v>
      </c>
      <c r="BE236" s="136">
        <v>10210.911</v>
      </c>
      <c r="BF236" s="136">
        <v>10715.509</v>
      </c>
      <c r="BG236" s="136">
        <v>11927.630999999999</v>
      </c>
      <c r="BH236" s="136">
        <v>11663.195</v>
      </c>
      <c r="BI236" s="136">
        <v>11926.861000000001</v>
      </c>
      <c r="BJ236" s="136">
        <v>7223.1530000000002</v>
      </c>
      <c r="BK236" s="136">
        <v>8506.1080000000002</v>
      </c>
      <c r="BL236" s="136">
        <v>9207.6139999999996</v>
      </c>
      <c r="BM236" s="136">
        <v>11452.587</v>
      </c>
      <c r="BN236" s="136">
        <v>10794.968999999999</v>
      </c>
      <c r="BO236" s="136">
        <v>11726.465</v>
      </c>
      <c r="BP236" s="136">
        <v>12253.056</v>
      </c>
      <c r="BQ236" s="136">
        <v>13006.877</v>
      </c>
      <c r="BR236" s="136">
        <v>13727.138999999999</v>
      </c>
      <c r="BS236" s="136">
        <v>14317.529</v>
      </c>
      <c r="BT236" s="136">
        <v>15227.623</v>
      </c>
      <c r="BU236" s="136">
        <v>13150.671</v>
      </c>
      <c r="BV236" s="136">
        <v>10093.174000000001</v>
      </c>
      <c r="BW236" s="136">
        <v>12326.495000000001</v>
      </c>
      <c r="BX236" s="136">
        <v>13106.691000000001</v>
      </c>
      <c r="BY236" s="136">
        <v>14268.378000000001</v>
      </c>
      <c r="BZ236" s="136">
        <v>16138.47</v>
      </c>
      <c r="CA236" s="136">
        <v>17068.748</v>
      </c>
      <c r="CB236" s="136">
        <v>18870.432000000001</v>
      </c>
      <c r="CC236" s="136">
        <v>18949.112000000001</v>
      </c>
      <c r="CD236" s="136">
        <v>20190.935000000001</v>
      </c>
      <c r="CE236" s="136">
        <v>19870.937000000002</v>
      </c>
      <c r="CF236" s="136">
        <v>19994.026999999998</v>
      </c>
      <c r="CG236" s="136">
        <v>19019.764999999999</v>
      </c>
      <c r="CH236" s="136">
        <v>11698.378000000001</v>
      </c>
      <c r="CI236" s="136">
        <v>15525.504999999999</v>
      </c>
      <c r="CJ236" s="136">
        <v>17634.337</v>
      </c>
      <c r="CK236" s="136">
        <v>18674.458999999999</v>
      </c>
      <c r="CL236" s="136">
        <v>20200.945</v>
      </c>
      <c r="CM236" s="136">
        <v>21687.154999999999</v>
      </c>
      <c r="CN236" s="136">
        <v>22934.381000000001</v>
      </c>
      <c r="CO236" s="136">
        <v>25503.501</v>
      </c>
      <c r="CP236" s="136">
        <v>27112.531999999999</v>
      </c>
      <c r="CQ236" s="136">
        <v>28681.263999999999</v>
      </c>
      <c r="CR236" s="136">
        <v>24093.100999999999</v>
      </c>
      <c r="CS236" s="136">
        <v>24685.133000000002</v>
      </c>
      <c r="CT236" s="136">
        <v>14106.973</v>
      </c>
      <c r="CU236" s="136">
        <v>16366.01</v>
      </c>
      <c r="CV236" s="136">
        <v>18572.626</v>
      </c>
      <c r="CW236" s="136">
        <v>20453.098999999998</v>
      </c>
      <c r="CX236" s="136">
        <v>22496.668000000001</v>
      </c>
      <c r="CY236" s="136">
        <v>23379.506000000001</v>
      </c>
      <c r="CZ236" s="136">
        <v>24895.723000000002</v>
      </c>
      <c r="DA236" s="136">
        <v>26988.286</v>
      </c>
      <c r="DB236" s="136">
        <v>31550.762999999999</v>
      </c>
      <c r="DC236" s="136">
        <v>32888.667000000001</v>
      </c>
      <c r="DD236" s="136">
        <v>31833.072</v>
      </c>
      <c r="DE236" s="136">
        <v>34286.423999999999</v>
      </c>
      <c r="DF236" s="136">
        <v>25251.776000000002</v>
      </c>
      <c r="DG236" s="136">
        <v>31058.444</v>
      </c>
      <c r="DH236" s="136">
        <v>33456.144999999997</v>
      </c>
      <c r="DI236" s="136">
        <v>35956.470999999998</v>
      </c>
      <c r="DJ236" s="136">
        <v>46051.552000000003</v>
      </c>
      <c r="DK236" s="136">
        <v>47215.737000000001</v>
      </c>
      <c r="DL236" s="136">
        <v>49072.373</v>
      </c>
      <c r="DM236" s="136">
        <v>50944.866000000002</v>
      </c>
      <c r="DN236" s="136">
        <v>53882.423000000003</v>
      </c>
      <c r="DO236" s="136">
        <v>58931.447</v>
      </c>
      <c r="DP236" s="136">
        <v>60086.218999999997</v>
      </c>
      <c r="DQ236" s="136">
        <v>51438.392999999996</v>
      </c>
      <c r="DR236" s="136">
        <v>52089.16</v>
      </c>
      <c r="DS236" s="136">
        <v>42446.222000000002</v>
      </c>
      <c r="DT236" s="136">
        <v>43563.466999999997</v>
      </c>
      <c r="DU236" s="136">
        <v>46356.853999999999</v>
      </c>
      <c r="DV236" s="136">
        <v>49862.341</v>
      </c>
      <c r="DW236" s="136">
        <v>48083.084000000003</v>
      </c>
      <c r="DX236" s="136">
        <v>48684.167000000001</v>
      </c>
      <c r="DY236" s="136">
        <v>51552.499000000003</v>
      </c>
      <c r="DZ236" s="136">
        <v>54322.707000000002</v>
      </c>
      <c r="EA236" s="136">
        <v>55981.741000000002</v>
      </c>
      <c r="EB236" s="146">
        <v>3.0540341076890742</v>
      </c>
      <c r="EC236" s="201">
        <v>8.5917115288630228</v>
      </c>
      <c r="ED236" s="182">
        <v>-5.0053174496122566</v>
      </c>
    </row>
    <row r="237" spans="1:134" x14ac:dyDescent="0.3">
      <c r="A237" s="40"/>
      <c r="B237" s="138"/>
      <c r="C237" s="138"/>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c r="AA237" s="138"/>
      <c r="AB237" s="138"/>
      <c r="AC237" s="138"/>
      <c r="AD237" s="138"/>
      <c r="AE237" s="138"/>
      <c r="AF237" s="138"/>
      <c r="AG237" s="138"/>
      <c r="AH237" s="138"/>
      <c r="AI237" s="138"/>
      <c r="AJ237" s="138"/>
      <c r="AK237" s="138"/>
      <c r="AL237" s="138"/>
      <c r="AM237" s="138"/>
      <c r="AN237" s="138"/>
      <c r="AO237" s="138"/>
      <c r="AP237" s="138"/>
      <c r="AQ237" s="138"/>
      <c r="AR237" s="138"/>
      <c r="AS237" s="138"/>
      <c r="AT237" s="138"/>
      <c r="AU237" s="138"/>
      <c r="AV237" s="138"/>
      <c r="AW237" s="138"/>
      <c r="AX237" s="138"/>
      <c r="AY237" s="138"/>
      <c r="AZ237" s="138"/>
      <c r="BA237" s="138"/>
      <c r="BB237" s="138"/>
      <c r="BC237" s="138"/>
      <c r="BD237" s="138"/>
      <c r="BE237" s="138"/>
      <c r="BF237" s="138"/>
      <c r="BG237" s="138"/>
      <c r="BH237" s="138"/>
      <c r="BI237" s="138"/>
      <c r="BJ237" s="138"/>
      <c r="BK237" s="138"/>
      <c r="BL237" s="138"/>
      <c r="BM237" s="138"/>
      <c r="BN237" s="138"/>
      <c r="BO237" s="138"/>
      <c r="BP237" s="138"/>
      <c r="BQ237" s="138"/>
      <c r="BR237" s="138"/>
      <c r="BS237" s="138"/>
      <c r="BT237" s="138"/>
      <c r="BU237" s="138"/>
      <c r="BV237" s="138"/>
      <c r="BW237" s="138"/>
      <c r="BX237" s="138"/>
      <c r="BY237" s="138"/>
      <c r="BZ237" s="138"/>
      <c r="CA237" s="138"/>
      <c r="CB237" s="138"/>
      <c r="CC237" s="138"/>
      <c r="CD237" s="138"/>
      <c r="CE237" s="138"/>
      <c r="CF237" s="138"/>
      <c r="CG237" s="138"/>
      <c r="CH237" s="138"/>
      <c r="CI237" s="138"/>
      <c r="CJ237" s="138"/>
      <c r="CK237" s="138"/>
      <c r="CL237" s="138"/>
      <c r="CM237" s="138"/>
      <c r="CN237" s="138"/>
      <c r="CO237" s="138"/>
      <c r="CP237" s="138"/>
      <c r="CQ237" s="138"/>
      <c r="CR237" s="138"/>
      <c r="CS237" s="138"/>
      <c r="CT237" s="138"/>
      <c r="CU237" s="138"/>
      <c r="CV237" s="138"/>
      <c r="CW237" s="138"/>
      <c r="CX237" s="138"/>
      <c r="CY237" s="138"/>
      <c r="CZ237" s="138"/>
      <c r="DA237" s="138"/>
      <c r="DB237" s="138"/>
      <c r="DC237" s="138"/>
      <c r="DD237" s="138"/>
      <c r="DE237" s="138"/>
      <c r="DF237" s="138"/>
      <c r="DG237" s="138"/>
      <c r="DH237" s="138"/>
      <c r="DI237" s="138"/>
      <c r="DJ237" s="138"/>
      <c r="DK237" s="138"/>
      <c r="DL237" s="138"/>
      <c r="DM237" s="138"/>
      <c r="DN237" s="138"/>
      <c r="DO237" s="138"/>
      <c r="DP237" s="138"/>
      <c r="DQ237" s="138"/>
      <c r="DR237" s="138"/>
      <c r="DS237" s="138"/>
      <c r="DT237" s="138"/>
      <c r="DU237" s="138"/>
      <c r="DV237" s="138"/>
      <c r="DW237" s="138"/>
      <c r="DX237" s="138"/>
      <c r="DY237" s="138"/>
      <c r="DZ237" s="138"/>
      <c r="EA237" s="138"/>
      <c r="EB237" s="146"/>
      <c r="EC237" s="201"/>
      <c r="ED237" s="182"/>
    </row>
    <row r="238" spans="1:134" ht="19.5" x14ac:dyDescent="0.4">
      <c r="A238" s="41" t="s">
        <v>24</v>
      </c>
      <c r="B238" s="139">
        <v>57641.662000000004</v>
      </c>
      <c r="C238" s="139">
        <v>62489.099999999991</v>
      </c>
      <c r="D238" s="139">
        <v>74540.443999999989</v>
      </c>
      <c r="E238" s="139">
        <v>81201.817999999999</v>
      </c>
      <c r="F238" s="139">
        <v>91478.277000000002</v>
      </c>
      <c r="G238" s="139">
        <v>104950.63800000001</v>
      </c>
      <c r="H238" s="139">
        <v>117850.17700000001</v>
      </c>
      <c r="I238" s="139">
        <v>136386.989</v>
      </c>
      <c r="J238" s="139">
        <v>142182.704</v>
      </c>
      <c r="K238" s="139">
        <v>149604.70499999999</v>
      </c>
      <c r="L238" s="139">
        <v>153549.264</v>
      </c>
      <c r="M238" s="139">
        <v>169734.86</v>
      </c>
      <c r="N238" s="139">
        <v>178524.848</v>
      </c>
      <c r="O238" s="139">
        <v>174860.29499999998</v>
      </c>
      <c r="P238" s="139">
        <v>172687.95300000001</v>
      </c>
      <c r="Q238" s="139">
        <v>179609.65100000001</v>
      </c>
      <c r="R238" s="139">
        <v>180842.63800000001</v>
      </c>
      <c r="S238" s="139">
        <v>194871.37100000001</v>
      </c>
      <c r="T238" s="139">
        <v>196560.10800000001</v>
      </c>
      <c r="U238" s="139">
        <v>203516.53399999999</v>
      </c>
      <c r="V238" s="139">
        <v>207618.954</v>
      </c>
      <c r="W238" s="139">
        <v>211011.83800000002</v>
      </c>
      <c r="X238" s="139">
        <v>212716.19899999999</v>
      </c>
      <c r="Y238" s="139">
        <v>217070.31299999999</v>
      </c>
      <c r="Z238" s="139">
        <v>214328.66100000002</v>
      </c>
      <c r="AA238" s="139">
        <v>217870.82299999997</v>
      </c>
      <c r="AB238" s="139">
        <v>221816.23500000002</v>
      </c>
      <c r="AC238" s="139">
        <v>224333.753</v>
      </c>
      <c r="AD238" s="139">
        <v>227151.73200000002</v>
      </c>
      <c r="AE238" s="139">
        <v>227280.34599999999</v>
      </c>
      <c r="AF238" s="139">
        <v>229209.49</v>
      </c>
      <c r="AG238" s="139">
        <v>227562.65500000003</v>
      </c>
      <c r="AH238" s="139">
        <v>244367.22699999998</v>
      </c>
      <c r="AI238" s="139">
        <v>258013.14199999999</v>
      </c>
      <c r="AJ238" s="139">
        <v>249457.492</v>
      </c>
      <c r="AK238" s="139">
        <v>257786.26399999997</v>
      </c>
      <c r="AL238" s="139">
        <v>265919.962</v>
      </c>
      <c r="AM238" s="139">
        <v>256712.70699999999</v>
      </c>
      <c r="AN238" s="139">
        <v>280255.462</v>
      </c>
      <c r="AO238" s="139">
        <v>281045.69499999995</v>
      </c>
      <c r="AP238" s="139">
        <v>284702.16499999998</v>
      </c>
      <c r="AQ238" s="139">
        <v>287072.92999999993</v>
      </c>
      <c r="AR238" s="139">
        <v>315922.95999999996</v>
      </c>
      <c r="AS238" s="139">
        <v>309516.64800000004</v>
      </c>
      <c r="AT238" s="139">
        <v>321031.95000000007</v>
      </c>
      <c r="AU238" s="139">
        <v>320512.76300000004</v>
      </c>
      <c r="AV238" s="139">
        <v>309236.21100000001</v>
      </c>
      <c r="AW238" s="139">
        <v>330973.70799999998</v>
      </c>
      <c r="AX238" s="139">
        <v>324448.027</v>
      </c>
      <c r="AY238" s="139">
        <v>331597.66499999998</v>
      </c>
      <c r="AZ238" s="139">
        <v>344345.96499999997</v>
      </c>
      <c r="BA238" s="139">
        <v>352676.03899999999</v>
      </c>
      <c r="BB238" s="139">
        <v>365402.14399999997</v>
      </c>
      <c r="BC238" s="139">
        <v>367858.65299999999</v>
      </c>
      <c r="BD238" s="139">
        <v>386375.076</v>
      </c>
      <c r="BE238" s="139">
        <v>387753.45600000001</v>
      </c>
      <c r="BF238" s="139">
        <v>409045.23</v>
      </c>
      <c r="BG238" s="139">
        <v>406914.12</v>
      </c>
      <c r="BH238" s="139">
        <v>416768.10399999999</v>
      </c>
      <c r="BI238" s="139">
        <v>398831.70500000002</v>
      </c>
      <c r="BJ238" s="139">
        <v>408815.91600000003</v>
      </c>
      <c r="BK238" s="139">
        <v>413970.91100000002</v>
      </c>
      <c r="BL238" s="139">
        <v>417245.614</v>
      </c>
      <c r="BM238" s="139">
        <v>451826.326</v>
      </c>
      <c r="BN238" s="139">
        <v>436917.98999999993</v>
      </c>
      <c r="BO238" s="139">
        <v>454444.995</v>
      </c>
      <c r="BP238" s="139">
        <v>511454.85200000001</v>
      </c>
      <c r="BQ238" s="139">
        <v>531406.19999999995</v>
      </c>
      <c r="BR238" s="139">
        <v>526602.696</v>
      </c>
      <c r="BS238" s="139">
        <v>533318.09499999997</v>
      </c>
      <c r="BT238" s="139">
        <v>535038.755</v>
      </c>
      <c r="BU238" s="139">
        <v>510407.87199999997</v>
      </c>
      <c r="BV238" s="139">
        <v>538853.22</v>
      </c>
      <c r="BW238" s="139">
        <v>561860.80999999994</v>
      </c>
      <c r="BX238" s="139">
        <v>567896.79800000007</v>
      </c>
      <c r="BY238" s="139">
        <v>588612.56300000008</v>
      </c>
      <c r="BZ238" s="139">
        <v>576213.49800000002</v>
      </c>
      <c r="CA238" s="139">
        <v>600975.94000000006</v>
      </c>
      <c r="CB238" s="139">
        <v>667853.28399999999</v>
      </c>
      <c r="CC238" s="139">
        <v>667560.63</v>
      </c>
      <c r="CD238" s="139">
        <v>688249.83</v>
      </c>
      <c r="CE238" s="139">
        <v>680505.41499999992</v>
      </c>
      <c r="CF238" s="139">
        <v>695988.67500000005</v>
      </c>
      <c r="CG238" s="139">
        <v>690596.40800000005</v>
      </c>
      <c r="CH238" s="139">
        <v>727469.06599999999</v>
      </c>
      <c r="CI238" s="139">
        <v>750461.59900000005</v>
      </c>
      <c r="CJ238" s="139">
        <v>746129.84200000006</v>
      </c>
      <c r="CK238" s="139">
        <v>756150.55299999996</v>
      </c>
      <c r="CL238" s="139">
        <v>760690.29100000008</v>
      </c>
      <c r="CM238" s="139">
        <v>873685.61600000004</v>
      </c>
      <c r="CN238" s="139">
        <v>914940.147</v>
      </c>
      <c r="CO238" s="139">
        <v>1040432.274</v>
      </c>
      <c r="CP238" s="139">
        <v>1127994.1849999998</v>
      </c>
      <c r="CQ238" s="139">
        <v>1152196.406</v>
      </c>
      <c r="CR238" s="139">
        <v>1178358.6159999999</v>
      </c>
      <c r="CS238" s="139">
        <v>1087173.091</v>
      </c>
      <c r="CT238" s="139">
        <v>996121.48300000001</v>
      </c>
      <c r="CU238" s="139">
        <v>1048449.428</v>
      </c>
      <c r="CV238" s="139">
        <v>1080343.6240000001</v>
      </c>
      <c r="CW238" s="139">
        <v>1095027.3189999999</v>
      </c>
      <c r="CX238" s="139">
        <v>1064278.6370000001</v>
      </c>
      <c r="CY238" s="139">
        <v>1050442.4440000001</v>
      </c>
      <c r="CZ238" s="139">
        <v>1097958.155</v>
      </c>
      <c r="DA238" s="139">
        <v>1189632.5580000002</v>
      </c>
      <c r="DB238" s="139">
        <v>1326476.605</v>
      </c>
      <c r="DC238" s="139">
        <v>1406784.115</v>
      </c>
      <c r="DD238" s="139">
        <v>1419315.8089999999</v>
      </c>
      <c r="DE238" s="139">
        <v>1455442.216</v>
      </c>
      <c r="DF238" s="139">
        <v>1489055.6639999999</v>
      </c>
      <c r="DG238" s="139">
        <v>1584868.5079999999</v>
      </c>
      <c r="DH238" s="139">
        <v>1660718.6760000002</v>
      </c>
      <c r="DI238" s="139">
        <v>1823104.57</v>
      </c>
      <c r="DJ238" s="139">
        <v>1874174.503</v>
      </c>
      <c r="DK238" s="139">
        <v>1844707.834</v>
      </c>
      <c r="DL238" s="139">
        <v>1971907.8829999999</v>
      </c>
      <c r="DM238" s="139">
        <v>1979126.8030000001</v>
      </c>
      <c r="DN238" s="139">
        <v>1952668.831</v>
      </c>
      <c r="DO238" s="139">
        <v>1974959.564</v>
      </c>
      <c r="DP238" s="139">
        <v>2045219.148</v>
      </c>
      <c r="DQ238" s="139">
        <v>2041722.7660000003</v>
      </c>
      <c r="DR238" s="139">
        <v>2052298.9</v>
      </c>
      <c r="DS238" s="139">
        <v>2026629.45</v>
      </c>
      <c r="DT238" s="139">
        <v>2095819.3900000001</v>
      </c>
      <c r="DU238" s="139">
        <v>2275857.4959999998</v>
      </c>
      <c r="DV238" s="139">
        <v>2155123.6850000001</v>
      </c>
      <c r="DW238" s="139">
        <v>2132447.5949999997</v>
      </c>
      <c r="DX238" s="139">
        <v>2203904.2740000002</v>
      </c>
      <c r="DY238" s="139">
        <v>2283929.8590000002</v>
      </c>
      <c r="DZ238" s="139">
        <v>2342965.7340000002</v>
      </c>
      <c r="EA238" s="139">
        <v>2422145.64</v>
      </c>
      <c r="EB238" s="102">
        <v>3.3794734959619266</v>
      </c>
      <c r="EC238" s="202">
        <v>6.0516648729535216</v>
      </c>
      <c r="ED238" s="183">
        <v>22.642796548922163</v>
      </c>
    </row>
    <row r="239" spans="1:134" ht="17.25" x14ac:dyDescent="0.35">
      <c r="A239" s="38" t="s">
        <v>25</v>
      </c>
      <c r="B239" s="136">
        <v>30360.271999999997</v>
      </c>
      <c r="C239" s="136">
        <v>41794.003000000004</v>
      </c>
      <c r="D239" s="136">
        <v>53760.072999999997</v>
      </c>
      <c r="E239" s="136">
        <v>60535.926999999996</v>
      </c>
      <c r="F239" s="136">
        <v>76307.152000000016</v>
      </c>
      <c r="G239" s="136">
        <v>88064.614999999991</v>
      </c>
      <c r="H239" s="136">
        <v>99817.891000000018</v>
      </c>
      <c r="I239" s="136">
        <v>116291.74500000001</v>
      </c>
      <c r="J239" s="136">
        <v>121551.811</v>
      </c>
      <c r="K239" s="136">
        <v>125198.06000000001</v>
      </c>
      <c r="L239" s="136">
        <v>135825.58699999997</v>
      </c>
      <c r="M239" s="136">
        <v>143808.196</v>
      </c>
      <c r="N239" s="136">
        <v>153346.07999999999</v>
      </c>
      <c r="O239" s="136">
        <v>153270.174</v>
      </c>
      <c r="P239" s="136">
        <v>150121.93300000002</v>
      </c>
      <c r="Q239" s="136">
        <v>156512.17600000001</v>
      </c>
      <c r="R239" s="136">
        <v>161100.69099999996</v>
      </c>
      <c r="S239" s="136">
        <v>167462.20699999999</v>
      </c>
      <c r="T239" s="136">
        <v>171615.99400000001</v>
      </c>
      <c r="U239" s="136">
        <v>176464.95</v>
      </c>
      <c r="V239" s="136">
        <v>178754.476</v>
      </c>
      <c r="W239" s="136">
        <v>183668.36900000001</v>
      </c>
      <c r="X239" s="136">
        <v>187429.601</v>
      </c>
      <c r="Y239" s="136">
        <v>191776.40100000004</v>
      </c>
      <c r="Z239" s="136">
        <v>194406.845</v>
      </c>
      <c r="AA239" s="136">
        <v>198355.30300000004</v>
      </c>
      <c r="AB239" s="136">
        <v>202464.95699999999</v>
      </c>
      <c r="AC239" s="136">
        <v>202959.98699999999</v>
      </c>
      <c r="AD239" s="136">
        <v>205618.54299999998</v>
      </c>
      <c r="AE239" s="136">
        <v>204938.87499999997</v>
      </c>
      <c r="AF239" s="136">
        <v>205251.29300000001</v>
      </c>
      <c r="AG239" s="136">
        <v>207304.13900000005</v>
      </c>
      <c r="AH239" s="136">
        <v>216110.58299999998</v>
      </c>
      <c r="AI239" s="136">
        <v>220383.038</v>
      </c>
      <c r="AJ239" s="136">
        <v>219598.516</v>
      </c>
      <c r="AK239" s="136">
        <v>226287.63700000002</v>
      </c>
      <c r="AL239" s="136">
        <v>233750.70499999999</v>
      </c>
      <c r="AM239" s="136">
        <v>231804.96299999996</v>
      </c>
      <c r="AN239" s="136">
        <v>244115.13</v>
      </c>
      <c r="AO239" s="136">
        <v>251700.25</v>
      </c>
      <c r="AP239" s="136">
        <v>254416.315</v>
      </c>
      <c r="AQ239" s="136">
        <v>258932.91700000002</v>
      </c>
      <c r="AR239" s="136">
        <v>271487.35599999997</v>
      </c>
      <c r="AS239" s="136">
        <v>275831.54699999996</v>
      </c>
      <c r="AT239" s="136">
        <v>279893.679</v>
      </c>
      <c r="AU239" s="136">
        <v>284795.54500000004</v>
      </c>
      <c r="AV239" s="136">
        <v>281873.554</v>
      </c>
      <c r="AW239" s="136">
        <v>289042.33</v>
      </c>
      <c r="AX239" s="136">
        <v>296365.49899999995</v>
      </c>
      <c r="AY239" s="136">
        <v>298690.88399999996</v>
      </c>
      <c r="AZ239" s="136">
        <v>310243.58200000005</v>
      </c>
      <c r="BA239" s="136">
        <v>317726.82799999998</v>
      </c>
      <c r="BB239" s="136">
        <v>327177.53999999992</v>
      </c>
      <c r="BC239" s="136">
        <v>328209.94899999996</v>
      </c>
      <c r="BD239" s="136">
        <v>343613.01799999998</v>
      </c>
      <c r="BE239" s="136">
        <v>349721.62700000004</v>
      </c>
      <c r="BF239" s="136">
        <v>368379.80200000003</v>
      </c>
      <c r="BG239" s="136">
        <v>360332.61800000002</v>
      </c>
      <c r="BH239" s="136">
        <v>360259.28900000005</v>
      </c>
      <c r="BI239" s="136">
        <v>349752.75200000004</v>
      </c>
      <c r="BJ239" s="136">
        <v>365225.14</v>
      </c>
      <c r="BK239" s="136">
        <v>374072.43800000002</v>
      </c>
      <c r="BL239" s="136">
        <v>375275.19799999997</v>
      </c>
      <c r="BM239" s="136">
        <v>397163.08799999999</v>
      </c>
      <c r="BN239" s="136">
        <v>389436.35900000005</v>
      </c>
      <c r="BO239" s="136">
        <v>408868.93599999999</v>
      </c>
      <c r="BP239" s="136">
        <v>442058.51300000004</v>
      </c>
      <c r="BQ239" s="136">
        <v>466142.5070000001</v>
      </c>
      <c r="BR239" s="136">
        <v>472252.79899999994</v>
      </c>
      <c r="BS239" s="136">
        <v>482900.92000000004</v>
      </c>
      <c r="BT239" s="136">
        <v>478165.27100000001</v>
      </c>
      <c r="BU239" s="136">
        <v>466496.24699999997</v>
      </c>
      <c r="BV239" s="136">
        <v>482150.38700000005</v>
      </c>
      <c r="BW239" s="136">
        <v>506269.61799999996</v>
      </c>
      <c r="BX239" s="136">
        <v>519028.51900000003</v>
      </c>
      <c r="BY239" s="136">
        <v>530260.63</v>
      </c>
      <c r="BZ239" s="136">
        <v>525492.63399999996</v>
      </c>
      <c r="CA239" s="136">
        <v>545026.71799999999</v>
      </c>
      <c r="CB239" s="136">
        <v>582562.51199999999</v>
      </c>
      <c r="CC239" s="136">
        <v>607504.33499999985</v>
      </c>
      <c r="CD239" s="136">
        <v>627750.29500000004</v>
      </c>
      <c r="CE239" s="136">
        <v>616113.54799999995</v>
      </c>
      <c r="CF239" s="136">
        <v>606257.4219999999</v>
      </c>
      <c r="CG239" s="136">
        <v>598326.522</v>
      </c>
      <c r="CH239" s="136">
        <v>636514.0689999999</v>
      </c>
      <c r="CI239" s="136">
        <v>666747.07000000007</v>
      </c>
      <c r="CJ239" s="136">
        <v>678852.0120000001</v>
      </c>
      <c r="CK239" s="136">
        <v>689620.48100000003</v>
      </c>
      <c r="CL239" s="136">
        <v>675954.973</v>
      </c>
      <c r="CM239" s="136">
        <v>794867.3600000001</v>
      </c>
      <c r="CN239" s="136">
        <v>829714.8</v>
      </c>
      <c r="CO239" s="136">
        <v>919437.97100000002</v>
      </c>
      <c r="CP239" s="136">
        <v>996100.37099999993</v>
      </c>
      <c r="CQ239" s="136">
        <v>1007747.4580000001</v>
      </c>
      <c r="CR239" s="136">
        <v>1018208.339</v>
      </c>
      <c r="CS239" s="136">
        <v>938076.28299999994</v>
      </c>
      <c r="CT239" s="136">
        <v>863797.9040000001</v>
      </c>
      <c r="CU239" s="136">
        <v>905596.14600000018</v>
      </c>
      <c r="CV239" s="136">
        <v>960573.92800000007</v>
      </c>
      <c r="CW239" s="136">
        <v>988279.01899999997</v>
      </c>
      <c r="CX239" s="136">
        <v>965769.28599999996</v>
      </c>
      <c r="CY239" s="136">
        <v>949996.35899999994</v>
      </c>
      <c r="CZ239" s="136">
        <v>981013.45400000003</v>
      </c>
      <c r="DA239" s="136">
        <v>1062979.6939999999</v>
      </c>
      <c r="DB239" s="136">
        <v>1227967.7770000002</v>
      </c>
      <c r="DC239" s="136">
        <v>1304934.851</v>
      </c>
      <c r="DD239" s="136">
        <v>1299412.8839999998</v>
      </c>
      <c r="DE239" s="136">
        <v>1336426.4889999998</v>
      </c>
      <c r="DF239" s="136">
        <v>1369581.949</v>
      </c>
      <c r="DG239" s="136">
        <v>1456285.5649999997</v>
      </c>
      <c r="DH239" s="136">
        <v>1526227.987</v>
      </c>
      <c r="DI239" s="136">
        <v>1680893.3250000002</v>
      </c>
      <c r="DJ239" s="136">
        <v>1709538.9650000001</v>
      </c>
      <c r="DK239" s="136">
        <v>1688486.9610000001</v>
      </c>
      <c r="DL239" s="136">
        <v>1804782.1580000001</v>
      </c>
      <c r="DM239" s="136">
        <v>1796873.037</v>
      </c>
      <c r="DN239" s="136">
        <v>1774320.9749999999</v>
      </c>
      <c r="DO239" s="136">
        <v>1780560.5210000002</v>
      </c>
      <c r="DP239" s="136">
        <v>1832279.5649999999</v>
      </c>
      <c r="DQ239" s="136">
        <v>1799070.017</v>
      </c>
      <c r="DR239" s="136">
        <v>1850277.6309999998</v>
      </c>
      <c r="DS239" s="136">
        <v>1836253.2679999999</v>
      </c>
      <c r="DT239" s="136">
        <v>1913133.308</v>
      </c>
      <c r="DU239" s="136">
        <v>2062726.331</v>
      </c>
      <c r="DV239" s="136">
        <v>1942280.8410000002</v>
      </c>
      <c r="DW239" s="136">
        <v>1913857.5249999997</v>
      </c>
      <c r="DX239" s="136">
        <v>1976642.1119999997</v>
      </c>
      <c r="DY239" s="136">
        <v>2058879.571</v>
      </c>
      <c r="DZ239" s="136">
        <v>2106504.264</v>
      </c>
      <c r="EA239" s="136">
        <v>2177836.4510000004</v>
      </c>
      <c r="EB239" s="146">
        <v>3.3862825829058085</v>
      </c>
      <c r="EC239" s="201">
        <v>5.7777483285349707</v>
      </c>
      <c r="ED239" s="182">
        <v>22.311846483987054</v>
      </c>
    </row>
    <row r="240" spans="1:134" ht="18.75" x14ac:dyDescent="0.35">
      <c r="A240" s="38" t="s">
        <v>68</v>
      </c>
      <c r="B240" s="136">
        <v>6745.817</v>
      </c>
      <c r="C240" s="136">
        <v>12963.307000000001</v>
      </c>
      <c r="D240" s="136">
        <v>25610.052</v>
      </c>
      <c r="E240" s="136">
        <v>27073.172999999999</v>
      </c>
      <c r="F240" s="136">
        <v>38381.023000000001</v>
      </c>
      <c r="G240" s="136">
        <v>40775.351999999999</v>
      </c>
      <c r="H240" s="136">
        <v>47501.476000000002</v>
      </c>
      <c r="I240" s="136">
        <v>51287.775000000001</v>
      </c>
      <c r="J240" s="136">
        <v>55061.319000000003</v>
      </c>
      <c r="K240" s="136">
        <v>57994.53</v>
      </c>
      <c r="L240" s="136">
        <v>68094.157000000007</v>
      </c>
      <c r="M240" s="136">
        <v>73271.271999999997</v>
      </c>
      <c r="N240" s="136">
        <v>81342.101999999999</v>
      </c>
      <c r="O240" s="136">
        <v>78575.547999999995</v>
      </c>
      <c r="P240" s="136">
        <v>73906.923999999999</v>
      </c>
      <c r="Q240" s="136">
        <v>79026.913</v>
      </c>
      <c r="R240" s="136">
        <v>82428.990999999995</v>
      </c>
      <c r="S240" s="136">
        <v>86992.301999999996</v>
      </c>
      <c r="T240" s="136">
        <v>90216.357000000004</v>
      </c>
      <c r="U240" s="136">
        <v>92353.182000000001</v>
      </c>
      <c r="V240" s="136">
        <v>92859.070999999996</v>
      </c>
      <c r="W240" s="136">
        <v>96081.016000000003</v>
      </c>
      <c r="X240" s="136">
        <v>98001.770999999993</v>
      </c>
      <c r="Y240" s="136">
        <v>99169.679000000004</v>
      </c>
      <c r="Z240" s="136">
        <v>99999.067999999999</v>
      </c>
      <c r="AA240" s="136">
        <v>97911.6</v>
      </c>
      <c r="AB240" s="136">
        <v>99159.926999999996</v>
      </c>
      <c r="AC240" s="136">
        <v>100431.757</v>
      </c>
      <c r="AD240" s="136">
        <v>102648.795</v>
      </c>
      <c r="AE240" s="136">
        <v>101437.336</v>
      </c>
      <c r="AF240" s="136">
        <v>103195.548</v>
      </c>
      <c r="AG240" s="136">
        <v>102220.28200000001</v>
      </c>
      <c r="AH240" s="136">
        <v>108185.53599999999</v>
      </c>
      <c r="AI240" s="136">
        <v>109221.79</v>
      </c>
      <c r="AJ240" s="136">
        <v>105702.959</v>
      </c>
      <c r="AK240" s="136">
        <v>107167.923</v>
      </c>
      <c r="AL240" s="136">
        <v>113081.389</v>
      </c>
      <c r="AM240" s="136">
        <v>105783.772</v>
      </c>
      <c r="AN240" s="136">
        <v>118179.893</v>
      </c>
      <c r="AO240" s="136">
        <v>124096.59</v>
      </c>
      <c r="AP240" s="136">
        <v>122993.709</v>
      </c>
      <c r="AQ240" s="136">
        <v>126119.61500000001</v>
      </c>
      <c r="AR240" s="136">
        <v>135267.84099999999</v>
      </c>
      <c r="AS240" s="136">
        <v>130459.409</v>
      </c>
      <c r="AT240" s="136">
        <v>130135.05100000001</v>
      </c>
      <c r="AU240" s="136">
        <v>134367.85</v>
      </c>
      <c r="AV240" s="136">
        <v>126760.486</v>
      </c>
      <c r="AW240" s="136">
        <v>129355.599</v>
      </c>
      <c r="AX240" s="136">
        <v>135854.12599999999</v>
      </c>
      <c r="AY240" s="136">
        <v>129617.827</v>
      </c>
      <c r="AZ240" s="136">
        <v>139913.97399999999</v>
      </c>
      <c r="BA240" s="136">
        <v>143204.891</v>
      </c>
      <c r="BB240" s="136">
        <v>149062.17199999999</v>
      </c>
      <c r="BC240" s="136">
        <v>149432.34700000001</v>
      </c>
      <c r="BD240" s="136">
        <v>160638.67499999999</v>
      </c>
      <c r="BE240" s="136">
        <v>161374.80600000001</v>
      </c>
      <c r="BF240" s="136">
        <v>171087.64300000001</v>
      </c>
      <c r="BG240" s="136">
        <v>157538.26500000001</v>
      </c>
      <c r="BH240" s="136">
        <v>159334.86300000001</v>
      </c>
      <c r="BI240" s="136">
        <v>138622.321</v>
      </c>
      <c r="BJ240" s="136">
        <v>145987.32699999999</v>
      </c>
      <c r="BK240" s="136">
        <v>141268.467</v>
      </c>
      <c r="BL240" s="136">
        <v>137915.15700000001</v>
      </c>
      <c r="BM240" s="136">
        <v>156881.571</v>
      </c>
      <c r="BN240" s="136">
        <v>148230.40700000001</v>
      </c>
      <c r="BO240" s="136">
        <v>165830.033</v>
      </c>
      <c r="BP240" s="136">
        <v>192889.18299999999</v>
      </c>
      <c r="BQ240" s="136">
        <v>205646.04800000001</v>
      </c>
      <c r="BR240" s="136">
        <v>207650.30499999999</v>
      </c>
      <c r="BS240" s="136">
        <v>206053.61300000001</v>
      </c>
      <c r="BT240" s="136">
        <v>192838.81400000001</v>
      </c>
      <c r="BU240" s="136">
        <v>163845.842</v>
      </c>
      <c r="BV240" s="136">
        <v>171384.72700000001</v>
      </c>
      <c r="BW240" s="136">
        <v>181772.867</v>
      </c>
      <c r="BX240" s="136">
        <v>191494.049</v>
      </c>
      <c r="BY240" s="136">
        <v>193236.579</v>
      </c>
      <c r="BZ240" s="136">
        <v>186656.95499999999</v>
      </c>
      <c r="CA240" s="136">
        <v>197567.753</v>
      </c>
      <c r="CB240" s="136">
        <v>229982.30100000001</v>
      </c>
      <c r="CC240" s="136">
        <v>237225.826</v>
      </c>
      <c r="CD240" s="136">
        <v>245572.815</v>
      </c>
      <c r="CE240" s="136">
        <v>218094.383</v>
      </c>
      <c r="CF240" s="136">
        <v>208614.05900000001</v>
      </c>
      <c r="CG240" s="136">
        <v>200345.329</v>
      </c>
      <c r="CH240" s="136">
        <v>226882.916</v>
      </c>
      <c r="CI240" s="136">
        <v>228332.75700000001</v>
      </c>
      <c r="CJ240" s="136">
        <v>232376.04500000001</v>
      </c>
      <c r="CK240" s="136">
        <v>239908.26</v>
      </c>
      <c r="CL240" s="136">
        <v>214191.59299999999</v>
      </c>
      <c r="CM240" s="136">
        <v>320590.74400000001</v>
      </c>
      <c r="CN240" s="136">
        <v>339818.33299999998</v>
      </c>
      <c r="CO240" s="136">
        <v>382739.272</v>
      </c>
      <c r="CP240" s="136">
        <v>474973.71899999998</v>
      </c>
      <c r="CQ240" s="136">
        <v>482505.72600000002</v>
      </c>
      <c r="CR240" s="136">
        <v>492152.55300000001</v>
      </c>
      <c r="CS240" s="136">
        <v>400473.88299999997</v>
      </c>
      <c r="CT240" s="136">
        <v>318591.73700000002</v>
      </c>
      <c r="CU240" s="136">
        <v>325115.13099999999</v>
      </c>
      <c r="CV240" s="136">
        <v>369850.67300000001</v>
      </c>
      <c r="CW240" s="136">
        <v>396180.761</v>
      </c>
      <c r="CX240" s="136">
        <v>358548.26899999997</v>
      </c>
      <c r="CY240" s="136">
        <v>331891.01299999998</v>
      </c>
      <c r="CZ240" s="136">
        <v>346849.22100000002</v>
      </c>
      <c r="DA240" s="136">
        <v>380800.08399999997</v>
      </c>
      <c r="DB240" s="136">
        <v>537027.07999999996</v>
      </c>
      <c r="DC240" s="136">
        <v>594858.67299999995</v>
      </c>
      <c r="DD240" s="136">
        <v>573602.70900000003</v>
      </c>
      <c r="DE240" s="136">
        <v>593495.50600000005</v>
      </c>
      <c r="DF240" s="136">
        <v>618290.12600000005</v>
      </c>
      <c r="DG240" s="136">
        <v>640249.54099999997</v>
      </c>
      <c r="DH240" s="136">
        <v>706808.80299999996</v>
      </c>
      <c r="DI240" s="136">
        <v>793857.56400000001</v>
      </c>
      <c r="DJ240" s="136">
        <v>785883.04500000004</v>
      </c>
      <c r="DK240" s="136">
        <v>768715.34</v>
      </c>
      <c r="DL240" s="136">
        <v>818735.71499999997</v>
      </c>
      <c r="DM240" s="136">
        <v>722292.429</v>
      </c>
      <c r="DN240" s="136">
        <v>674692.56099999999</v>
      </c>
      <c r="DO240" s="136">
        <v>633210.65500000003</v>
      </c>
      <c r="DP240" s="136">
        <v>657719.51699999999</v>
      </c>
      <c r="DQ240" s="136">
        <v>622286.65</v>
      </c>
      <c r="DR240" s="136">
        <v>611320.72499999998</v>
      </c>
      <c r="DS240" s="136">
        <v>523793.73200000002</v>
      </c>
      <c r="DT240" s="136">
        <v>580878.44999999995</v>
      </c>
      <c r="DU240" s="136">
        <v>664612.48400000005</v>
      </c>
      <c r="DV240" s="136">
        <v>577981.13</v>
      </c>
      <c r="DW240" s="136">
        <v>580683.48899999994</v>
      </c>
      <c r="DX240" s="136">
        <v>597964.61699999997</v>
      </c>
      <c r="DY240" s="136">
        <v>616408.32499999995</v>
      </c>
      <c r="DZ240" s="136">
        <v>613690.56700000004</v>
      </c>
      <c r="EA240" s="136">
        <v>634844.38199999998</v>
      </c>
      <c r="EB240" s="146">
        <v>3.4469838934317432</v>
      </c>
      <c r="EC240" s="201">
        <v>2.9908838431083939</v>
      </c>
      <c r="ED240" s="182">
        <v>0.25800687134678313</v>
      </c>
    </row>
    <row r="241" spans="1:134" ht="18.75" x14ac:dyDescent="0.35">
      <c r="A241" s="38" t="s">
        <v>69</v>
      </c>
      <c r="B241" s="136">
        <v>21234.687999999998</v>
      </c>
      <c r="C241" s="136">
        <v>27652.798999999999</v>
      </c>
      <c r="D241" s="136">
        <v>27408.655999999999</v>
      </c>
      <c r="E241" s="136">
        <v>32664.521000000001</v>
      </c>
      <c r="F241" s="136">
        <v>37229.182999999997</v>
      </c>
      <c r="G241" s="136">
        <v>46620.550999999999</v>
      </c>
      <c r="H241" s="136">
        <v>51575.124000000003</v>
      </c>
      <c r="I241" s="136">
        <v>63801.1</v>
      </c>
      <c r="J241" s="136">
        <v>65116.576999999997</v>
      </c>
      <c r="K241" s="136">
        <v>65404.552000000003</v>
      </c>
      <c r="L241" s="136">
        <v>66586.062999999995</v>
      </c>
      <c r="M241" s="136">
        <v>68757.478000000003</v>
      </c>
      <c r="N241" s="136">
        <v>70069.168000000005</v>
      </c>
      <c r="O241" s="136">
        <v>72986.281000000003</v>
      </c>
      <c r="P241" s="136">
        <v>74543.293000000005</v>
      </c>
      <c r="Q241" s="136">
        <v>76091.588000000003</v>
      </c>
      <c r="R241" s="136">
        <v>77562.930999999997</v>
      </c>
      <c r="S241" s="136">
        <v>79068.582999999999</v>
      </c>
      <c r="T241" s="136">
        <v>80220.804999999993</v>
      </c>
      <c r="U241" s="136">
        <v>83189.659</v>
      </c>
      <c r="V241" s="136">
        <v>84832.828999999998</v>
      </c>
      <c r="W241" s="136">
        <v>86321.351999999999</v>
      </c>
      <c r="X241" s="136">
        <v>88106.782999999996</v>
      </c>
      <c r="Y241" s="136">
        <v>91530.264999999999</v>
      </c>
      <c r="Z241" s="136">
        <v>93173.736000000004</v>
      </c>
      <c r="AA241" s="136">
        <v>99230.735000000001</v>
      </c>
      <c r="AB241" s="136">
        <v>101980.556</v>
      </c>
      <c r="AC241" s="136">
        <v>101252.632</v>
      </c>
      <c r="AD241" s="136">
        <v>101740.605</v>
      </c>
      <c r="AE241" s="136">
        <v>102080.298</v>
      </c>
      <c r="AF241" s="136">
        <v>100531.175</v>
      </c>
      <c r="AG241" s="136">
        <v>103835.314</v>
      </c>
      <c r="AH241" s="136">
        <v>106521.035</v>
      </c>
      <c r="AI241" s="136">
        <v>109558.648</v>
      </c>
      <c r="AJ241" s="136">
        <v>112207.95299999999</v>
      </c>
      <c r="AK241" s="136">
        <v>117363.19</v>
      </c>
      <c r="AL241" s="136">
        <v>118943.046</v>
      </c>
      <c r="AM241" s="136">
        <v>124417.86599999999</v>
      </c>
      <c r="AN241" s="136">
        <v>124376.499</v>
      </c>
      <c r="AO241" s="136">
        <v>126140.069</v>
      </c>
      <c r="AP241" s="136">
        <v>129868.47100000001</v>
      </c>
      <c r="AQ241" s="136">
        <v>131123.709</v>
      </c>
      <c r="AR241" s="136">
        <v>134438.796</v>
      </c>
      <c r="AS241" s="136">
        <v>143717.51699999999</v>
      </c>
      <c r="AT241" s="136">
        <v>148073.07999999999</v>
      </c>
      <c r="AU241" s="136">
        <v>148604.25200000001</v>
      </c>
      <c r="AV241" s="136">
        <v>152788.18299999999</v>
      </c>
      <c r="AW241" s="136">
        <v>157737.16200000001</v>
      </c>
      <c r="AX241" s="136">
        <v>158403.87599999999</v>
      </c>
      <c r="AY241" s="136">
        <v>166976.86900000001</v>
      </c>
      <c r="AZ241" s="136">
        <v>168251.215</v>
      </c>
      <c r="BA241" s="136">
        <v>172368.01</v>
      </c>
      <c r="BB241" s="136">
        <v>175926.25599999999</v>
      </c>
      <c r="BC241" s="136">
        <v>176550.807</v>
      </c>
      <c r="BD241" s="136">
        <v>180619.264</v>
      </c>
      <c r="BE241" s="136">
        <v>186061.40299999999</v>
      </c>
      <c r="BF241" s="136">
        <v>195032.666</v>
      </c>
      <c r="BG241" s="136">
        <v>200055.04300000001</v>
      </c>
      <c r="BH241" s="136">
        <v>198202.677</v>
      </c>
      <c r="BI241" s="136">
        <v>208197.079</v>
      </c>
      <c r="BJ241" s="136">
        <v>216058.26</v>
      </c>
      <c r="BK241" s="136">
        <v>229885.671</v>
      </c>
      <c r="BL241" s="136">
        <v>234206.147</v>
      </c>
      <c r="BM241" s="136">
        <v>236650.753</v>
      </c>
      <c r="BN241" s="136">
        <v>237958.32399999999</v>
      </c>
      <c r="BO241" s="136">
        <v>239646.09299999999</v>
      </c>
      <c r="BP241" s="136">
        <v>245542.52299999999</v>
      </c>
      <c r="BQ241" s="136">
        <v>257067.27600000001</v>
      </c>
      <c r="BR241" s="136">
        <v>261048.95999999999</v>
      </c>
      <c r="BS241" s="136">
        <v>272830.04700000002</v>
      </c>
      <c r="BT241" s="136">
        <v>281432.29599999997</v>
      </c>
      <c r="BU241" s="136">
        <v>298860.77799999999</v>
      </c>
      <c r="BV241" s="136">
        <v>306308.36</v>
      </c>
      <c r="BW241" s="136">
        <v>320480.46999999997</v>
      </c>
      <c r="BX241" s="136">
        <v>323421.68800000002</v>
      </c>
      <c r="BY241" s="136">
        <v>332597.66899999999</v>
      </c>
      <c r="BZ241" s="136">
        <v>334323.77100000001</v>
      </c>
      <c r="CA241" s="136">
        <v>342916.163</v>
      </c>
      <c r="CB241" s="136">
        <v>347724.73499999999</v>
      </c>
      <c r="CC241" s="136">
        <v>365416.23599999998</v>
      </c>
      <c r="CD241" s="136">
        <v>376810.17499999999</v>
      </c>
      <c r="CE241" s="136">
        <v>391730.185</v>
      </c>
      <c r="CF241" s="136">
        <v>392372.22899999999</v>
      </c>
      <c r="CG241" s="136">
        <v>392096.96799999999</v>
      </c>
      <c r="CH241" s="136">
        <v>403293.97</v>
      </c>
      <c r="CI241" s="136">
        <v>431769.45699999999</v>
      </c>
      <c r="CJ241" s="136">
        <v>439838.90899999999</v>
      </c>
      <c r="CK241" s="136">
        <v>443512.30699999997</v>
      </c>
      <c r="CL241" s="136">
        <v>455842.02500000002</v>
      </c>
      <c r="CM241" s="136">
        <v>468413.50900000002</v>
      </c>
      <c r="CN241" s="136">
        <v>480905.37</v>
      </c>
      <c r="CO241" s="136">
        <v>528554.81499999994</v>
      </c>
      <c r="CP241" s="136">
        <v>512728.74099999998</v>
      </c>
      <c r="CQ241" s="136">
        <v>515701.19199999998</v>
      </c>
      <c r="CR241" s="136">
        <v>518586.00900000002</v>
      </c>
      <c r="CS241" s="136">
        <v>529540.02599999995</v>
      </c>
      <c r="CT241" s="136">
        <v>537665.1</v>
      </c>
      <c r="CU241" s="136">
        <v>572828.33700000006</v>
      </c>
      <c r="CV241" s="136">
        <v>582776.951</v>
      </c>
      <c r="CW241" s="136">
        <v>583633.02399999998</v>
      </c>
      <c r="CX241" s="136">
        <v>598643.28200000001</v>
      </c>
      <c r="CY241" s="136">
        <v>608827.73699999996</v>
      </c>
      <c r="CZ241" s="136">
        <v>623818.42700000003</v>
      </c>
      <c r="DA241" s="136">
        <v>671450.14199999999</v>
      </c>
      <c r="DB241" s="136">
        <v>679183.29200000002</v>
      </c>
      <c r="DC241" s="136">
        <v>694410.13399999996</v>
      </c>
      <c r="DD241" s="136">
        <v>711465.86499999999</v>
      </c>
      <c r="DE241" s="136">
        <v>728393.78899999999</v>
      </c>
      <c r="DF241" s="136">
        <v>736142.59900000005</v>
      </c>
      <c r="DG241" s="136">
        <v>799960.84199999995</v>
      </c>
      <c r="DH241" s="136">
        <v>799481.06200000003</v>
      </c>
      <c r="DI241" s="136">
        <v>864954.00199999998</v>
      </c>
      <c r="DJ241" s="136">
        <v>898227.94400000002</v>
      </c>
      <c r="DK241" s="136">
        <v>891624.68099999998</v>
      </c>
      <c r="DL241" s="136">
        <v>949095.55900000001</v>
      </c>
      <c r="DM241" s="136">
        <v>1039826.339</v>
      </c>
      <c r="DN241" s="136">
        <v>1055289.8319999999</v>
      </c>
      <c r="DO241" s="136">
        <v>1108848.2439999999</v>
      </c>
      <c r="DP241" s="136">
        <v>1134383.264</v>
      </c>
      <c r="DQ241" s="136">
        <v>1135455.2</v>
      </c>
      <c r="DR241" s="136">
        <v>1197811.851</v>
      </c>
      <c r="DS241" s="136">
        <v>1272686.6259999999</v>
      </c>
      <c r="DT241" s="136">
        <v>1289134.8529999999</v>
      </c>
      <c r="DU241" s="136">
        <v>1345285.902</v>
      </c>
      <c r="DV241" s="136">
        <v>1305353.612</v>
      </c>
      <c r="DW241" s="136">
        <v>1278655.6059999999</v>
      </c>
      <c r="DX241" s="136">
        <v>1325229.524</v>
      </c>
      <c r="DY241" s="136">
        <v>1395818.088</v>
      </c>
      <c r="DZ241" s="136">
        <v>1439914.7420000001</v>
      </c>
      <c r="EA241" s="136">
        <v>1491769.9539999999</v>
      </c>
      <c r="EB241" s="146">
        <v>3.601269609058555</v>
      </c>
      <c r="EC241" s="201">
        <v>6.8742386149676982</v>
      </c>
      <c r="ED241" s="182">
        <v>34.533283708748883</v>
      </c>
    </row>
    <row r="242" spans="1:134" ht="17.25" x14ac:dyDescent="0.35">
      <c r="A242" s="38" t="s">
        <v>26</v>
      </c>
      <c r="B242" s="136">
        <v>2556.877</v>
      </c>
      <c r="C242" s="136">
        <v>3483.18</v>
      </c>
      <c r="D242" s="136">
        <v>4253.1589999999997</v>
      </c>
      <c r="E242" s="136">
        <v>5541.5450000000001</v>
      </c>
      <c r="F242" s="136">
        <v>6296.6409999999996</v>
      </c>
      <c r="G242" s="136">
        <v>8112.7269999999999</v>
      </c>
      <c r="H242" s="136">
        <v>9431.6350000000002</v>
      </c>
      <c r="I242" s="136">
        <v>10624.52</v>
      </c>
      <c r="J242" s="136">
        <v>10897.958000000001</v>
      </c>
      <c r="K242" s="136">
        <v>10899.67</v>
      </c>
      <c r="L242" s="136">
        <v>10783.099</v>
      </c>
      <c r="M242" s="136">
        <v>11743.529</v>
      </c>
      <c r="N242" s="136">
        <v>12549.386</v>
      </c>
      <c r="O242" s="136">
        <v>12882.151</v>
      </c>
      <c r="P242" s="136">
        <v>13384.996999999999</v>
      </c>
      <c r="Q242" s="136">
        <v>13608.433000000001</v>
      </c>
      <c r="R242" s="136">
        <v>14050.308999999999</v>
      </c>
      <c r="S242" s="136">
        <v>14395.884</v>
      </c>
      <c r="T242" s="136">
        <v>14592.543</v>
      </c>
      <c r="U242" s="136">
        <v>15008.424999999999</v>
      </c>
      <c r="V242" s="136">
        <v>15957.589</v>
      </c>
      <c r="W242" s="136">
        <v>16120.126</v>
      </c>
      <c r="X242" s="136">
        <v>16374.645</v>
      </c>
      <c r="Y242" s="136">
        <v>17384.931</v>
      </c>
      <c r="Z242" s="136">
        <v>18320.755000000001</v>
      </c>
      <c r="AA242" s="136">
        <v>18511.816999999999</v>
      </c>
      <c r="AB242" s="136">
        <v>18758.681</v>
      </c>
      <c r="AC242" s="136">
        <v>18885.88</v>
      </c>
      <c r="AD242" s="136">
        <v>19131.771000000001</v>
      </c>
      <c r="AE242" s="136">
        <v>18954.582999999999</v>
      </c>
      <c r="AF242" s="136">
        <v>18374.544000000002</v>
      </c>
      <c r="AG242" s="136">
        <v>19217.181</v>
      </c>
      <c r="AH242" s="136">
        <v>19195.082999999999</v>
      </c>
      <c r="AI242" s="136">
        <v>19445.378000000001</v>
      </c>
      <c r="AJ242" s="136">
        <v>19869.258000000002</v>
      </c>
      <c r="AK242" s="136">
        <v>21157.187000000002</v>
      </c>
      <c r="AL242" s="136">
        <v>21237.328000000001</v>
      </c>
      <c r="AM242" s="136">
        <v>21789.920999999998</v>
      </c>
      <c r="AN242" s="136">
        <v>22066.096000000001</v>
      </c>
      <c r="AO242" s="136">
        <v>22272.401999999998</v>
      </c>
      <c r="AP242" s="136">
        <v>23438.644</v>
      </c>
      <c r="AQ242" s="136">
        <v>22914.357</v>
      </c>
      <c r="AR242" s="136">
        <v>23871.703000000001</v>
      </c>
      <c r="AS242" s="136">
        <v>25923.435000000001</v>
      </c>
      <c r="AT242" s="136">
        <v>25973.37</v>
      </c>
      <c r="AU242" s="136">
        <v>26466.589</v>
      </c>
      <c r="AV242" s="136">
        <v>26100.528999999999</v>
      </c>
      <c r="AW242" s="136">
        <v>26329.611000000001</v>
      </c>
      <c r="AX242" s="136">
        <v>26667.113000000001</v>
      </c>
      <c r="AY242" s="136">
        <v>27318.855</v>
      </c>
      <c r="AZ242" s="136">
        <v>27181.584999999999</v>
      </c>
      <c r="BA242" s="136">
        <v>28551.623</v>
      </c>
      <c r="BB242" s="136">
        <v>28370.920999999998</v>
      </c>
      <c r="BC242" s="136">
        <v>28064.97</v>
      </c>
      <c r="BD242" s="136">
        <v>28619.116000000002</v>
      </c>
      <c r="BE242" s="136">
        <v>30218.559000000001</v>
      </c>
      <c r="BF242" s="136">
        <v>31398.850999999999</v>
      </c>
      <c r="BG242" s="136">
        <v>30927.503000000001</v>
      </c>
      <c r="BH242" s="136">
        <v>30209.163</v>
      </c>
      <c r="BI242" s="136">
        <v>31252.743999999999</v>
      </c>
      <c r="BJ242" s="136">
        <v>33339.921000000002</v>
      </c>
      <c r="BK242" s="136">
        <v>34443.767999999996</v>
      </c>
      <c r="BL242" s="136">
        <v>35718.254000000001</v>
      </c>
      <c r="BM242" s="136">
        <v>36572.868999999999</v>
      </c>
      <c r="BN242" s="136">
        <v>37107.909</v>
      </c>
      <c r="BO242" s="136">
        <v>37220.928</v>
      </c>
      <c r="BP242" s="136">
        <v>39466.881000000001</v>
      </c>
      <c r="BQ242" s="136">
        <v>42284.345000000001</v>
      </c>
      <c r="BR242" s="136">
        <v>41953.709000000003</v>
      </c>
      <c r="BS242" s="136">
        <v>42781.95</v>
      </c>
      <c r="BT242" s="136">
        <v>45063.076999999997</v>
      </c>
      <c r="BU242" s="136">
        <v>43419.728000000003</v>
      </c>
      <c r="BV242" s="136">
        <v>46348.81</v>
      </c>
      <c r="BW242" s="136">
        <v>46816.786999999997</v>
      </c>
      <c r="BX242" s="136">
        <v>47738.536999999997</v>
      </c>
      <c r="BY242" s="136">
        <v>48958.487999999998</v>
      </c>
      <c r="BZ242" s="136">
        <v>48122.711000000003</v>
      </c>
      <c r="CA242" s="136">
        <v>49371.040000000001</v>
      </c>
      <c r="CB242" s="136">
        <v>51692.370999999999</v>
      </c>
      <c r="CC242" s="136">
        <v>47376.550999999999</v>
      </c>
      <c r="CD242" s="136">
        <v>49070.074000000001</v>
      </c>
      <c r="CE242" s="136">
        <v>53309.161</v>
      </c>
      <c r="CF242" s="136">
        <v>51371.408000000003</v>
      </c>
      <c r="CG242" s="136">
        <v>51825.214999999997</v>
      </c>
      <c r="CH242" s="136">
        <v>55867.79</v>
      </c>
      <c r="CI242" s="136">
        <v>54768.31</v>
      </c>
      <c r="CJ242" s="136">
        <v>56552.048000000003</v>
      </c>
      <c r="CK242" s="136">
        <v>58852.49</v>
      </c>
      <c r="CL242" s="136">
        <v>60446.834000000003</v>
      </c>
      <c r="CM242" s="136">
        <v>64686.036999999997</v>
      </c>
      <c r="CN242" s="136">
        <v>63060.334999999999</v>
      </c>
      <c r="CO242" s="136">
        <v>100015.28200000001</v>
      </c>
      <c r="CP242" s="136">
        <v>75190.296000000002</v>
      </c>
      <c r="CQ242" s="136">
        <v>70027.112999999998</v>
      </c>
      <c r="CR242" s="136">
        <v>70183.797000000006</v>
      </c>
      <c r="CS242" s="136">
        <v>69875.615999999995</v>
      </c>
      <c r="CT242" s="136">
        <v>72281.762000000002</v>
      </c>
      <c r="CU242" s="136">
        <v>72675.592000000004</v>
      </c>
      <c r="CV242" s="136">
        <v>76977.212</v>
      </c>
      <c r="CW242" s="136">
        <v>75696.214000000007</v>
      </c>
      <c r="CX242" s="136">
        <v>78379.748999999996</v>
      </c>
      <c r="CY242" s="136">
        <v>77427.135999999999</v>
      </c>
      <c r="CZ242" s="136">
        <v>79744.534</v>
      </c>
      <c r="DA242" s="136">
        <v>82591.676000000007</v>
      </c>
      <c r="DB242" s="136">
        <v>81464.082999999999</v>
      </c>
      <c r="DC242" s="136">
        <v>84948.856</v>
      </c>
      <c r="DD242" s="136">
        <v>83648.376000000004</v>
      </c>
      <c r="DE242" s="136">
        <v>84596.384000000005</v>
      </c>
      <c r="DF242" s="136">
        <v>82797.748999999996</v>
      </c>
      <c r="DG242" s="136">
        <v>86902.612999999998</v>
      </c>
      <c r="DH242" s="136">
        <v>85764.498000000007</v>
      </c>
      <c r="DI242" s="136">
        <v>83462.737999999998</v>
      </c>
      <c r="DJ242" s="136">
        <v>89536.07</v>
      </c>
      <c r="DK242" s="136">
        <v>87379.042000000001</v>
      </c>
      <c r="DL242" s="136">
        <v>88490.460999999996</v>
      </c>
      <c r="DM242" s="136">
        <v>103805.98699999999</v>
      </c>
      <c r="DN242" s="136">
        <v>97083.520999999993</v>
      </c>
      <c r="DO242" s="136">
        <v>99774.592000000004</v>
      </c>
      <c r="DP242" s="136">
        <v>95407.839000000007</v>
      </c>
      <c r="DQ242" s="136">
        <v>100246.80100000001</v>
      </c>
      <c r="DR242" s="136">
        <v>107939.796</v>
      </c>
      <c r="DS242" s="136">
        <v>110965.853</v>
      </c>
      <c r="DT242" s="136">
        <v>112471.269</v>
      </c>
      <c r="DU242" s="136">
        <v>122147.149</v>
      </c>
      <c r="DV242" s="136">
        <v>138598.97500000001</v>
      </c>
      <c r="DW242" s="136">
        <v>127761.99800000001</v>
      </c>
      <c r="DX242" s="136">
        <v>141130.68299999999</v>
      </c>
      <c r="DY242" s="136">
        <v>146011.08100000001</v>
      </c>
      <c r="DZ242" s="136">
        <v>152877.05300000001</v>
      </c>
      <c r="EA242" s="136">
        <v>156790.39799999999</v>
      </c>
      <c r="EB242" s="146">
        <v>2.5597988208210465</v>
      </c>
      <c r="EC242" s="201">
        <v>7.3825335215482513</v>
      </c>
      <c r="ED242" s="182">
        <v>57.144614532725903</v>
      </c>
    </row>
    <row r="243" spans="1:134" ht="17.25" x14ac:dyDescent="0.35">
      <c r="A243" s="38" t="s">
        <v>27</v>
      </c>
      <c r="B243" s="136">
        <v>4187.0410000000002</v>
      </c>
      <c r="C243" s="136">
        <v>6215.3890000000001</v>
      </c>
      <c r="D243" s="136">
        <v>8969.49</v>
      </c>
      <c r="E243" s="136">
        <v>10652.873</v>
      </c>
      <c r="F243" s="136">
        <v>13188.482</v>
      </c>
      <c r="G243" s="136">
        <v>16806.375</v>
      </c>
      <c r="H243" s="136">
        <v>18073.377</v>
      </c>
      <c r="I243" s="136">
        <v>21602.91</v>
      </c>
      <c r="J243" s="136">
        <v>21701.579000000002</v>
      </c>
      <c r="K243" s="136">
        <v>21450.416000000001</v>
      </c>
      <c r="L243" s="136">
        <v>21872.641</v>
      </c>
      <c r="M243" s="136">
        <v>22311.252</v>
      </c>
      <c r="N243" s="136">
        <v>23223.413</v>
      </c>
      <c r="O243" s="136">
        <v>24970.13</v>
      </c>
      <c r="P243" s="136">
        <v>25050.145</v>
      </c>
      <c r="Q243" s="136">
        <v>25657.749</v>
      </c>
      <c r="R243" s="136">
        <v>25805.974999999999</v>
      </c>
      <c r="S243" s="136">
        <v>26746.391</v>
      </c>
      <c r="T243" s="136">
        <v>26665.074000000001</v>
      </c>
      <c r="U243" s="136">
        <v>29294.996999999999</v>
      </c>
      <c r="V243" s="136">
        <v>28847.699000000001</v>
      </c>
      <c r="W243" s="136">
        <v>28708.425999999999</v>
      </c>
      <c r="X243" s="136">
        <v>28840.240000000002</v>
      </c>
      <c r="Y243" s="136">
        <v>30424.835999999999</v>
      </c>
      <c r="Z243" s="136">
        <v>30428.192999999999</v>
      </c>
      <c r="AA243" s="136">
        <v>33952.481</v>
      </c>
      <c r="AB243" s="136">
        <v>36328.964</v>
      </c>
      <c r="AC243" s="136">
        <v>34685.557000000001</v>
      </c>
      <c r="AD243" s="136">
        <v>34789.648000000001</v>
      </c>
      <c r="AE243" s="136">
        <v>35124.563999999998</v>
      </c>
      <c r="AF243" s="136">
        <v>34547.353999999999</v>
      </c>
      <c r="AG243" s="136">
        <v>36531.805</v>
      </c>
      <c r="AH243" s="136">
        <v>35957.998</v>
      </c>
      <c r="AI243" s="136">
        <v>36734.86</v>
      </c>
      <c r="AJ243" s="136">
        <v>36665.862999999998</v>
      </c>
      <c r="AK243" s="136">
        <v>38636.546999999999</v>
      </c>
      <c r="AL243" s="136">
        <v>38746.194000000003</v>
      </c>
      <c r="AM243" s="136">
        <v>43748.534</v>
      </c>
      <c r="AN243" s="136">
        <v>42843.089</v>
      </c>
      <c r="AO243" s="136">
        <v>42607.968999999997</v>
      </c>
      <c r="AP243" s="136">
        <v>43567.665999999997</v>
      </c>
      <c r="AQ243" s="136">
        <v>43498.02</v>
      </c>
      <c r="AR243" s="136">
        <v>44193.544999999998</v>
      </c>
      <c r="AS243" s="136">
        <v>48855.445</v>
      </c>
      <c r="AT243" s="136">
        <v>49402.461000000003</v>
      </c>
      <c r="AU243" s="136">
        <v>48464.3</v>
      </c>
      <c r="AV243" s="136">
        <v>50412.934999999998</v>
      </c>
      <c r="AW243" s="136">
        <v>51902.476999999999</v>
      </c>
      <c r="AX243" s="136">
        <v>50273.330999999998</v>
      </c>
      <c r="AY243" s="136">
        <v>58475.27</v>
      </c>
      <c r="AZ243" s="136">
        <v>55797.18</v>
      </c>
      <c r="BA243" s="136">
        <v>57033.114000000001</v>
      </c>
      <c r="BB243" s="136">
        <v>58464.947999999997</v>
      </c>
      <c r="BC243" s="136">
        <v>57930.998</v>
      </c>
      <c r="BD243" s="136">
        <v>60274.425000000003</v>
      </c>
      <c r="BE243" s="136">
        <v>65087.322</v>
      </c>
      <c r="BF243" s="136">
        <v>68404.142999999996</v>
      </c>
      <c r="BG243" s="136">
        <v>68895.191999999995</v>
      </c>
      <c r="BH243" s="136">
        <v>64737.084999999999</v>
      </c>
      <c r="BI243" s="136">
        <v>66560.271999999997</v>
      </c>
      <c r="BJ243" s="136">
        <v>70701.81</v>
      </c>
      <c r="BK243" s="136">
        <v>83667.936000000002</v>
      </c>
      <c r="BL243" s="136">
        <v>82197.585000000006</v>
      </c>
      <c r="BM243" s="136">
        <v>80840.354000000007</v>
      </c>
      <c r="BN243" s="136">
        <v>81822.217000000004</v>
      </c>
      <c r="BO243" s="136">
        <v>83829.688999999998</v>
      </c>
      <c r="BP243" s="136">
        <v>83947.239000000001</v>
      </c>
      <c r="BQ243" s="136">
        <v>92165.654999999999</v>
      </c>
      <c r="BR243" s="136">
        <v>92854.567999999999</v>
      </c>
      <c r="BS243" s="136">
        <v>98168.782999999996</v>
      </c>
      <c r="BT243" s="136">
        <v>97444.463000000003</v>
      </c>
      <c r="BU243" s="136">
        <v>105495.19500000001</v>
      </c>
      <c r="BV243" s="136">
        <v>105628.057</v>
      </c>
      <c r="BW243" s="136">
        <v>116346.639</v>
      </c>
      <c r="BX243" s="136">
        <v>115525.89</v>
      </c>
      <c r="BY243" s="136">
        <v>118127.504</v>
      </c>
      <c r="BZ243" s="136">
        <v>114508.024</v>
      </c>
      <c r="CA243" s="136">
        <v>118361.22199999999</v>
      </c>
      <c r="CB243" s="136">
        <v>120668.95699999999</v>
      </c>
      <c r="CC243" s="136">
        <v>130672.533</v>
      </c>
      <c r="CD243" s="136">
        <v>127382.63499999999</v>
      </c>
      <c r="CE243" s="136">
        <v>128940.265</v>
      </c>
      <c r="CF243" s="136">
        <v>126859.41</v>
      </c>
      <c r="CG243" s="136">
        <v>121881.83</v>
      </c>
      <c r="CH243" s="136">
        <v>124279.75</v>
      </c>
      <c r="CI243" s="136">
        <v>140693.614</v>
      </c>
      <c r="CJ243" s="136">
        <v>140536.72500000001</v>
      </c>
      <c r="CK243" s="136">
        <v>138111.88200000001</v>
      </c>
      <c r="CL243" s="136">
        <v>146353.489</v>
      </c>
      <c r="CM243" s="136">
        <v>150504.378</v>
      </c>
      <c r="CN243" s="136">
        <v>155965.18</v>
      </c>
      <c r="CO243" s="136">
        <v>175657.84599999999</v>
      </c>
      <c r="CP243" s="136">
        <v>174039.924</v>
      </c>
      <c r="CQ243" s="136">
        <v>178707.23800000001</v>
      </c>
      <c r="CR243" s="136">
        <v>177995.29699999999</v>
      </c>
      <c r="CS243" s="136">
        <v>185701.296</v>
      </c>
      <c r="CT243" s="136">
        <v>190577.55</v>
      </c>
      <c r="CU243" s="136">
        <v>221325.86499999999</v>
      </c>
      <c r="CV243" s="136">
        <v>219102.973</v>
      </c>
      <c r="CW243" s="136">
        <v>221294.19399999999</v>
      </c>
      <c r="CX243" s="136">
        <v>230285.06400000001</v>
      </c>
      <c r="CY243" s="136">
        <v>233776.147</v>
      </c>
      <c r="CZ243" s="136">
        <v>241713.68</v>
      </c>
      <c r="DA243" s="136">
        <v>277115.55699999997</v>
      </c>
      <c r="DB243" s="136">
        <v>264192.467</v>
      </c>
      <c r="DC243" s="136">
        <v>271114.14500000002</v>
      </c>
      <c r="DD243" s="136">
        <v>275960.81199999998</v>
      </c>
      <c r="DE243" s="136">
        <v>283704.44699999999</v>
      </c>
      <c r="DF243" s="136">
        <v>279672.87900000002</v>
      </c>
      <c r="DG243" s="136">
        <v>328540.011</v>
      </c>
      <c r="DH243" s="136">
        <v>313630.53700000001</v>
      </c>
      <c r="DI243" s="136">
        <v>340552.10800000001</v>
      </c>
      <c r="DJ243" s="136">
        <v>349810.11099999998</v>
      </c>
      <c r="DK243" s="136">
        <v>323837.913</v>
      </c>
      <c r="DL243" s="136">
        <v>341001.09700000001</v>
      </c>
      <c r="DM243" s="136">
        <v>380369.658</v>
      </c>
      <c r="DN243" s="136">
        <v>362017.80099999998</v>
      </c>
      <c r="DO243" s="136">
        <v>374713.24300000002</v>
      </c>
      <c r="DP243" s="136">
        <v>398305.83299999998</v>
      </c>
      <c r="DQ243" s="136">
        <v>397804.74400000001</v>
      </c>
      <c r="DR243" s="136">
        <v>417193.93599999999</v>
      </c>
      <c r="DS243" s="136">
        <v>452737.16700000002</v>
      </c>
      <c r="DT243" s="136">
        <v>453532.03</v>
      </c>
      <c r="DU243" s="136">
        <v>489665.73800000001</v>
      </c>
      <c r="DV243" s="136">
        <v>450610.54800000001</v>
      </c>
      <c r="DW243" s="136">
        <v>446064.58299999998</v>
      </c>
      <c r="DX243" s="136">
        <v>451664.03700000001</v>
      </c>
      <c r="DY243" s="136">
        <v>493847.45699999999</v>
      </c>
      <c r="DZ243" s="136">
        <v>484597.16499999998</v>
      </c>
      <c r="EA243" s="136">
        <v>500329.11</v>
      </c>
      <c r="EB243" s="146">
        <v>3.246396416702102</v>
      </c>
      <c r="EC243" s="201">
        <v>1.3124807889817625</v>
      </c>
      <c r="ED243" s="182">
        <v>33.523199232112532</v>
      </c>
    </row>
    <row r="244" spans="1:134" ht="17.25" x14ac:dyDescent="0.35">
      <c r="A244" s="38" t="s">
        <v>28</v>
      </c>
      <c r="B244" s="136">
        <v>7919.1109999999999</v>
      </c>
      <c r="C244" s="136">
        <v>14479.319</v>
      </c>
      <c r="D244" s="136">
        <v>12074.58</v>
      </c>
      <c r="E244" s="136">
        <v>14873.955</v>
      </c>
      <c r="F244" s="136">
        <v>15916.771000000001</v>
      </c>
      <c r="G244" s="136">
        <v>19639.115000000002</v>
      </c>
      <c r="H244" s="136">
        <v>22023.746999999999</v>
      </c>
      <c r="I244" s="136">
        <v>29128.764999999999</v>
      </c>
      <c r="J244" s="136">
        <v>30016.261999999999</v>
      </c>
      <c r="K244" s="136">
        <v>30533.675999999999</v>
      </c>
      <c r="L244" s="136">
        <v>31106.97</v>
      </c>
      <c r="M244" s="136">
        <v>31941.316999999999</v>
      </c>
      <c r="N244" s="136">
        <v>31514.664000000001</v>
      </c>
      <c r="O244" s="136">
        <v>32153.838</v>
      </c>
      <c r="P244" s="136">
        <v>33359.351000000002</v>
      </c>
      <c r="Q244" s="136">
        <v>34036.605000000003</v>
      </c>
      <c r="R244" s="136">
        <v>34935.667000000001</v>
      </c>
      <c r="S244" s="136">
        <v>35106.002</v>
      </c>
      <c r="T244" s="136">
        <v>35825.983999999997</v>
      </c>
      <c r="U244" s="136">
        <v>35953.881000000001</v>
      </c>
      <c r="V244" s="136">
        <v>36946.896999999997</v>
      </c>
      <c r="W244" s="136">
        <v>38139.678</v>
      </c>
      <c r="X244" s="136">
        <v>39802.006999999998</v>
      </c>
      <c r="Y244" s="136">
        <v>40268.985999999997</v>
      </c>
      <c r="Z244" s="136">
        <v>41053.375</v>
      </c>
      <c r="AA244" s="136">
        <v>42629.563000000002</v>
      </c>
      <c r="AB244" s="136">
        <v>43855.945</v>
      </c>
      <c r="AC244" s="136">
        <v>44537.862000000001</v>
      </c>
      <c r="AD244" s="136">
        <v>44636.46</v>
      </c>
      <c r="AE244" s="136">
        <v>44312.803</v>
      </c>
      <c r="AF244" s="136">
        <v>43683.387999999999</v>
      </c>
      <c r="AG244" s="136">
        <v>43968.659</v>
      </c>
      <c r="AH244" s="136">
        <v>47348.95</v>
      </c>
      <c r="AI244" s="136">
        <v>48889.853000000003</v>
      </c>
      <c r="AJ244" s="136">
        <v>51804.519</v>
      </c>
      <c r="AK244" s="136">
        <v>53574.978000000003</v>
      </c>
      <c r="AL244" s="136">
        <v>54957.790999999997</v>
      </c>
      <c r="AM244" s="136">
        <v>54399.01</v>
      </c>
      <c r="AN244" s="136">
        <v>55198.186999999998</v>
      </c>
      <c r="AO244" s="136">
        <v>57299.112000000001</v>
      </c>
      <c r="AP244" s="136">
        <v>58732.71</v>
      </c>
      <c r="AQ244" s="136">
        <v>60335.802000000003</v>
      </c>
      <c r="AR244" s="136">
        <v>61830.858999999997</v>
      </c>
      <c r="AS244" s="136">
        <v>63925.826999999997</v>
      </c>
      <c r="AT244" s="136">
        <v>68615.107000000004</v>
      </c>
      <c r="AU244" s="136">
        <v>69319.198999999993</v>
      </c>
      <c r="AV244" s="136">
        <v>71930.896999999997</v>
      </c>
      <c r="AW244" s="136">
        <v>75007.368000000002</v>
      </c>
      <c r="AX244" s="136">
        <v>76852.858999999997</v>
      </c>
      <c r="AY244" s="136">
        <v>75846.269</v>
      </c>
      <c r="AZ244" s="136">
        <v>80164.725999999995</v>
      </c>
      <c r="BA244" s="136">
        <v>81525.525999999998</v>
      </c>
      <c r="BB244" s="136">
        <v>82246.067999999999</v>
      </c>
      <c r="BC244" s="136">
        <v>84088.104000000007</v>
      </c>
      <c r="BD244" s="136">
        <v>84903.831000000006</v>
      </c>
      <c r="BE244" s="136">
        <v>83112.482999999993</v>
      </c>
      <c r="BF244" s="136">
        <v>88806.085999999996</v>
      </c>
      <c r="BG244" s="136">
        <v>92804.933999999994</v>
      </c>
      <c r="BH244" s="136">
        <v>96117.251999999993</v>
      </c>
      <c r="BI244" s="136">
        <v>102850.485</v>
      </c>
      <c r="BJ244" s="136">
        <v>105208.88099999999</v>
      </c>
      <c r="BK244" s="136">
        <v>103912.261</v>
      </c>
      <c r="BL244" s="136">
        <v>109369.32399999999</v>
      </c>
      <c r="BM244" s="136">
        <v>109535.33100000001</v>
      </c>
      <c r="BN244" s="136">
        <v>111861.659</v>
      </c>
      <c r="BO244" s="136">
        <v>111411.909</v>
      </c>
      <c r="BP244" s="136">
        <v>114286.433</v>
      </c>
      <c r="BQ244" s="136">
        <v>113743.924</v>
      </c>
      <c r="BR244" s="136">
        <v>118632.53599999999</v>
      </c>
      <c r="BS244" s="136">
        <v>123738.246</v>
      </c>
      <c r="BT244" s="136">
        <v>127628.65</v>
      </c>
      <c r="BU244" s="136">
        <v>141362.296</v>
      </c>
      <c r="BV244" s="136">
        <v>142874.36600000001</v>
      </c>
      <c r="BW244" s="136">
        <v>146515.71400000001</v>
      </c>
      <c r="BX244" s="136">
        <v>150911.277</v>
      </c>
      <c r="BY244" s="136">
        <v>155442.48300000001</v>
      </c>
      <c r="BZ244" s="136">
        <v>161468.97399999999</v>
      </c>
      <c r="CA244" s="136">
        <v>164521.03200000001</v>
      </c>
      <c r="CB244" s="136">
        <v>163466.68400000001</v>
      </c>
      <c r="CC244" s="136">
        <v>176423.166</v>
      </c>
      <c r="CD244" s="136">
        <v>188077.46799999999</v>
      </c>
      <c r="CE244" s="136">
        <v>197252.96100000001</v>
      </c>
      <c r="CF244" s="136">
        <v>202537.17300000001</v>
      </c>
      <c r="CG244" s="136">
        <v>206806.984</v>
      </c>
      <c r="CH244" s="136">
        <v>210478.77799999999</v>
      </c>
      <c r="CI244" s="136">
        <v>223881.041</v>
      </c>
      <c r="CJ244" s="136">
        <v>230380.95300000001</v>
      </c>
      <c r="CK244" s="136">
        <v>234323.38099999999</v>
      </c>
      <c r="CL244" s="136">
        <v>235055.421</v>
      </c>
      <c r="CM244" s="136">
        <v>229457.497</v>
      </c>
      <c r="CN244" s="136">
        <v>231923.15599999999</v>
      </c>
      <c r="CO244" s="136">
        <v>226875.62</v>
      </c>
      <c r="CP244" s="136">
        <v>235652.67600000001</v>
      </c>
      <c r="CQ244" s="136">
        <v>238805.823</v>
      </c>
      <c r="CR244" s="136">
        <v>243663.587</v>
      </c>
      <c r="CS244" s="136">
        <v>248489.35399999999</v>
      </c>
      <c r="CT244" s="136">
        <v>254230.717</v>
      </c>
      <c r="CU244" s="136">
        <v>259307.03899999999</v>
      </c>
      <c r="CV244" s="136">
        <v>266309.625</v>
      </c>
      <c r="CW244" s="136">
        <v>268426.16399999999</v>
      </c>
      <c r="CX244" s="136">
        <v>271182.467</v>
      </c>
      <c r="CY244" s="136">
        <v>277327.41800000001</v>
      </c>
      <c r="CZ244" s="136">
        <v>281332.77500000002</v>
      </c>
      <c r="DA244" s="136">
        <v>290867.58399999997</v>
      </c>
      <c r="DB244" s="136">
        <v>312771.28700000001</v>
      </c>
      <c r="DC244" s="136">
        <v>316052.51</v>
      </c>
      <c r="DD244" s="136">
        <v>328407.77899999998</v>
      </c>
      <c r="DE244" s="136">
        <v>337227.62400000001</v>
      </c>
      <c r="DF244" s="136">
        <v>347414.50300000003</v>
      </c>
      <c r="DG244" s="136">
        <v>355508.55499999999</v>
      </c>
      <c r="DH244" s="136">
        <v>370475.62099999998</v>
      </c>
      <c r="DI244" s="136">
        <v>409554.005</v>
      </c>
      <c r="DJ244" s="136">
        <v>425033.82699999999</v>
      </c>
      <c r="DK244" s="136">
        <v>449816.50699999998</v>
      </c>
      <c r="DL244" s="136">
        <v>485876.522</v>
      </c>
      <c r="DM244" s="136">
        <v>519420.592</v>
      </c>
      <c r="DN244" s="136">
        <v>557989.36899999995</v>
      </c>
      <c r="DO244" s="136">
        <v>586968.33100000001</v>
      </c>
      <c r="DP244" s="136">
        <v>594048.07400000002</v>
      </c>
      <c r="DQ244" s="136">
        <v>586326.94099999999</v>
      </c>
      <c r="DR244" s="136">
        <v>626536.94700000004</v>
      </c>
      <c r="DS244" s="136">
        <v>658443.11499999999</v>
      </c>
      <c r="DT244" s="136">
        <v>672859.04</v>
      </c>
      <c r="DU244" s="136">
        <v>692332.19400000002</v>
      </c>
      <c r="DV244" s="136">
        <v>658284.071</v>
      </c>
      <c r="DW244" s="136">
        <v>642069.48100000003</v>
      </c>
      <c r="DX244" s="136">
        <v>668094.70299999998</v>
      </c>
      <c r="DY244" s="136">
        <v>685040.62399999995</v>
      </c>
      <c r="DZ244" s="136">
        <v>723594.049</v>
      </c>
      <c r="EA244" s="136">
        <v>744391.48</v>
      </c>
      <c r="EB244" s="146">
        <v>2.8741849146965537</v>
      </c>
      <c r="EC244" s="201">
        <v>8.6638447298856835</v>
      </c>
      <c r="ED244" s="182">
        <v>26.819700601530407</v>
      </c>
    </row>
    <row r="245" spans="1:134" ht="17.25" x14ac:dyDescent="0.35">
      <c r="A245" s="38" t="s">
        <v>29</v>
      </c>
      <c r="B245" s="136">
        <v>3284.4009999999998</v>
      </c>
      <c r="C245" s="136">
        <v>796.94600000000003</v>
      </c>
      <c r="D245" s="136">
        <v>246.953</v>
      </c>
      <c r="E245" s="136">
        <v>14.577999999999999</v>
      </c>
      <c r="F245" s="136">
        <v>11.988</v>
      </c>
      <c r="G245" s="136">
        <v>0</v>
      </c>
      <c r="H245" s="136">
        <v>0</v>
      </c>
      <c r="I245" s="136">
        <v>0</v>
      </c>
      <c r="J245" s="136">
        <v>0</v>
      </c>
      <c r="K245" s="136">
        <v>0</v>
      </c>
      <c r="L245" s="136">
        <v>0</v>
      </c>
      <c r="M245" s="136">
        <v>0</v>
      </c>
      <c r="N245" s="136">
        <v>0</v>
      </c>
      <c r="O245" s="136">
        <v>0</v>
      </c>
      <c r="P245" s="136">
        <v>0</v>
      </c>
      <c r="Q245" s="136">
        <v>0</v>
      </c>
      <c r="R245" s="136">
        <v>0</v>
      </c>
      <c r="S245" s="136">
        <v>0</v>
      </c>
      <c r="T245" s="136">
        <v>0</v>
      </c>
      <c r="U245" s="136">
        <v>0</v>
      </c>
      <c r="V245" s="136">
        <v>0</v>
      </c>
      <c r="W245" s="136">
        <v>0</v>
      </c>
      <c r="X245" s="136">
        <v>0</v>
      </c>
      <c r="Y245" s="136">
        <v>0</v>
      </c>
      <c r="Z245" s="136">
        <v>0</v>
      </c>
      <c r="AA245" s="136">
        <v>0</v>
      </c>
      <c r="AB245" s="136">
        <v>0</v>
      </c>
      <c r="AC245" s="136">
        <v>0</v>
      </c>
      <c r="AD245" s="136">
        <v>0</v>
      </c>
      <c r="AE245" s="136">
        <v>0</v>
      </c>
      <c r="AF245" s="136">
        <v>0</v>
      </c>
      <c r="AG245" s="136">
        <v>0</v>
      </c>
      <c r="AH245" s="136">
        <v>0</v>
      </c>
      <c r="AI245" s="136">
        <v>0</v>
      </c>
      <c r="AJ245" s="136">
        <v>0</v>
      </c>
      <c r="AK245" s="136">
        <v>0</v>
      </c>
      <c r="AL245" s="136">
        <v>0</v>
      </c>
      <c r="AM245" s="136">
        <v>0</v>
      </c>
      <c r="AN245" s="136">
        <v>0</v>
      </c>
      <c r="AO245" s="136">
        <v>0</v>
      </c>
      <c r="AP245" s="136">
        <v>0</v>
      </c>
      <c r="AQ245" s="136">
        <v>0</v>
      </c>
      <c r="AR245" s="136">
        <v>0</v>
      </c>
      <c r="AS245" s="136">
        <v>0</v>
      </c>
      <c r="AT245" s="136">
        <v>0</v>
      </c>
      <c r="AU245" s="136">
        <v>0</v>
      </c>
      <c r="AV245" s="136">
        <v>0</v>
      </c>
      <c r="AW245" s="136">
        <v>0</v>
      </c>
      <c r="AX245" s="136">
        <v>0</v>
      </c>
      <c r="AY245" s="136">
        <v>0</v>
      </c>
      <c r="AZ245" s="136">
        <v>0</v>
      </c>
      <c r="BA245" s="136">
        <v>0</v>
      </c>
      <c r="BB245" s="136">
        <v>0</v>
      </c>
      <c r="BC245" s="136">
        <v>0</v>
      </c>
      <c r="BD245" s="136">
        <v>0</v>
      </c>
      <c r="BE245" s="136">
        <v>0</v>
      </c>
      <c r="BF245" s="136">
        <v>0</v>
      </c>
      <c r="BG245" s="136">
        <v>0</v>
      </c>
      <c r="BH245" s="136">
        <v>0</v>
      </c>
      <c r="BI245" s="136">
        <v>0</v>
      </c>
      <c r="BJ245" s="136">
        <v>0</v>
      </c>
      <c r="BK245" s="136">
        <v>0</v>
      </c>
      <c r="BL245" s="136">
        <v>0</v>
      </c>
      <c r="BM245" s="136">
        <v>0</v>
      </c>
      <c r="BN245" s="136">
        <v>0</v>
      </c>
      <c r="BO245" s="136">
        <v>0</v>
      </c>
      <c r="BP245" s="136">
        <v>0</v>
      </c>
      <c r="BQ245" s="136">
        <v>0</v>
      </c>
      <c r="BR245" s="136">
        <v>0</v>
      </c>
      <c r="BS245" s="136">
        <v>0</v>
      </c>
      <c r="BT245" s="136">
        <v>0</v>
      </c>
      <c r="BU245" s="136">
        <v>0</v>
      </c>
      <c r="BV245" s="136">
        <v>0</v>
      </c>
      <c r="BW245" s="136">
        <v>0</v>
      </c>
      <c r="BX245" s="136">
        <v>0</v>
      </c>
      <c r="BY245" s="136">
        <v>0</v>
      </c>
      <c r="BZ245" s="136">
        <v>0</v>
      </c>
      <c r="CA245" s="136">
        <v>0</v>
      </c>
      <c r="CB245" s="136">
        <v>0</v>
      </c>
      <c r="CC245" s="136">
        <v>0</v>
      </c>
      <c r="CD245" s="136">
        <v>0</v>
      </c>
      <c r="CE245" s="136">
        <v>0</v>
      </c>
      <c r="CF245" s="136">
        <v>0</v>
      </c>
      <c r="CG245" s="136">
        <v>0</v>
      </c>
      <c r="CH245" s="136">
        <v>0</v>
      </c>
      <c r="CI245" s="136">
        <v>0</v>
      </c>
      <c r="CJ245" s="136">
        <v>0</v>
      </c>
      <c r="CK245" s="136">
        <v>0</v>
      </c>
      <c r="CL245" s="136">
        <v>0</v>
      </c>
      <c r="CM245" s="136">
        <v>0</v>
      </c>
      <c r="CN245" s="136">
        <v>0</v>
      </c>
      <c r="CO245" s="136">
        <v>0</v>
      </c>
      <c r="CP245" s="136">
        <v>0</v>
      </c>
      <c r="CQ245" s="136">
        <v>0</v>
      </c>
      <c r="CR245" s="136">
        <v>0</v>
      </c>
      <c r="CS245" s="136">
        <v>0</v>
      </c>
      <c r="CT245" s="136">
        <v>0</v>
      </c>
      <c r="CU245" s="136">
        <v>0</v>
      </c>
      <c r="CV245" s="136">
        <v>0</v>
      </c>
      <c r="CW245" s="136">
        <v>0</v>
      </c>
      <c r="CX245" s="136">
        <v>0</v>
      </c>
      <c r="CY245" s="136">
        <v>0</v>
      </c>
      <c r="CZ245" s="136">
        <v>0</v>
      </c>
      <c r="DA245" s="136">
        <v>0</v>
      </c>
      <c r="DB245" s="136">
        <v>0</v>
      </c>
      <c r="DC245" s="136">
        <v>0</v>
      </c>
      <c r="DD245" s="136">
        <v>0</v>
      </c>
      <c r="DE245" s="136">
        <v>0</v>
      </c>
      <c r="DF245" s="136">
        <v>0</v>
      </c>
      <c r="DG245" s="136">
        <v>0</v>
      </c>
      <c r="DH245" s="136">
        <v>0</v>
      </c>
      <c r="DI245" s="136">
        <v>0</v>
      </c>
      <c r="DJ245" s="136">
        <v>0</v>
      </c>
      <c r="DK245" s="136">
        <v>0</v>
      </c>
      <c r="DL245" s="136">
        <v>0</v>
      </c>
      <c r="DM245" s="136">
        <v>0</v>
      </c>
      <c r="DN245" s="136">
        <v>0</v>
      </c>
      <c r="DO245" s="136">
        <v>0</v>
      </c>
      <c r="DP245" s="136">
        <v>0</v>
      </c>
      <c r="DQ245" s="136">
        <v>0</v>
      </c>
      <c r="DR245" s="136">
        <v>0</v>
      </c>
      <c r="DS245" s="136">
        <v>0</v>
      </c>
      <c r="DT245" s="136">
        <v>0</v>
      </c>
      <c r="DU245" s="136">
        <v>0</v>
      </c>
      <c r="DV245" s="136">
        <v>0</v>
      </c>
      <c r="DW245" s="136">
        <v>0</v>
      </c>
      <c r="DX245" s="136">
        <v>0</v>
      </c>
      <c r="DY245" s="136">
        <v>0</v>
      </c>
      <c r="DZ245" s="136">
        <v>0</v>
      </c>
      <c r="EA245" s="136">
        <v>0</v>
      </c>
      <c r="EB245" s="146" t="s">
        <v>8</v>
      </c>
      <c r="EC245" s="201" t="s">
        <v>8</v>
      </c>
      <c r="ED245" s="182" t="s">
        <v>8</v>
      </c>
    </row>
    <row r="246" spans="1:134" ht="17.25" x14ac:dyDescent="0.35">
      <c r="A246" s="39" t="s">
        <v>30</v>
      </c>
      <c r="B246" s="136">
        <v>25957.328000000001</v>
      </c>
      <c r="C246" s="136">
        <v>18979.066999999999</v>
      </c>
      <c r="D246" s="136">
        <v>19436.656999999999</v>
      </c>
      <c r="E246" s="136">
        <v>19212.478999999999</v>
      </c>
      <c r="F246" s="136">
        <v>12914.166999999999</v>
      </c>
      <c r="G246" s="136">
        <v>14235.05</v>
      </c>
      <c r="H246" s="136">
        <v>14784.645</v>
      </c>
      <c r="I246" s="136">
        <v>15315.343999999999</v>
      </c>
      <c r="J246" s="136">
        <v>15972.9</v>
      </c>
      <c r="K246" s="136">
        <v>19562.399000000001</v>
      </c>
      <c r="L246" s="136">
        <v>12651.253000000001</v>
      </c>
      <c r="M246" s="136">
        <v>20786.745999999999</v>
      </c>
      <c r="N246" s="136">
        <v>21141.308000000001</v>
      </c>
      <c r="O246" s="136">
        <v>18063.41</v>
      </c>
      <c r="P246" s="136">
        <v>18611.172999999999</v>
      </c>
      <c r="Q246" s="136">
        <v>18741.271000000001</v>
      </c>
      <c r="R246" s="136">
        <v>14100.864</v>
      </c>
      <c r="S246" s="136">
        <v>22255.98</v>
      </c>
      <c r="T246" s="136">
        <v>19453.939999999999</v>
      </c>
      <c r="U246" s="136">
        <v>21950.341</v>
      </c>
      <c r="V246" s="136">
        <v>23375.212</v>
      </c>
      <c r="W246" s="136">
        <v>21683.032999999999</v>
      </c>
      <c r="X246" s="136">
        <v>19378.777999999998</v>
      </c>
      <c r="Y246" s="136">
        <v>19049.584999999999</v>
      </c>
      <c r="Z246" s="136">
        <v>15277.334000000001</v>
      </c>
      <c r="AA246" s="136">
        <v>15020.9</v>
      </c>
      <c r="AB246" s="136">
        <v>15158.931</v>
      </c>
      <c r="AC246" s="136">
        <v>16889.003000000001</v>
      </c>
      <c r="AD246" s="136">
        <v>17029.303</v>
      </c>
      <c r="AE246" s="136">
        <v>17185.256000000001</v>
      </c>
      <c r="AF246" s="136">
        <v>18640.189999999999</v>
      </c>
      <c r="AG246" s="136">
        <v>14904.210999999999</v>
      </c>
      <c r="AH246" s="136">
        <v>22521.194</v>
      </c>
      <c r="AI246" s="136">
        <v>31412.485000000001</v>
      </c>
      <c r="AJ246" s="136">
        <v>22649.536</v>
      </c>
      <c r="AK246" s="136">
        <v>23887.591</v>
      </c>
      <c r="AL246" s="136">
        <v>25893.556</v>
      </c>
      <c r="AM246" s="136">
        <v>18372.900000000001</v>
      </c>
      <c r="AN246" s="136">
        <v>29045.085999999999</v>
      </c>
      <c r="AO246" s="136">
        <v>21940.587</v>
      </c>
      <c r="AP246" s="136">
        <v>22205.785</v>
      </c>
      <c r="AQ246" s="136">
        <v>19811.339</v>
      </c>
      <c r="AR246" s="136">
        <v>35676.911999999997</v>
      </c>
      <c r="AS246" s="136">
        <v>23957.171999999999</v>
      </c>
      <c r="AT246" s="136">
        <v>30871.791000000001</v>
      </c>
      <c r="AU246" s="136">
        <v>25011.337</v>
      </c>
      <c r="AV246" s="136">
        <v>16101.598</v>
      </c>
      <c r="AW246" s="136">
        <v>30811.941999999999</v>
      </c>
      <c r="AX246" s="136">
        <v>19847.955999999998</v>
      </c>
      <c r="AY246" s="136">
        <v>24836.136999999999</v>
      </c>
      <c r="AZ246" s="136">
        <v>25030.144</v>
      </c>
      <c r="BA246" s="136">
        <v>24819.202000000001</v>
      </c>
      <c r="BB246" s="136">
        <v>26738.642</v>
      </c>
      <c r="BC246" s="136">
        <v>27096.75</v>
      </c>
      <c r="BD246" s="136">
        <v>29439.767</v>
      </c>
      <c r="BE246" s="136">
        <v>24694.330999999998</v>
      </c>
      <c r="BF246" s="136">
        <v>25048.264999999999</v>
      </c>
      <c r="BG246" s="136">
        <v>29905.26</v>
      </c>
      <c r="BH246" s="136">
        <v>39559.303999999996</v>
      </c>
      <c r="BI246" s="136">
        <v>31671.275000000001</v>
      </c>
      <c r="BJ246" s="136">
        <v>30972.796999999999</v>
      </c>
      <c r="BK246" s="136">
        <v>26718.471000000001</v>
      </c>
      <c r="BL246" s="136">
        <v>28565.963</v>
      </c>
      <c r="BM246" s="136">
        <v>39890.620999999999</v>
      </c>
      <c r="BN246" s="136">
        <v>30873.246999999999</v>
      </c>
      <c r="BO246" s="136">
        <v>28433.482</v>
      </c>
      <c r="BP246" s="136">
        <v>51234.167000000001</v>
      </c>
      <c r="BQ246" s="136">
        <v>46195.483999999997</v>
      </c>
      <c r="BR246" s="136">
        <v>35223.167999999998</v>
      </c>
      <c r="BS246" s="136">
        <v>29770.646000000001</v>
      </c>
      <c r="BT246" s="136">
        <v>34909.788</v>
      </c>
      <c r="BU246" s="136">
        <v>22637.944</v>
      </c>
      <c r="BV246" s="136">
        <v>41199.78</v>
      </c>
      <c r="BW246" s="136">
        <v>39713.695</v>
      </c>
      <c r="BX246" s="136">
        <v>32885.466</v>
      </c>
      <c r="BY246" s="136">
        <v>39846.741000000002</v>
      </c>
      <c r="BZ246" s="136">
        <v>30301.725999999999</v>
      </c>
      <c r="CA246" s="136">
        <v>33669.824000000001</v>
      </c>
      <c r="CB246" s="136">
        <v>61277.735000000001</v>
      </c>
      <c r="CC246" s="136">
        <v>33369.983</v>
      </c>
      <c r="CD246" s="136">
        <v>32120.377</v>
      </c>
      <c r="CE246" s="136">
        <v>34880.249000000003</v>
      </c>
      <c r="CF246" s="136">
        <v>59100.686000000002</v>
      </c>
      <c r="CG246" s="136">
        <v>61088.088000000003</v>
      </c>
      <c r="CH246" s="136">
        <v>70467.595000000001</v>
      </c>
      <c r="CI246" s="136">
        <v>63109.978999999999</v>
      </c>
      <c r="CJ246" s="136">
        <v>45676.646999999997</v>
      </c>
      <c r="CK246" s="136">
        <v>45066.722000000002</v>
      </c>
      <c r="CL246" s="136">
        <v>61848.178999999996</v>
      </c>
      <c r="CM246" s="136">
        <v>53953.951999999997</v>
      </c>
      <c r="CN246" s="136">
        <v>58861.074000000001</v>
      </c>
      <c r="CO246" s="136">
        <v>93007.698000000004</v>
      </c>
      <c r="CP246" s="136">
        <v>101734.85400000001</v>
      </c>
      <c r="CQ246" s="136">
        <v>114477.49400000001</v>
      </c>
      <c r="CR246" s="136">
        <v>126496.216</v>
      </c>
      <c r="CS246" s="136">
        <v>113381.64</v>
      </c>
      <c r="CT246" s="136">
        <v>107248.216</v>
      </c>
      <c r="CU246" s="136">
        <v>117061.79399999999</v>
      </c>
      <c r="CV246" s="136">
        <v>91006.652000000002</v>
      </c>
      <c r="CW246" s="136">
        <v>77661.349000000002</v>
      </c>
      <c r="CX246" s="136">
        <v>70647.213000000003</v>
      </c>
      <c r="CY246" s="136">
        <v>69451.551000000007</v>
      </c>
      <c r="CZ246" s="136">
        <v>85707.226999999999</v>
      </c>
      <c r="DA246" s="136">
        <v>93359.948000000004</v>
      </c>
      <c r="DB246" s="136">
        <v>54553.067999999999</v>
      </c>
      <c r="DC246" s="136">
        <v>53605.536999999997</v>
      </c>
      <c r="DD246" s="136">
        <v>55615.862999999998</v>
      </c>
      <c r="DE246" s="136">
        <v>61286.052000000003</v>
      </c>
      <c r="DF246" s="136">
        <v>69902.297000000006</v>
      </c>
      <c r="DG246" s="136">
        <v>71424.097999999998</v>
      </c>
      <c r="DH246" s="136">
        <v>74653.235000000001</v>
      </c>
      <c r="DI246" s="136">
        <v>79401.082999999999</v>
      </c>
      <c r="DJ246" s="136">
        <v>86058.159</v>
      </c>
      <c r="DK246" s="136">
        <v>79620.895000000004</v>
      </c>
      <c r="DL246" s="136">
        <v>86729.035999999993</v>
      </c>
      <c r="DM246" s="136">
        <v>95497.297000000006</v>
      </c>
      <c r="DN246" s="136">
        <v>88541.161999999997</v>
      </c>
      <c r="DO246" s="136">
        <v>99778.452999999994</v>
      </c>
      <c r="DP246" s="136">
        <v>114212.827</v>
      </c>
      <c r="DQ246" s="136">
        <v>145993.26199999999</v>
      </c>
      <c r="DR246" s="136">
        <v>105895.97100000001</v>
      </c>
      <c r="DS246" s="136">
        <v>104378.78</v>
      </c>
      <c r="DT246" s="136">
        <v>104537.837</v>
      </c>
      <c r="DU246" s="136">
        <v>127017.454</v>
      </c>
      <c r="DV246" s="136">
        <v>124744.648</v>
      </c>
      <c r="DW246" s="136">
        <v>123958.852</v>
      </c>
      <c r="DX246" s="136">
        <v>130087.234</v>
      </c>
      <c r="DY246" s="136">
        <v>123948.242</v>
      </c>
      <c r="DZ246" s="136">
        <v>114800.486</v>
      </c>
      <c r="EA246" s="136">
        <v>121656.802</v>
      </c>
      <c r="EB246" s="146">
        <v>5.9723754131145279</v>
      </c>
      <c r="EC246" s="201">
        <v>-1.8487071401948607</v>
      </c>
      <c r="ED246" s="182">
        <v>21.926927449957567</v>
      </c>
    </row>
    <row r="247" spans="1:134" ht="17.25" x14ac:dyDescent="0.35">
      <c r="A247" s="38" t="s">
        <v>31</v>
      </c>
      <c r="B247" s="136">
        <v>692.42700000000002</v>
      </c>
      <c r="C247" s="136">
        <v>443.471</v>
      </c>
      <c r="D247" s="136">
        <v>244.46299999999999</v>
      </c>
      <c r="E247" s="136">
        <v>293.31200000000001</v>
      </c>
      <c r="F247" s="136">
        <v>244.89</v>
      </c>
      <c r="G247" s="136">
        <v>285.79500000000002</v>
      </c>
      <c r="H247" s="136">
        <v>430.31400000000002</v>
      </c>
      <c r="I247" s="136">
        <v>132.77500000000001</v>
      </c>
      <c r="J247" s="136">
        <v>126.85299999999999</v>
      </c>
      <c r="K247" s="136">
        <v>134.221</v>
      </c>
      <c r="L247" s="136">
        <v>145.47300000000001</v>
      </c>
      <c r="M247" s="136">
        <v>162.35</v>
      </c>
      <c r="N247" s="136">
        <v>178.28899999999999</v>
      </c>
      <c r="O247" s="136">
        <v>160.68199999999999</v>
      </c>
      <c r="P247" s="136">
        <v>294.77300000000002</v>
      </c>
      <c r="Q247" s="136">
        <v>173.89400000000001</v>
      </c>
      <c r="R247" s="136">
        <v>173.00899999999999</v>
      </c>
      <c r="S247" s="136">
        <v>211.98400000000001</v>
      </c>
      <c r="T247" s="136">
        <v>156.27099999999999</v>
      </c>
      <c r="U247" s="136">
        <v>63.881999999999998</v>
      </c>
      <c r="V247" s="136">
        <v>42.131999999999998</v>
      </c>
      <c r="W247" s="136">
        <v>131.441</v>
      </c>
      <c r="X247" s="136">
        <v>49.656999999999996</v>
      </c>
      <c r="Y247" s="136">
        <v>70.942999999999998</v>
      </c>
      <c r="Z247" s="136">
        <v>54.026000000000003</v>
      </c>
      <c r="AA247" s="136">
        <v>70.248999999999995</v>
      </c>
      <c r="AB247" s="136">
        <v>94.558000000000007</v>
      </c>
      <c r="AC247" s="136">
        <v>50.125999999999998</v>
      </c>
      <c r="AD247" s="136">
        <v>195.065</v>
      </c>
      <c r="AE247" s="136">
        <v>104.376</v>
      </c>
      <c r="AF247" s="136">
        <v>191.827</v>
      </c>
      <c r="AG247" s="136">
        <v>132.05199999999999</v>
      </c>
      <c r="AH247" s="136">
        <v>83.257999999999996</v>
      </c>
      <c r="AI247" s="136">
        <v>88.584999999999994</v>
      </c>
      <c r="AJ247" s="136">
        <v>107.30500000000001</v>
      </c>
      <c r="AK247" s="136">
        <v>82.168999999999997</v>
      </c>
      <c r="AL247" s="136">
        <v>89.734999999999999</v>
      </c>
      <c r="AM247" s="136">
        <v>113.273</v>
      </c>
      <c r="AN247" s="136">
        <v>69.852999999999994</v>
      </c>
      <c r="AO247" s="136">
        <v>61.868000000000002</v>
      </c>
      <c r="AP247" s="136">
        <v>124.905</v>
      </c>
      <c r="AQ247" s="136">
        <v>65.676000000000002</v>
      </c>
      <c r="AR247" s="136">
        <v>85.358999999999995</v>
      </c>
      <c r="AS247" s="136">
        <v>167.19399999999999</v>
      </c>
      <c r="AT247" s="136">
        <v>155.78899999999999</v>
      </c>
      <c r="AU247" s="136">
        <v>60.469000000000001</v>
      </c>
      <c r="AV247" s="136">
        <v>51.244</v>
      </c>
      <c r="AW247" s="136">
        <v>333.96100000000001</v>
      </c>
      <c r="AX247" s="136">
        <v>262.91399999999999</v>
      </c>
      <c r="AY247" s="136">
        <v>311.87299999999999</v>
      </c>
      <c r="AZ247" s="136">
        <v>206.02099999999999</v>
      </c>
      <c r="BA247" s="136">
        <v>186.02099999999999</v>
      </c>
      <c r="BB247" s="136">
        <v>195.02099999999999</v>
      </c>
      <c r="BC247" s="136">
        <v>240.02099999999999</v>
      </c>
      <c r="BD247" s="136">
        <v>395.02100000000002</v>
      </c>
      <c r="BE247" s="136">
        <v>344.25799999999998</v>
      </c>
      <c r="BF247" s="136">
        <v>180.49799999999999</v>
      </c>
      <c r="BG247" s="136">
        <v>189.02</v>
      </c>
      <c r="BH247" s="136">
        <v>352.02</v>
      </c>
      <c r="BI247" s="136">
        <v>182.02</v>
      </c>
      <c r="BJ247" s="136">
        <v>153.02000000000001</v>
      </c>
      <c r="BK247" s="136">
        <v>149.25200000000001</v>
      </c>
      <c r="BL247" s="136">
        <v>175.02</v>
      </c>
      <c r="BM247" s="136">
        <v>181.02</v>
      </c>
      <c r="BN247" s="136">
        <v>518.02</v>
      </c>
      <c r="BO247" s="136">
        <v>189.02</v>
      </c>
      <c r="BP247" s="136">
        <v>2.3E-2</v>
      </c>
      <c r="BQ247" s="136">
        <v>28.055</v>
      </c>
      <c r="BR247" s="136">
        <v>264.02300000000002</v>
      </c>
      <c r="BS247" s="136">
        <v>10.023</v>
      </c>
      <c r="BT247" s="136">
        <v>10.023</v>
      </c>
      <c r="BU247" s="136">
        <v>45.023000000000003</v>
      </c>
      <c r="BV247" s="136">
        <v>216.05699999999999</v>
      </c>
      <c r="BW247" s="136">
        <v>200.023</v>
      </c>
      <c r="BX247" s="136">
        <v>13.082000000000001</v>
      </c>
      <c r="BY247" s="136">
        <v>44.023000000000003</v>
      </c>
      <c r="BZ247" s="136">
        <v>160.023</v>
      </c>
      <c r="CA247" s="136">
        <v>2.3E-2</v>
      </c>
      <c r="CB247" s="136">
        <v>182.023</v>
      </c>
      <c r="CC247" s="136">
        <v>35.023000000000003</v>
      </c>
      <c r="CD247" s="136">
        <v>370.02300000000002</v>
      </c>
      <c r="CE247" s="136">
        <v>251.02500000000001</v>
      </c>
      <c r="CF247" s="136">
        <v>220.84200000000001</v>
      </c>
      <c r="CG247" s="136">
        <v>238.89699999999999</v>
      </c>
      <c r="CH247" s="136">
        <v>215.15100000000001</v>
      </c>
      <c r="CI247" s="136">
        <v>440.16399999999999</v>
      </c>
      <c r="CJ247" s="136">
        <v>348.44</v>
      </c>
      <c r="CK247" s="136">
        <v>104.33</v>
      </c>
      <c r="CL247" s="136">
        <v>138.685</v>
      </c>
      <c r="CM247" s="136">
        <v>365.03699999999998</v>
      </c>
      <c r="CN247" s="136">
        <v>293.14100000000002</v>
      </c>
      <c r="CO247" s="136">
        <v>293.25200000000001</v>
      </c>
      <c r="CP247" s="136">
        <v>961.76900000000001</v>
      </c>
      <c r="CQ247" s="136">
        <v>931.596</v>
      </c>
      <c r="CR247" s="136">
        <v>361.495</v>
      </c>
      <c r="CS247" s="136">
        <v>208.285</v>
      </c>
      <c r="CT247" s="136">
        <v>261.94</v>
      </c>
      <c r="CU247" s="136">
        <v>224.68799999999999</v>
      </c>
      <c r="CV247" s="136">
        <v>2.3E-2</v>
      </c>
      <c r="CW247" s="136">
        <v>4.8000000000000001E-2</v>
      </c>
      <c r="CX247" s="136">
        <v>130.048</v>
      </c>
      <c r="CY247" s="136">
        <v>50.029000000000003</v>
      </c>
      <c r="CZ247" s="136">
        <v>4.8000000000000001E-2</v>
      </c>
      <c r="DA247" s="136">
        <v>2.3E-2</v>
      </c>
      <c r="DB247" s="136">
        <v>65.048000000000002</v>
      </c>
      <c r="DC247" s="136">
        <v>50.023000000000003</v>
      </c>
      <c r="DD247" s="136">
        <v>4.8000000000000001E-2</v>
      </c>
      <c r="DE247" s="136">
        <v>4.5999999999999999E-2</v>
      </c>
      <c r="DF247" s="136">
        <v>2.1999999999999999E-2</v>
      </c>
      <c r="DG247" s="136">
        <v>307.05399999999997</v>
      </c>
      <c r="DH247" s="136">
        <v>147.36500000000001</v>
      </c>
      <c r="DI247" s="136">
        <v>85.045000000000002</v>
      </c>
      <c r="DJ247" s="136">
        <v>2.1999999999999999E-2</v>
      </c>
      <c r="DK247" s="136">
        <v>2.1999999999999999E-2</v>
      </c>
      <c r="DL247" s="136">
        <v>4.2000000000000003E-2</v>
      </c>
      <c r="DM247" s="136">
        <v>395.84</v>
      </c>
      <c r="DN247" s="136">
        <v>0.254</v>
      </c>
      <c r="DO247" s="136">
        <v>10.324</v>
      </c>
      <c r="DP247" s="136">
        <v>316.88900000000001</v>
      </c>
      <c r="DQ247" s="136">
        <v>75.759</v>
      </c>
      <c r="DR247" s="136">
        <v>0.48399999999999999</v>
      </c>
      <c r="DS247" s="136">
        <v>0.58199999999999996</v>
      </c>
      <c r="DT247" s="136">
        <v>0.93899999999999995</v>
      </c>
      <c r="DU247" s="136">
        <v>14.968</v>
      </c>
      <c r="DV247" s="136">
        <v>2050.58</v>
      </c>
      <c r="DW247" s="136">
        <v>2020.6679999999999</v>
      </c>
      <c r="DX247" s="136">
        <v>1990.63</v>
      </c>
      <c r="DY247" s="136">
        <v>1960.933</v>
      </c>
      <c r="DZ247" s="136">
        <v>1918.7449999999999</v>
      </c>
      <c r="EA247" s="136">
        <v>1917.1279999999999</v>
      </c>
      <c r="EB247" s="146">
        <v>-8.4273835241266415E-2</v>
      </c>
      <c r="EC247" s="201">
        <v>-2.2338856044546218</v>
      </c>
      <c r="ED247" s="182">
        <v>18469.624176675705</v>
      </c>
    </row>
    <row r="248" spans="1:134" ht="17.25" x14ac:dyDescent="0.35">
      <c r="A248" s="38" t="s">
        <v>32</v>
      </c>
      <c r="B248" s="136">
        <v>11134.249</v>
      </c>
      <c r="C248" s="136">
        <v>10374.357</v>
      </c>
      <c r="D248" s="136">
        <v>9849.5689999999995</v>
      </c>
      <c r="E248" s="136">
        <v>6905.5789999999997</v>
      </c>
      <c r="F248" s="136">
        <v>3985.7860000000001</v>
      </c>
      <c r="G248" s="136">
        <v>1677.0519999999999</v>
      </c>
      <c r="H248" s="136">
        <v>1221.877</v>
      </c>
      <c r="I248" s="136">
        <v>215.94200000000001</v>
      </c>
      <c r="J248" s="136">
        <v>217.74600000000001</v>
      </c>
      <c r="K248" s="136">
        <v>219.17599999999999</v>
      </c>
      <c r="L248" s="136">
        <v>221.45699999999999</v>
      </c>
      <c r="M248" s="136">
        <v>221.65199999999999</v>
      </c>
      <c r="N248" s="136">
        <v>446.24</v>
      </c>
      <c r="O248" s="136">
        <v>228.303</v>
      </c>
      <c r="P248" s="136">
        <v>229.95099999999999</v>
      </c>
      <c r="Q248" s="136">
        <v>163.59899999999999</v>
      </c>
      <c r="R248" s="136">
        <v>164.57400000000001</v>
      </c>
      <c r="S248" s="136">
        <v>165.024</v>
      </c>
      <c r="T248" s="136">
        <v>174.89099999999999</v>
      </c>
      <c r="U248" s="136">
        <v>203.38800000000001</v>
      </c>
      <c r="V248" s="136">
        <v>212.631</v>
      </c>
      <c r="W248" s="136">
        <v>241.102</v>
      </c>
      <c r="X248" s="136">
        <v>273.685</v>
      </c>
      <c r="Y248" s="136">
        <v>285.60300000000001</v>
      </c>
      <c r="Z248" s="136">
        <v>526.17399999999998</v>
      </c>
      <c r="AA248" s="136">
        <v>586.15099999999995</v>
      </c>
      <c r="AB248" s="136">
        <v>616.64499999999998</v>
      </c>
      <c r="AC248" s="136">
        <v>609.63800000000003</v>
      </c>
      <c r="AD248" s="136">
        <v>1004.492</v>
      </c>
      <c r="AE248" s="136">
        <v>1119.75</v>
      </c>
      <c r="AF248" s="136">
        <v>1400.84</v>
      </c>
      <c r="AG248" s="136">
        <v>1463.211</v>
      </c>
      <c r="AH248" s="136">
        <v>1634.5429999999999</v>
      </c>
      <c r="AI248" s="136">
        <v>1700.511</v>
      </c>
      <c r="AJ248" s="136">
        <v>1780.021</v>
      </c>
      <c r="AK248" s="136">
        <v>1934.758</v>
      </c>
      <c r="AL248" s="136">
        <v>2323.9450000000002</v>
      </c>
      <c r="AM248" s="136">
        <v>2383.0700000000002</v>
      </c>
      <c r="AN248" s="136">
        <v>2567.8960000000002</v>
      </c>
      <c r="AO248" s="136">
        <v>2552.288</v>
      </c>
      <c r="AP248" s="136">
        <v>2588.1260000000002</v>
      </c>
      <c r="AQ248" s="136">
        <v>2676.0450000000001</v>
      </c>
      <c r="AR248" s="136">
        <v>2778.8879999999999</v>
      </c>
      <c r="AS248" s="136">
        <v>2841.357</v>
      </c>
      <c r="AT248" s="136">
        <v>3068.768</v>
      </c>
      <c r="AU248" s="136">
        <v>3190.0419999999999</v>
      </c>
      <c r="AV248" s="136">
        <v>3245.4029999999998</v>
      </c>
      <c r="AW248" s="136">
        <v>3286.7730000000001</v>
      </c>
      <c r="AX248" s="136">
        <v>3462.6370000000002</v>
      </c>
      <c r="AY248" s="136">
        <v>3570.248</v>
      </c>
      <c r="AZ248" s="136">
        <v>3773.2570000000001</v>
      </c>
      <c r="BA248" s="136">
        <v>3852.6570000000002</v>
      </c>
      <c r="BB248" s="136">
        <v>3969.61</v>
      </c>
      <c r="BC248" s="136">
        <v>4071.58</v>
      </c>
      <c r="BD248" s="136">
        <v>4048.72</v>
      </c>
      <c r="BE248" s="136">
        <v>4057.55</v>
      </c>
      <c r="BF248" s="136">
        <v>4136.6049999999996</v>
      </c>
      <c r="BG248" s="136">
        <v>4143.7290000000003</v>
      </c>
      <c r="BH248" s="136">
        <v>4179.2640000000001</v>
      </c>
      <c r="BI248" s="136">
        <v>4171.3149999999996</v>
      </c>
      <c r="BJ248" s="136">
        <v>4137.6570000000002</v>
      </c>
      <c r="BK248" s="136">
        <v>4249.7610000000004</v>
      </c>
      <c r="BL248" s="136">
        <v>4195.8540000000003</v>
      </c>
      <c r="BM248" s="136">
        <v>4108.6819999999998</v>
      </c>
      <c r="BN248" s="136">
        <v>4029.8429999999998</v>
      </c>
      <c r="BO248" s="136">
        <v>3936.471</v>
      </c>
      <c r="BP248" s="136">
        <v>3850.4380000000001</v>
      </c>
      <c r="BQ248" s="136">
        <v>3755.5770000000002</v>
      </c>
      <c r="BR248" s="136">
        <v>3680.61</v>
      </c>
      <c r="BS248" s="136">
        <v>3776.9670000000001</v>
      </c>
      <c r="BT248" s="136">
        <v>3668.922</v>
      </c>
      <c r="BU248" s="136">
        <v>3570.1959999999999</v>
      </c>
      <c r="BV248" s="136">
        <v>3457.6480000000001</v>
      </c>
      <c r="BW248" s="136">
        <v>3347.0189999999998</v>
      </c>
      <c r="BX248" s="136">
        <v>3240.52</v>
      </c>
      <c r="BY248" s="136">
        <v>3128.038</v>
      </c>
      <c r="BZ248" s="136">
        <v>3016.857</v>
      </c>
      <c r="CA248" s="136">
        <v>2899.509</v>
      </c>
      <c r="CB248" s="136">
        <v>2797.451</v>
      </c>
      <c r="CC248" s="136">
        <v>2699.9070000000002</v>
      </c>
      <c r="CD248" s="136">
        <v>2580.5940000000001</v>
      </c>
      <c r="CE248" s="136">
        <v>2464.2150000000001</v>
      </c>
      <c r="CF248" s="136">
        <v>2333.9879999999998</v>
      </c>
      <c r="CG248" s="136">
        <v>2245.163</v>
      </c>
      <c r="CH248" s="136">
        <v>2121.2550000000001</v>
      </c>
      <c r="CI248" s="136">
        <v>2007.6410000000001</v>
      </c>
      <c r="CJ248" s="136">
        <v>1890.3610000000001</v>
      </c>
      <c r="CK248" s="136">
        <v>1778.8109999999999</v>
      </c>
      <c r="CL248" s="136">
        <v>1667.501</v>
      </c>
      <c r="CM248" s="136">
        <v>1569.126</v>
      </c>
      <c r="CN248" s="136">
        <v>1471.9760000000001</v>
      </c>
      <c r="CO248" s="136">
        <v>1386.4559999999999</v>
      </c>
      <c r="CP248" s="136">
        <v>1301.2919999999999</v>
      </c>
      <c r="CQ248" s="136">
        <v>1223.2159999999999</v>
      </c>
      <c r="CR248" s="136">
        <v>1146.4939999999999</v>
      </c>
      <c r="CS248" s="136">
        <v>1064.7059999999999</v>
      </c>
      <c r="CT248" s="136">
        <v>989.52200000000005</v>
      </c>
      <c r="CU248" s="136">
        <v>913.91700000000003</v>
      </c>
      <c r="CV248" s="136">
        <v>837.82399999999996</v>
      </c>
      <c r="CW248" s="136">
        <v>765.89800000000002</v>
      </c>
      <c r="CX248" s="136">
        <v>694.02499999999998</v>
      </c>
      <c r="CY248" s="136">
        <v>626.899</v>
      </c>
      <c r="CZ248" s="136">
        <v>560.39700000000005</v>
      </c>
      <c r="DA248" s="136">
        <v>504.55500000000001</v>
      </c>
      <c r="DB248" s="136">
        <v>452.303</v>
      </c>
      <c r="DC248" s="136">
        <v>398.39800000000002</v>
      </c>
      <c r="DD248" s="136">
        <v>351.149</v>
      </c>
      <c r="DE248" s="136">
        <v>310.952</v>
      </c>
      <c r="DF248" s="136">
        <v>272.39299999999997</v>
      </c>
      <c r="DG248" s="136">
        <v>232.11600000000001</v>
      </c>
      <c r="DH248" s="136">
        <v>197.52099999999999</v>
      </c>
      <c r="DI248" s="136">
        <v>166.07599999999999</v>
      </c>
      <c r="DJ248" s="136">
        <v>131.715</v>
      </c>
      <c r="DK248" s="136">
        <v>112.65900000000001</v>
      </c>
      <c r="DL248" s="136">
        <v>93.432000000000002</v>
      </c>
      <c r="DM248" s="136">
        <v>81.813999999999993</v>
      </c>
      <c r="DN248" s="136">
        <v>82.856999999999999</v>
      </c>
      <c r="DO248" s="136">
        <v>69.653999999999996</v>
      </c>
      <c r="DP248" s="136">
        <v>65.247</v>
      </c>
      <c r="DQ248" s="136">
        <v>61.079000000000001</v>
      </c>
      <c r="DR248" s="136">
        <v>948.77099999999996</v>
      </c>
      <c r="DS248" s="136">
        <v>55.432000000000002</v>
      </c>
      <c r="DT248" s="136">
        <v>61.33</v>
      </c>
      <c r="DU248" s="136">
        <v>63.201000000000001</v>
      </c>
      <c r="DV248" s="136">
        <v>66.412000000000006</v>
      </c>
      <c r="DW248" s="136">
        <v>65.403000000000006</v>
      </c>
      <c r="DX248" s="136">
        <v>59.784999999999997</v>
      </c>
      <c r="DY248" s="136">
        <v>54.628999999999998</v>
      </c>
      <c r="DZ248" s="136">
        <v>51.05</v>
      </c>
      <c r="EA248" s="136">
        <v>36.689</v>
      </c>
      <c r="EB248" s="146">
        <v>-28.131243878550439</v>
      </c>
      <c r="EC248" s="201">
        <v>-32.839700525361984</v>
      </c>
      <c r="ED248" s="182">
        <v>-47.326786688488809</v>
      </c>
    </row>
    <row r="249" spans="1:134" ht="17.25" x14ac:dyDescent="0.35">
      <c r="A249" s="38" t="s">
        <v>33</v>
      </c>
      <c r="B249" s="136">
        <v>0</v>
      </c>
      <c r="C249" s="136">
        <v>0.47699999999999998</v>
      </c>
      <c r="D249" s="136">
        <v>0</v>
      </c>
      <c r="E249" s="136">
        <v>0</v>
      </c>
      <c r="F249" s="136">
        <v>0</v>
      </c>
      <c r="G249" s="136">
        <v>0</v>
      </c>
      <c r="H249" s="136">
        <v>0</v>
      </c>
      <c r="I249" s="136">
        <v>0</v>
      </c>
      <c r="J249" s="136">
        <v>0</v>
      </c>
      <c r="K249" s="136">
        <v>0</v>
      </c>
      <c r="L249" s="136">
        <v>0</v>
      </c>
      <c r="M249" s="136">
        <v>0</v>
      </c>
      <c r="N249" s="136">
        <v>0</v>
      </c>
      <c r="O249" s="136">
        <v>0</v>
      </c>
      <c r="P249" s="136">
        <v>0</v>
      </c>
      <c r="Q249" s="136">
        <v>0</v>
      </c>
      <c r="R249" s="136">
        <v>0</v>
      </c>
      <c r="S249" s="136">
        <v>0</v>
      </c>
      <c r="T249" s="136">
        <v>0</v>
      </c>
      <c r="U249" s="136">
        <v>0</v>
      </c>
      <c r="V249" s="136">
        <v>0</v>
      </c>
      <c r="W249" s="136">
        <v>0</v>
      </c>
      <c r="X249" s="136">
        <v>0</v>
      </c>
      <c r="Y249" s="136">
        <v>0</v>
      </c>
      <c r="Z249" s="136">
        <v>0</v>
      </c>
      <c r="AA249" s="136">
        <v>0</v>
      </c>
      <c r="AB249" s="136">
        <v>0</v>
      </c>
      <c r="AC249" s="136">
        <v>0</v>
      </c>
      <c r="AD249" s="136">
        <v>0</v>
      </c>
      <c r="AE249" s="136">
        <v>0</v>
      </c>
      <c r="AF249" s="136">
        <v>0</v>
      </c>
      <c r="AG249" s="136">
        <v>0</v>
      </c>
      <c r="AH249" s="136">
        <v>0</v>
      </c>
      <c r="AI249" s="136">
        <v>0</v>
      </c>
      <c r="AJ249" s="136">
        <v>0</v>
      </c>
      <c r="AK249" s="136">
        <v>0</v>
      </c>
      <c r="AL249" s="136">
        <v>0</v>
      </c>
      <c r="AM249" s="136">
        <v>0</v>
      </c>
      <c r="AN249" s="136">
        <v>0</v>
      </c>
      <c r="AO249" s="136">
        <v>0</v>
      </c>
      <c r="AP249" s="136">
        <v>0</v>
      </c>
      <c r="AQ249" s="136">
        <v>0</v>
      </c>
      <c r="AR249" s="136">
        <v>0</v>
      </c>
      <c r="AS249" s="136">
        <v>0</v>
      </c>
      <c r="AT249" s="136">
        <v>0</v>
      </c>
      <c r="AU249" s="136">
        <v>0</v>
      </c>
      <c r="AV249" s="136">
        <v>0</v>
      </c>
      <c r="AW249" s="136">
        <v>0</v>
      </c>
      <c r="AX249" s="136">
        <v>0</v>
      </c>
      <c r="AY249" s="136">
        <v>0</v>
      </c>
      <c r="AZ249" s="136">
        <v>0</v>
      </c>
      <c r="BA249" s="136">
        <v>0</v>
      </c>
      <c r="BB249" s="136">
        <v>0</v>
      </c>
      <c r="BC249" s="136">
        <v>0</v>
      </c>
      <c r="BD249" s="136">
        <v>0</v>
      </c>
      <c r="BE249" s="136">
        <v>300</v>
      </c>
      <c r="BF249" s="136">
        <v>300</v>
      </c>
      <c r="BG249" s="136">
        <v>300</v>
      </c>
      <c r="BH249" s="136">
        <v>300</v>
      </c>
      <c r="BI249" s="136">
        <v>300</v>
      </c>
      <c r="BJ249" s="136">
        <v>300</v>
      </c>
      <c r="BK249" s="136">
        <v>300</v>
      </c>
      <c r="BL249" s="136">
        <v>600</v>
      </c>
      <c r="BM249" s="136">
        <v>600</v>
      </c>
      <c r="BN249" s="136">
        <v>600</v>
      </c>
      <c r="BO249" s="136">
        <v>600</v>
      </c>
      <c r="BP249" s="136">
        <v>600</v>
      </c>
      <c r="BQ249" s="136">
        <v>600</v>
      </c>
      <c r="BR249" s="136">
        <v>600</v>
      </c>
      <c r="BS249" s="136">
        <v>600</v>
      </c>
      <c r="BT249" s="136">
        <v>600</v>
      </c>
      <c r="BU249" s="136">
        <v>600</v>
      </c>
      <c r="BV249" s="136">
        <v>600</v>
      </c>
      <c r="BW249" s="136">
        <v>495</v>
      </c>
      <c r="BX249" s="136">
        <v>495</v>
      </c>
      <c r="BY249" s="136">
        <v>995</v>
      </c>
      <c r="BZ249" s="136">
        <v>995</v>
      </c>
      <c r="CA249" s="136">
        <v>995</v>
      </c>
      <c r="CB249" s="136">
        <v>995</v>
      </c>
      <c r="CC249" s="136">
        <v>1426</v>
      </c>
      <c r="CD249" s="136">
        <v>1426</v>
      </c>
      <c r="CE249" s="136">
        <v>1211.5</v>
      </c>
      <c r="CF249" s="136">
        <v>1211.5</v>
      </c>
      <c r="CG249" s="136">
        <v>1211.5</v>
      </c>
      <c r="CH249" s="136">
        <v>1211.5</v>
      </c>
      <c r="CI249" s="136">
        <v>1211.5</v>
      </c>
      <c r="CJ249" s="136">
        <v>1211.5</v>
      </c>
      <c r="CK249" s="136">
        <v>1953.625</v>
      </c>
      <c r="CL249" s="136">
        <v>1953.625</v>
      </c>
      <c r="CM249" s="136">
        <v>1953.625</v>
      </c>
      <c r="CN249" s="136">
        <v>2364.058</v>
      </c>
      <c r="CO249" s="136">
        <v>4324.6459999999997</v>
      </c>
      <c r="CP249" s="136">
        <v>4324.6459999999997</v>
      </c>
      <c r="CQ249" s="136">
        <v>4324.6459999999997</v>
      </c>
      <c r="CR249" s="136">
        <v>4324.6459999999997</v>
      </c>
      <c r="CS249" s="136">
        <v>5821.1859999999997</v>
      </c>
      <c r="CT249" s="136">
        <v>5821.1859999999997</v>
      </c>
      <c r="CU249" s="136">
        <v>6864.6059999999998</v>
      </c>
      <c r="CV249" s="136">
        <v>6779.1059999999998</v>
      </c>
      <c r="CW249" s="136">
        <v>9047.4779999999992</v>
      </c>
      <c r="CX249" s="136">
        <v>9047.4779999999992</v>
      </c>
      <c r="CY249" s="136">
        <v>9047.4779999999992</v>
      </c>
      <c r="CZ249" s="136">
        <v>11518.911</v>
      </c>
      <c r="DA249" s="136">
        <v>16884.661</v>
      </c>
      <c r="DB249" s="136">
        <v>18222.921999999999</v>
      </c>
      <c r="DC249" s="136">
        <v>17975.661</v>
      </c>
      <c r="DD249" s="136">
        <v>17975.661</v>
      </c>
      <c r="DE249" s="136">
        <v>23975.661</v>
      </c>
      <c r="DF249" s="136">
        <v>23848.561000000002</v>
      </c>
      <c r="DG249" s="136">
        <v>23187.061000000002</v>
      </c>
      <c r="DH249" s="136">
        <v>23186.486000000001</v>
      </c>
      <c r="DI249" s="136">
        <v>22944.936000000002</v>
      </c>
      <c r="DJ249" s="136">
        <v>22944.936000000002</v>
      </c>
      <c r="DK249" s="136">
        <v>24814.276000000002</v>
      </c>
      <c r="DL249" s="136">
        <v>24814.276000000002</v>
      </c>
      <c r="DM249" s="136">
        <v>24078.751</v>
      </c>
      <c r="DN249" s="136">
        <v>24078.751</v>
      </c>
      <c r="DO249" s="136">
        <v>31123.148000000001</v>
      </c>
      <c r="DP249" s="136">
        <v>31123.148000000001</v>
      </c>
      <c r="DQ249" s="136">
        <v>29891.135999999999</v>
      </c>
      <c r="DR249" s="136">
        <v>29603.163</v>
      </c>
      <c r="DS249" s="136">
        <v>29301.244999999999</v>
      </c>
      <c r="DT249" s="136">
        <v>31943.536</v>
      </c>
      <c r="DU249" s="136">
        <v>31043.46</v>
      </c>
      <c r="DV249" s="136">
        <v>30735.687999999998</v>
      </c>
      <c r="DW249" s="136">
        <v>31207.194</v>
      </c>
      <c r="DX249" s="136">
        <v>24900.699000000001</v>
      </c>
      <c r="DY249" s="136">
        <v>24005.717000000001</v>
      </c>
      <c r="DZ249" s="136">
        <v>23405.896000000001</v>
      </c>
      <c r="EA249" s="136">
        <v>23468.35</v>
      </c>
      <c r="EB249" s="146">
        <v>0.26683020380846578</v>
      </c>
      <c r="EC249" s="201">
        <v>-2.2384959382800385</v>
      </c>
      <c r="ED249" s="182">
        <v>-24.595191977366827</v>
      </c>
    </row>
    <row r="250" spans="1:134" ht="17.25" x14ac:dyDescent="0.35">
      <c r="A250" s="39" t="s">
        <v>34</v>
      </c>
      <c r="B250" s="136">
        <v>9662.9290000000001</v>
      </c>
      <c r="C250" s="136">
        <v>5161.8549999999996</v>
      </c>
      <c r="D250" s="136">
        <v>3439.614</v>
      </c>
      <c r="E250" s="136">
        <v>1988.009</v>
      </c>
      <c r="F250" s="136">
        <v>1990.8789999999999</v>
      </c>
      <c r="G250" s="136">
        <v>2030.7139999999999</v>
      </c>
      <c r="H250" s="136">
        <v>2279.806</v>
      </c>
      <c r="I250" s="136">
        <v>2106.8870000000002</v>
      </c>
      <c r="J250" s="136">
        <v>2067.9940000000001</v>
      </c>
      <c r="K250" s="136">
        <v>2086.1469999999999</v>
      </c>
      <c r="L250" s="136">
        <v>2087.252</v>
      </c>
      <c r="M250" s="136">
        <v>2101.0920000000001</v>
      </c>
      <c r="N250" s="136">
        <v>2131.683</v>
      </c>
      <c r="O250" s="136">
        <v>2089.6550000000002</v>
      </c>
      <c r="P250" s="136">
        <v>2062.7489999999998</v>
      </c>
      <c r="Q250" s="136">
        <v>2068.6770000000001</v>
      </c>
      <c r="R250" s="136">
        <v>2091.8820000000001</v>
      </c>
      <c r="S250" s="136">
        <v>2094.8890000000001</v>
      </c>
      <c r="T250" s="136">
        <v>2096.6729999999998</v>
      </c>
      <c r="U250" s="136">
        <v>2180.3710000000001</v>
      </c>
      <c r="V250" s="136">
        <v>2161.6610000000001</v>
      </c>
      <c r="W250" s="136">
        <v>2166.8789999999999</v>
      </c>
      <c r="X250" s="136">
        <v>2176.732</v>
      </c>
      <c r="Y250" s="136">
        <v>2187.7829999999999</v>
      </c>
      <c r="Z250" s="136">
        <v>2195.7289999999998</v>
      </c>
      <c r="AA250" s="136">
        <v>2171.6889999999999</v>
      </c>
      <c r="AB250" s="136">
        <v>2158.261</v>
      </c>
      <c r="AC250" s="136">
        <v>2187.393</v>
      </c>
      <c r="AD250" s="136">
        <v>2207.3449999999998</v>
      </c>
      <c r="AE250" s="136">
        <v>2222.3380000000002</v>
      </c>
      <c r="AF250" s="136">
        <v>2246.9409999999998</v>
      </c>
      <c r="AG250" s="136">
        <v>2214.4409999999998</v>
      </c>
      <c r="AH250" s="136">
        <v>2191.1260000000002</v>
      </c>
      <c r="AI250" s="136">
        <v>2241.6149999999998</v>
      </c>
      <c r="AJ250" s="136">
        <v>2230.7350000000001</v>
      </c>
      <c r="AK250" s="136">
        <v>2245.433</v>
      </c>
      <c r="AL250" s="136">
        <v>2293.2159999999999</v>
      </c>
      <c r="AM250" s="136">
        <v>2570.1129999999998</v>
      </c>
      <c r="AN250" s="136">
        <v>2539.808</v>
      </c>
      <c r="AO250" s="136">
        <v>2562.6889999999999</v>
      </c>
      <c r="AP250" s="136">
        <v>2582.9450000000002</v>
      </c>
      <c r="AQ250" s="136">
        <v>2832.2730000000001</v>
      </c>
      <c r="AR250" s="136">
        <v>2876.26</v>
      </c>
      <c r="AS250" s="136">
        <v>2823.8240000000001</v>
      </c>
      <c r="AT250" s="136">
        <v>2674.2750000000001</v>
      </c>
      <c r="AU250" s="136">
        <v>2699.6779999999999</v>
      </c>
      <c r="AV250" s="136">
        <v>2722.788</v>
      </c>
      <c r="AW250" s="136">
        <v>2734.35</v>
      </c>
      <c r="AX250" s="136">
        <v>2883.4389999999999</v>
      </c>
      <c r="AY250" s="136">
        <v>2874.4209999999998</v>
      </c>
      <c r="AZ250" s="136">
        <v>2945.9749999999999</v>
      </c>
      <c r="BA250" s="136">
        <v>3005.002</v>
      </c>
      <c r="BB250" s="136">
        <v>3037.3180000000002</v>
      </c>
      <c r="BC250" s="136">
        <v>3234.9670000000001</v>
      </c>
      <c r="BD250" s="136">
        <v>3350.2829999999999</v>
      </c>
      <c r="BE250" s="136">
        <v>3648.33</v>
      </c>
      <c r="BF250" s="136">
        <v>5040.692</v>
      </c>
      <c r="BG250" s="136">
        <v>4840.08</v>
      </c>
      <c r="BH250" s="136">
        <v>4903.3379999999997</v>
      </c>
      <c r="BI250" s="136">
        <v>4927.6400000000003</v>
      </c>
      <c r="BJ250" s="136">
        <v>5068.8100000000004</v>
      </c>
      <c r="BK250" s="136">
        <v>5237.0829999999996</v>
      </c>
      <c r="BL250" s="136">
        <v>5502.3869999999997</v>
      </c>
      <c r="BM250" s="136">
        <v>5706.7820000000002</v>
      </c>
      <c r="BN250" s="136">
        <v>5831.7370000000001</v>
      </c>
      <c r="BO250" s="136">
        <v>5490.067</v>
      </c>
      <c r="BP250" s="136">
        <v>5455.7529999999997</v>
      </c>
      <c r="BQ250" s="136">
        <v>5054.3209999999999</v>
      </c>
      <c r="BR250" s="136">
        <v>4600.7870000000003</v>
      </c>
      <c r="BS250" s="136">
        <v>4517.7489999999998</v>
      </c>
      <c r="BT250" s="136">
        <v>5107.8959999999997</v>
      </c>
      <c r="BU250" s="136">
        <v>5738.2610000000004</v>
      </c>
      <c r="BV250" s="136">
        <v>5972.5469999999996</v>
      </c>
      <c r="BW250" s="136">
        <v>6116.2370000000001</v>
      </c>
      <c r="BX250" s="136">
        <v>6500.8530000000001</v>
      </c>
      <c r="BY250" s="136">
        <v>6453.5290000000005</v>
      </c>
      <c r="BZ250" s="136">
        <v>6710.9</v>
      </c>
      <c r="CA250" s="136">
        <v>6665.2150000000001</v>
      </c>
      <c r="CB250" s="136">
        <v>6287.049</v>
      </c>
      <c r="CC250" s="136">
        <v>8544.4</v>
      </c>
      <c r="CD250" s="136">
        <v>9461.39</v>
      </c>
      <c r="CE250" s="136">
        <v>10104.892</v>
      </c>
      <c r="CF250" s="136">
        <v>9210.5210000000006</v>
      </c>
      <c r="CG250" s="136">
        <v>10486.824000000001</v>
      </c>
      <c r="CH250" s="136">
        <v>10118.396000000001</v>
      </c>
      <c r="CI250" s="136">
        <v>10185.816999999999</v>
      </c>
      <c r="CJ250" s="136">
        <v>9783.6389999999992</v>
      </c>
      <c r="CK250" s="136">
        <v>9428.2019999999993</v>
      </c>
      <c r="CL250" s="136">
        <v>9208.1180000000004</v>
      </c>
      <c r="CM250" s="136">
        <v>7604.0969999999998</v>
      </c>
      <c r="CN250" s="136">
        <v>7898.424</v>
      </c>
      <c r="CO250" s="136">
        <v>8266.7379999999994</v>
      </c>
      <c r="CP250" s="136">
        <v>8227.74</v>
      </c>
      <c r="CQ250" s="136">
        <v>7963.7610000000004</v>
      </c>
      <c r="CR250" s="136">
        <v>7819.768</v>
      </c>
      <c r="CS250" s="136">
        <v>7694.9650000000001</v>
      </c>
      <c r="CT250" s="136">
        <v>8171.549</v>
      </c>
      <c r="CU250" s="136">
        <v>8365.5740000000005</v>
      </c>
      <c r="CV250" s="136">
        <v>9169.1190000000006</v>
      </c>
      <c r="CW250" s="136">
        <v>9312.509</v>
      </c>
      <c r="CX250" s="136">
        <v>9329.4830000000002</v>
      </c>
      <c r="CY250" s="136">
        <v>10518.425999999999</v>
      </c>
      <c r="CZ250" s="136">
        <v>10741.032999999999</v>
      </c>
      <c r="DA250" s="136">
        <v>12546.46</v>
      </c>
      <c r="DB250" s="136">
        <v>13224.689</v>
      </c>
      <c r="DC250" s="136">
        <v>13654.45</v>
      </c>
      <c r="DD250" s="136">
        <v>13896.933999999999</v>
      </c>
      <c r="DE250" s="136">
        <v>14180.96</v>
      </c>
      <c r="DF250" s="136">
        <v>17158.058000000001</v>
      </c>
      <c r="DG250" s="136">
        <v>19937.862000000001</v>
      </c>
      <c r="DH250" s="136">
        <v>20461.594000000001</v>
      </c>
      <c r="DI250" s="136">
        <v>27716.718000000001</v>
      </c>
      <c r="DJ250" s="136">
        <v>30750.35</v>
      </c>
      <c r="DK250" s="136">
        <v>26397.115000000002</v>
      </c>
      <c r="DL250" s="136">
        <v>25370.858</v>
      </c>
      <c r="DM250" s="136">
        <v>26891.654999999999</v>
      </c>
      <c r="DN250" s="136">
        <v>26757.633999999998</v>
      </c>
      <c r="DO250" s="136">
        <v>28080.989000000001</v>
      </c>
      <c r="DP250" s="136">
        <v>31105.271000000001</v>
      </c>
      <c r="DQ250" s="136">
        <v>30175.746999999999</v>
      </c>
      <c r="DR250" s="136">
        <v>31391.366999999998</v>
      </c>
      <c r="DS250" s="136">
        <v>28360.437000000002</v>
      </c>
      <c r="DT250" s="136">
        <v>29952.277999999998</v>
      </c>
      <c r="DU250" s="136">
        <v>38592.811999999998</v>
      </c>
      <c r="DV250" s="136">
        <v>39820.811999999998</v>
      </c>
      <c r="DW250" s="136">
        <v>37471.404000000002</v>
      </c>
      <c r="DX250" s="136">
        <v>39075.839</v>
      </c>
      <c r="DY250" s="136">
        <v>38076.461000000003</v>
      </c>
      <c r="DZ250" s="136">
        <v>37747.258000000002</v>
      </c>
      <c r="EA250" s="136">
        <v>38418.955000000002</v>
      </c>
      <c r="EB250" s="146">
        <v>1.7794590536880817</v>
      </c>
      <c r="EC250" s="201">
        <v>0.89949010754963865</v>
      </c>
      <c r="ED250" s="182">
        <v>36.814821586234018</v>
      </c>
    </row>
    <row r="251" spans="1:134" ht="17.25" x14ac:dyDescent="0.35">
      <c r="A251" s="38" t="s">
        <v>19</v>
      </c>
      <c r="B251" s="136">
        <v>4467.7230000000018</v>
      </c>
      <c r="C251" s="136">
        <v>2998.9069999999992</v>
      </c>
      <c r="D251" s="136">
        <v>5903.0110000000004</v>
      </c>
      <c r="E251" s="136">
        <v>10025.579</v>
      </c>
      <c r="F251" s="136">
        <v>6692.6119999999992</v>
      </c>
      <c r="G251" s="136">
        <v>10241.489</v>
      </c>
      <c r="H251" s="136">
        <v>10852.648000000001</v>
      </c>
      <c r="I251" s="136">
        <v>12859.739999999998</v>
      </c>
      <c r="J251" s="136">
        <v>13560.306999999999</v>
      </c>
      <c r="K251" s="136">
        <v>17122.855000000003</v>
      </c>
      <c r="L251" s="136">
        <v>10197.071</v>
      </c>
      <c r="M251" s="136">
        <v>18301.651999999998</v>
      </c>
      <c r="N251" s="136">
        <v>18385.096000000001</v>
      </c>
      <c r="O251" s="136">
        <v>15584.77</v>
      </c>
      <c r="P251" s="136">
        <v>16023.699999999999</v>
      </c>
      <c r="Q251" s="136">
        <v>16335.101000000001</v>
      </c>
      <c r="R251" s="136">
        <v>11671.398999999999</v>
      </c>
      <c r="S251" s="136">
        <v>19784.082999999999</v>
      </c>
      <c r="T251" s="136">
        <v>17026.105</v>
      </c>
      <c r="U251" s="136">
        <v>19502.7</v>
      </c>
      <c r="V251" s="136">
        <v>20958.788</v>
      </c>
      <c r="W251" s="136">
        <v>19143.611000000001</v>
      </c>
      <c r="X251" s="136">
        <v>16878.703999999998</v>
      </c>
      <c r="Y251" s="136">
        <v>16505.256000000001</v>
      </c>
      <c r="Z251" s="136">
        <v>12501.405000000001</v>
      </c>
      <c r="AA251" s="136">
        <v>12192.811</v>
      </c>
      <c r="AB251" s="136">
        <v>12289.467000000001</v>
      </c>
      <c r="AC251" s="136">
        <v>14041.846000000001</v>
      </c>
      <c r="AD251" s="136">
        <v>13622.401</v>
      </c>
      <c r="AE251" s="136">
        <v>13738.792000000001</v>
      </c>
      <c r="AF251" s="136">
        <v>14800.581999999999</v>
      </c>
      <c r="AG251" s="136">
        <v>11094.507</v>
      </c>
      <c r="AH251" s="136">
        <v>18612.267</v>
      </c>
      <c r="AI251" s="136">
        <v>27381.774000000001</v>
      </c>
      <c r="AJ251" s="136">
        <v>18531.474999999999</v>
      </c>
      <c r="AK251" s="136">
        <v>19625.231</v>
      </c>
      <c r="AL251" s="136">
        <v>21186.66</v>
      </c>
      <c r="AM251" s="136">
        <v>13306.444000000001</v>
      </c>
      <c r="AN251" s="136">
        <v>23867.528999999999</v>
      </c>
      <c r="AO251" s="136">
        <v>16763.741999999998</v>
      </c>
      <c r="AP251" s="136">
        <v>16909.809000000001</v>
      </c>
      <c r="AQ251" s="136">
        <v>14237.344999999999</v>
      </c>
      <c r="AR251" s="136">
        <v>29936.404999999999</v>
      </c>
      <c r="AS251" s="136">
        <v>18124.796999999999</v>
      </c>
      <c r="AT251" s="136">
        <v>24972.959000000003</v>
      </c>
      <c r="AU251" s="136">
        <v>19061.148000000001</v>
      </c>
      <c r="AV251" s="136">
        <v>10082.163</v>
      </c>
      <c r="AW251" s="136">
        <v>24456.858</v>
      </c>
      <c r="AX251" s="136">
        <v>13238.965999999999</v>
      </c>
      <c r="AY251" s="136">
        <v>18079.595000000001</v>
      </c>
      <c r="AZ251" s="136">
        <v>18104.891</v>
      </c>
      <c r="BA251" s="136">
        <v>17775.522000000001</v>
      </c>
      <c r="BB251" s="136">
        <v>19536.692999999999</v>
      </c>
      <c r="BC251" s="136">
        <v>19550.182000000001</v>
      </c>
      <c r="BD251" s="136">
        <v>21645.743000000002</v>
      </c>
      <c r="BE251" s="136">
        <v>16344.192999999999</v>
      </c>
      <c r="BF251" s="136">
        <v>15390.470000000001</v>
      </c>
      <c r="BG251" s="136">
        <v>20432.430999999997</v>
      </c>
      <c r="BH251" s="136">
        <v>29824.681999999997</v>
      </c>
      <c r="BI251" s="136">
        <v>22090.300000000003</v>
      </c>
      <c r="BJ251" s="136">
        <v>21313.309999999998</v>
      </c>
      <c r="BK251" s="136">
        <v>16782.375</v>
      </c>
      <c r="BL251" s="136">
        <v>18092.701999999997</v>
      </c>
      <c r="BM251" s="136">
        <v>29294.136999999999</v>
      </c>
      <c r="BN251" s="136">
        <v>19893.647000000001</v>
      </c>
      <c r="BO251" s="136">
        <v>18217.923999999999</v>
      </c>
      <c r="BP251" s="136">
        <v>41327.953000000001</v>
      </c>
      <c r="BQ251" s="136">
        <v>36757.530999999995</v>
      </c>
      <c r="BR251" s="136">
        <v>26077.748</v>
      </c>
      <c r="BS251" s="136">
        <v>20865.906999999999</v>
      </c>
      <c r="BT251" s="136">
        <v>25522.947</v>
      </c>
      <c r="BU251" s="136">
        <v>12684.464</v>
      </c>
      <c r="BV251" s="136">
        <v>30953.527999999998</v>
      </c>
      <c r="BW251" s="136">
        <v>29555.415999999997</v>
      </c>
      <c r="BX251" s="136">
        <v>22636.010999999999</v>
      </c>
      <c r="BY251" s="136">
        <v>29226.151000000002</v>
      </c>
      <c r="BZ251" s="136">
        <v>19418.946</v>
      </c>
      <c r="CA251" s="136">
        <v>23110.077000000001</v>
      </c>
      <c r="CB251" s="136">
        <v>51016.212</v>
      </c>
      <c r="CC251" s="136">
        <v>20664.652999999998</v>
      </c>
      <c r="CD251" s="136">
        <v>18282.370000000003</v>
      </c>
      <c r="CE251" s="136">
        <v>20848.617000000006</v>
      </c>
      <c r="CF251" s="136">
        <v>46123.834999999999</v>
      </c>
      <c r="CG251" s="136">
        <v>46905.704000000005</v>
      </c>
      <c r="CH251" s="136">
        <v>56801.293000000005</v>
      </c>
      <c r="CI251" s="136">
        <v>49264.857000000004</v>
      </c>
      <c r="CJ251" s="136">
        <v>32442.706999999999</v>
      </c>
      <c r="CK251" s="136">
        <v>31801.754000000001</v>
      </c>
      <c r="CL251" s="136">
        <v>48880.25</v>
      </c>
      <c r="CM251" s="136">
        <v>42462.066999999995</v>
      </c>
      <c r="CN251" s="136">
        <v>46833.474999999999</v>
      </c>
      <c r="CO251" s="136">
        <v>78736.606</v>
      </c>
      <c r="CP251" s="136">
        <v>86919.407000000007</v>
      </c>
      <c r="CQ251" s="136">
        <v>100034.27500000001</v>
      </c>
      <c r="CR251" s="136">
        <v>112843.81299999999</v>
      </c>
      <c r="CS251" s="136">
        <v>98592.497999999992</v>
      </c>
      <c r="CT251" s="136">
        <v>92004.019</v>
      </c>
      <c r="CU251" s="136">
        <v>100693.00899999999</v>
      </c>
      <c r="CV251" s="136">
        <v>74220.58</v>
      </c>
      <c r="CW251" s="136">
        <v>58535.416000000005</v>
      </c>
      <c r="CX251" s="136">
        <v>51446.179000000004</v>
      </c>
      <c r="CY251" s="136">
        <v>49208.719000000012</v>
      </c>
      <c r="CZ251" s="136">
        <v>62886.838000000003</v>
      </c>
      <c r="DA251" s="136">
        <v>63424.249000000003</v>
      </c>
      <c r="DB251" s="136">
        <v>22588.106</v>
      </c>
      <c r="DC251" s="136">
        <v>21527.004999999997</v>
      </c>
      <c r="DD251" s="136">
        <v>23392.070999999996</v>
      </c>
      <c r="DE251" s="136">
        <v>22818.433000000005</v>
      </c>
      <c r="DF251" s="136">
        <v>28623.263000000006</v>
      </c>
      <c r="DG251" s="136">
        <v>27760.004999999997</v>
      </c>
      <c r="DH251" s="136">
        <v>30660.269</v>
      </c>
      <c r="DI251" s="136">
        <v>28488.307999999997</v>
      </c>
      <c r="DJ251" s="136">
        <v>32231.135999999999</v>
      </c>
      <c r="DK251" s="136">
        <v>28296.823000000004</v>
      </c>
      <c r="DL251" s="136">
        <v>36450.427999999993</v>
      </c>
      <c r="DM251" s="136">
        <v>44049.237000000008</v>
      </c>
      <c r="DN251" s="136">
        <v>37621.665999999997</v>
      </c>
      <c r="DO251" s="136">
        <v>40494.337999999989</v>
      </c>
      <c r="DP251" s="136">
        <v>51602.272000000004</v>
      </c>
      <c r="DQ251" s="136">
        <v>85789.540999999997</v>
      </c>
      <c r="DR251" s="136">
        <v>43952.186000000002</v>
      </c>
      <c r="DS251" s="136">
        <v>46661.084000000003</v>
      </c>
      <c r="DT251" s="136">
        <v>42579.754000000001</v>
      </c>
      <c r="DU251" s="136">
        <v>57303.013000000006</v>
      </c>
      <c r="DV251" s="136">
        <v>52071.156000000003</v>
      </c>
      <c r="DW251" s="136">
        <v>53194.183000000005</v>
      </c>
      <c r="DX251" s="136">
        <v>64060.280999999988</v>
      </c>
      <c r="DY251" s="136">
        <v>59850.501999999993</v>
      </c>
      <c r="DZ251" s="136">
        <v>51677.537000000004</v>
      </c>
      <c r="EA251" s="136">
        <v>57815.679999999993</v>
      </c>
      <c r="EB251" s="146">
        <v>11.877777766382302</v>
      </c>
      <c r="EC251" s="201">
        <v>-3.3998411575562049</v>
      </c>
      <c r="ED251" s="182">
        <v>42.774725691280622</v>
      </c>
    </row>
    <row r="252" spans="1:134" ht="17.25" x14ac:dyDescent="0.35">
      <c r="A252" s="38" t="s">
        <v>35</v>
      </c>
      <c r="B252" s="136">
        <v>77.173000000000002</v>
      </c>
      <c r="C252" s="136">
        <v>168.917</v>
      </c>
      <c r="D252" s="136">
        <v>104.58</v>
      </c>
      <c r="E252" s="136">
        <v>61.82</v>
      </c>
      <c r="F252" s="136">
        <v>0</v>
      </c>
      <c r="G252" s="136">
        <v>0</v>
      </c>
      <c r="H252" s="136">
        <v>0</v>
      </c>
      <c r="I252" s="136">
        <v>0</v>
      </c>
      <c r="J252" s="136">
        <v>0</v>
      </c>
      <c r="K252" s="136">
        <v>0</v>
      </c>
      <c r="L252" s="136">
        <v>0</v>
      </c>
      <c r="M252" s="136">
        <v>0</v>
      </c>
      <c r="N252" s="136">
        <v>0</v>
      </c>
      <c r="O252" s="136">
        <v>0</v>
      </c>
      <c r="P252" s="136">
        <v>0</v>
      </c>
      <c r="Q252" s="136">
        <v>9.9339999999999993</v>
      </c>
      <c r="R252" s="136">
        <v>15.061999999999999</v>
      </c>
      <c r="S252" s="136">
        <v>15.239000000000001</v>
      </c>
      <c r="T252" s="136">
        <v>15.065</v>
      </c>
      <c r="U252" s="136">
        <v>15.073</v>
      </c>
      <c r="V252" s="136">
        <v>15.256</v>
      </c>
      <c r="W252" s="136">
        <v>15.064</v>
      </c>
      <c r="X252" s="136">
        <v>15.076000000000001</v>
      </c>
      <c r="Y252" s="136">
        <v>15.257</v>
      </c>
      <c r="Z252" s="136">
        <v>15.089</v>
      </c>
      <c r="AA252" s="136">
        <v>15.085000000000001</v>
      </c>
      <c r="AB252" s="136">
        <v>15.273999999999999</v>
      </c>
      <c r="AC252" s="136">
        <v>15.093</v>
      </c>
      <c r="AD252" s="136">
        <v>15.096</v>
      </c>
      <c r="AE252" s="136">
        <v>15.294</v>
      </c>
      <c r="AF252" s="136">
        <v>15.116</v>
      </c>
      <c r="AG252" s="136">
        <v>115.175</v>
      </c>
      <c r="AH252" s="136">
        <v>428.495</v>
      </c>
      <c r="AI252" s="136">
        <v>413.76799999999997</v>
      </c>
      <c r="AJ252" s="136">
        <v>411.238</v>
      </c>
      <c r="AK252" s="136">
        <v>408.447</v>
      </c>
      <c r="AL252" s="136">
        <v>415.12400000000002</v>
      </c>
      <c r="AM252" s="136">
        <v>412.673</v>
      </c>
      <c r="AN252" s="136">
        <v>408.71199999999999</v>
      </c>
      <c r="AO252" s="136">
        <v>405.66300000000001</v>
      </c>
      <c r="AP252" s="136">
        <v>403.21100000000001</v>
      </c>
      <c r="AQ252" s="136">
        <v>399.02199999999999</v>
      </c>
      <c r="AR252" s="136">
        <v>395.61500000000001</v>
      </c>
      <c r="AS252" s="136">
        <v>392.97800000000001</v>
      </c>
      <c r="AT252" s="136">
        <v>389.77300000000002</v>
      </c>
      <c r="AU252" s="136">
        <v>386.34300000000002</v>
      </c>
      <c r="AV252" s="136">
        <v>25.321000000000002</v>
      </c>
      <c r="AW252" s="136">
        <v>25.706</v>
      </c>
      <c r="AX252" s="136">
        <v>25.187999999999999</v>
      </c>
      <c r="AY252" s="136">
        <v>25.385999999999999</v>
      </c>
      <c r="AZ252" s="136">
        <v>25.786000000000001</v>
      </c>
      <c r="BA252" s="136">
        <v>23.241</v>
      </c>
      <c r="BB252" s="136">
        <v>22.35</v>
      </c>
      <c r="BC252" s="136">
        <v>22.742999999999999</v>
      </c>
      <c r="BD252" s="136">
        <v>22.178999999999998</v>
      </c>
      <c r="BE252" s="136">
        <v>22.385999999999999</v>
      </c>
      <c r="BF252" s="136">
        <v>22.806000000000001</v>
      </c>
      <c r="BG252" s="136">
        <v>22.169</v>
      </c>
      <c r="BH252" s="136">
        <v>22.422999999999998</v>
      </c>
      <c r="BI252" s="136">
        <v>22.893999999999998</v>
      </c>
      <c r="BJ252" s="136">
        <v>22.29</v>
      </c>
      <c r="BK252" s="136">
        <v>22.533999999999999</v>
      </c>
      <c r="BL252" s="136">
        <v>23.088999999999999</v>
      </c>
      <c r="BM252" s="136">
        <v>20.260000000000002</v>
      </c>
      <c r="BN252" s="136">
        <v>19.391999999999999</v>
      </c>
      <c r="BO252" s="136">
        <v>19.805</v>
      </c>
      <c r="BP252" s="136">
        <v>19.199000000000002</v>
      </c>
      <c r="BQ252" s="136">
        <v>19.398</v>
      </c>
      <c r="BR252" s="136">
        <v>19.78</v>
      </c>
      <c r="BS252" s="136">
        <v>19.178999999999998</v>
      </c>
      <c r="BT252" s="136">
        <v>19.359000000000002</v>
      </c>
      <c r="BU252" s="136">
        <v>19.733000000000001</v>
      </c>
      <c r="BV252" s="136">
        <v>17.186</v>
      </c>
      <c r="BW252" s="136">
        <v>17.338000000000001</v>
      </c>
      <c r="BX252" s="136">
        <v>17.690000000000001</v>
      </c>
      <c r="BY252" s="136">
        <v>15.167</v>
      </c>
      <c r="BZ252" s="136">
        <v>14.279</v>
      </c>
      <c r="CA252" s="136">
        <v>14.57</v>
      </c>
      <c r="CB252" s="136">
        <v>14.119</v>
      </c>
      <c r="CC252" s="136">
        <v>14.238</v>
      </c>
      <c r="CD252" s="136">
        <v>14.542</v>
      </c>
      <c r="CE252" s="136">
        <v>14.07</v>
      </c>
      <c r="CF252" s="136">
        <v>14.353</v>
      </c>
      <c r="CG252" s="136">
        <v>14.699</v>
      </c>
      <c r="CH252" s="136">
        <v>12.159000000000001</v>
      </c>
      <c r="CI252" s="136">
        <v>12.337</v>
      </c>
      <c r="CJ252" s="136">
        <v>12.688000000000001</v>
      </c>
      <c r="CK252" s="136">
        <v>10.16</v>
      </c>
      <c r="CL252" s="136">
        <v>9.2360000000000007</v>
      </c>
      <c r="CM252" s="136">
        <v>9.4629999999999992</v>
      </c>
      <c r="CN252" s="136">
        <v>9.0760000000000005</v>
      </c>
      <c r="CO252" s="136">
        <v>9.1609999999999996</v>
      </c>
      <c r="CP252" s="136">
        <v>9.4</v>
      </c>
      <c r="CQ252" s="136">
        <v>9.0570000000000004</v>
      </c>
      <c r="CR252" s="136">
        <v>9.1760000000000002</v>
      </c>
      <c r="CS252" s="136">
        <v>9.35</v>
      </c>
      <c r="CT252" s="136">
        <v>7.0720000000000001</v>
      </c>
      <c r="CU252" s="136">
        <v>7.1390000000000002</v>
      </c>
      <c r="CV252" s="136">
        <v>7.2770000000000001</v>
      </c>
      <c r="CW252" s="136">
        <v>5.0609999999999999</v>
      </c>
      <c r="CX252" s="136">
        <v>4.0890000000000004</v>
      </c>
      <c r="CY252" s="136">
        <v>4.17</v>
      </c>
      <c r="CZ252" s="136">
        <v>4.008</v>
      </c>
      <c r="DA252" s="136">
        <v>4.0940000000000003</v>
      </c>
      <c r="DB252" s="136">
        <v>4.1929999999999996</v>
      </c>
      <c r="DC252" s="136">
        <v>4.1070000000000002</v>
      </c>
      <c r="DD252" s="136">
        <v>4.1859999999999999</v>
      </c>
      <c r="DE252" s="136">
        <v>4.2670000000000003</v>
      </c>
      <c r="DF252" s="136">
        <v>2.073</v>
      </c>
      <c r="DG252" s="136">
        <v>2.1110000000000002</v>
      </c>
      <c r="DH252" s="136">
        <v>2.1509999999999998</v>
      </c>
      <c r="DI252" s="136">
        <v>2.109</v>
      </c>
      <c r="DJ252" s="136">
        <v>2.149</v>
      </c>
      <c r="DK252" s="136">
        <v>2.1909999999999998</v>
      </c>
      <c r="DL252" s="136">
        <v>2.3769999999999998</v>
      </c>
      <c r="DM252" s="136">
        <v>2.419</v>
      </c>
      <c r="DN252" s="136">
        <v>2.512</v>
      </c>
      <c r="DO252" s="136">
        <v>2.3180000000000001</v>
      </c>
      <c r="DP252" s="136">
        <v>2.1749999999999998</v>
      </c>
      <c r="DQ252" s="136">
        <v>2.2160000000000002</v>
      </c>
      <c r="DR252" s="136">
        <v>0</v>
      </c>
      <c r="DS252" s="136">
        <v>0</v>
      </c>
      <c r="DT252" s="136">
        <v>0</v>
      </c>
      <c r="DU252" s="136">
        <v>0</v>
      </c>
      <c r="DV252" s="136">
        <v>0</v>
      </c>
      <c r="DW252" s="136">
        <v>0</v>
      </c>
      <c r="DX252" s="136">
        <v>0</v>
      </c>
      <c r="DY252" s="136">
        <v>0</v>
      </c>
      <c r="DZ252" s="136">
        <v>0</v>
      </c>
      <c r="EA252" s="136">
        <v>0</v>
      </c>
      <c r="EB252" s="146" t="s">
        <v>8</v>
      </c>
      <c r="EC252" s="201" t="s">
        <v>8</v>
      </c>
      <c r="ED252" s="182" t="s">
        <v>8</v>
      </c>
    </row>
    <row r="253" spans="1:134" ht="17.25" x14ac:dyDescent="0.35">
      <c r="A253" s="38" t="s">
        <v>36</v>
      </c>
      <c r="B253" s="136">
        <v>1246.8889999999999</v>
      </c>
      <c r="C253" s="136">
        <v>1547.1130000000001</v>
      </c>
      <c r="D253" s="136">
        <v>1239.134</v>
      </c>
      <c r="E253" s="136">
        <v>1391.5920000000001</v>
      </c>
      <c r="F253" s="136">
        <v>2256.9580000000001</v>
      </c>
      <c r="G253" s="136">
        <v>2650.973</v>
      </c>
      <c r="H253" s="136">
        <v>3247.6410000000001</v>
      </c>
      <c r="I253" s="136">
        <v>4779.8999999999996</v>
      </c>
      <c r="J253" s="136">
        <v>4657.9930000000004</v>
      </c>
      <c r="K253" s="136">
        <v>4844.2460000000001</v>
      </c>
      <c r="L253" s="136">
        <v>5072.424</v>
      </c>
      <c r="M253" s="136">
        <v>5139.9179999999997</v>
      </c>
      <c r="N253" s="136">
        <v>4037.46</v>
      </c>
      <c r="O253" s="136">
        <v>3526.7109999999998</v>
      </c>
      <c r="P253" s="136">
        <v>3954.8470000000002</v>
      </c>
      <c r="Q253" s="136">
        <v>4346.2700000000004</v>
      </c>
      <c r="R253" s="136">
        <v>5626.0209999999997</v>
      </c>
      <c r="S253" s="136">
        <v>5137.9449999999997</v>
      </c>
      <c r="T253" s="136">
        <v>5475.1090000000004</v>
      </c>
      <c r="U253" s="136">
        <v>5086.17</v>
      </c>
      <c r="V253" s="136">
        <v>5474.01</v>
      </c>
      <c r="W253" s="136">
        <v>5645.3720000000003</v>
      </c>
      <c r="X253" s="136">
        <v>5892.7439999999997</v>
      </c>
      <c r="Y253" s="136">
        <v>6229.07</v>
      </c>
      <c r="Z253" s="136">
        <v>4629.393</v>
      </c>
      <c r="AA253" s="136">
        <v>4479.5349999999999</v>
      </c>
      <c r="AB253" s="136">
        <v>4177.0730000000003</v>
      </c>
      <c r="AC253" s="136">
        <v>4469.67</v>
      </c>
      <c r="AD253" s="136">
        <v>4488.79</v>
      </c>
      <c r="AE253" s="136">
        <v>5140.9210000000003</v>
      </c>
      <c r="AF253" s="136">
        <v>5302.8909999999996</v>
      </c>
      <c r="AG253" s="136">
        <v>5239.13</v>
      </c>
      <c r="AH253" s="136">
        <v>5306.9549999999999</v>
      </c>
      <c r="AI253" s="136">
        <v>5803.8509999999997</v>
      </c>
      <c r="AJ253" s="136">
        <v>6798.2020000000002</v>
      </c>
      <c r="AK253" s="136">
        <v>7202.5889999999999</v>
      </c>
      <c r="AL253" s="136">
        <v>5860.5770000000002</v>
      </c>
      <c r="AM253" s="136">
        <v>6122.1710000000003</v>
      </c>
      <c r="AN253" s="136">
        <v>6686.5339999999997</v>
      </c>
      <c r="AO253" s="136">
        <v>6999.1949999999997</v>
      </c>
      <c r="AP253" s="136">
        <v>7676.8540000000003</v>
      </c>
      <c r="AQ253" s="136">
        <v>7929.652</v>
      </c>
      <c r="AR253" s="136">
        <v>8363.0769999999993</v>
      </c>
      <c r="AS253" s="136">
        <v>9334.9509999999991</v>
      </c>
      <c r="AT253" s="136">
        <v>9876.7070000000003</v>
      </c>
      <c r="AU253" s="136">
        <v>10319.538</v>
      </c>
      <c r="AV253" s="136">
        <v>11235.737999999999</v>
      </c>
      <c r="AW253" s="136">
        <v>11093.73</v>
      </c>
      <c r="AX253" s="136">
        <v>8209.384</v>
      </c>
      <c r="AY253" s="136">
        <v>8045.2579999999998</v>
      </c>
      <c r="AZ253" s="136">
        <v>9046.4529999999995</v>
      </c>
      <c r="BA253" s="136">
        <v>10106.768</v>
      </c>
      <c r="BB253" s="136">
        <v>11463.611999999999</v>
      </c>
      <c r="BC253" s="136">
        <v>12529.210999999999</v>
      </c>
      <c r="BD253" s="136">
        <v>13300.111999999999</v>
      </c>
      <c r="BE253" s="136">
        <v>13315.111999999999</v>
      </c>
      <c r="BF253" s="136">
        <v>15594.357</v>
      </c>
      <c r="BG253" s="136">
        <v>16654.073</v>
      </c>
      <c r="BH253" s="136">
        <v>16927.088</v>
      </c>
      <c r="BI253" s="136">
        <v>17384.784</v>
      </c>
      <c r="BJ253" s="136">
        <v>12595.689</v>
      </c>
      <c r="BK253" s="136">
        <v>13157.468000000001</v>
      </c>
      <c r="BL253" s="136">
        <v>13381.364</v>
      </c>
      <c r="BM253" s="136">
        <v>14752.357</v>
      </c>
      <c r="BN253" s="136">
        <v>16588.991999999998</v>
      </c>
      <c r="BO253" s="136">
        <v>17122.772000000001</v>
      </c>
      <c r="BP253" s="136">
        <v>18142.973000000002</v>
      </c>
      <c r="BQ253" s="136">
        <v>19048.811000000002</v>
      </c>
      <c r="BR253" s="136">
        <v>19106.949000000001</v>
      </c>
      <c r="BS253" s="136">
        <v>20627.349999999999</v>
      </c>
      <c r="BT253" s="136">
        <v>21944.337</v>
      </c>
      <c r="BU253" s="136">
        <v>21253.948</v>
      </c>
      <c r="BV253" s="136">
        <v>15485.867</v>
      </c>
      <c r="BW253" s="136">
        <v>15860.159</v>
      </c>
      <c r="BX253" s="136">
        <v>15965.123</v>
      </c>
      <c r="BY253" s="136">
        <v>18490.025000000001</v>
      </c>
      <c r="BZ253" s="136">
        <v>20404.859</v>
      </c>
      <c r="CA253" s="136">
        <v>22264.828000000001</v>
      </c>
      <c r="CB253" s="136">
        <v>23998.918000000001</v>
      </c>
      <c r="CC253" s="136">
        <v>26672.074000000001</v>
      </c>
      <c r="CD253" s="136">
        <v>28364.616000000002</v>
      </c>
      <c r="CE253" s="136">
        <v>29497.547999999999</v>
      </c>
      <c r="CF253" s="136">
        <v>30616.214</v>
      </c>
      <c r="CG253" s="136">
        <v>31167.098999999998</v>
      </c>
      <c r="CH253" s="136">
        <v>20475.242999999999</v>
      </c>
      <c r="CI253" s="136">
        <v>20592.213</v>
      </c>
      <c r="CJ253" s="136">
        <v>21588.494999999999</v>
      </c>
      <c r="CK253" s="136">
        <v>21453.19</v>
      </c>
      <c r="CL253" s="136">
        <v>22877.902999999998</v>
      </c>
      <c r="CM253" s="136">
        <v>24854.841</v>
      </c>
      <c r="CN253" s="136">
        <v>26355.197</v>
      </c>
      <c r="CO253" s="136">
        <v>27977.444</v>
      </c>
      <c r="CP253" s="136">
        <v>30149.56</v>
      </c>
      <c r="CQ253" s="136">
        <v>29962.397000000001</v>
      </c>
      <c r="CR253" s="136">
        <v>33644.885000000002</v>
      </c>
      <c r="CS253" s="136">
        <v>35705.817999999999</v>
      </c>
      <c r="CT253" s="136">
        <v>25068.291000000001</v>
      </c>
      <c r="CU253" s="136">
        <v>25784.348999999998</v>
      </c>
      <c r="CV253" s="136">
        <v>28755.767</v>
      </c>
      <c r="CW253" s="136">
        <v>29081.89</v>
      </c>
      <c r="CX253" s="136">
        <v>27858.048999999999</v>
      </c>
      <c r="CY253" s="136">
        <v>30990.364000000001</v>
      </c>
      <c r="CZ253" s="136">
        <v>31233.466</v>
      </c>
      <c r="DA253" s="136">
        <v>33288.822</v>
      </c>
      <c r="DB253" s="136">
        <v>43951.567000000003</v>
      </c>
      <c r="DC253" s="136">
        <v>48239.62</v>
      </c>
      <c r="DD253" s="136">
        <v>64282.875999999997</v>
      </c>
      <c r="DE253" s="136">
        <v>57725.408000000003</v>
      </c>
      <c r="DF253" s="136">
        <v>49569.345000000001</v>
      </c>
      <c r="DG253" s="136">
        <v>57156.733999999997</v>
      </c>
      <c r="DH253" s="136">
        <v>59835.303</v>
      </c>
      <c r="DI253" s="136">
        <v>62808.053</v>
      </c>
      <c r="DJ253" s="136">
        <v>78575.23</v>
      </c>
      <c r="DK253" s="136">
        <v>76597.786999999997</v>
      </c>
      <c r="DL253" s="136">
        <v>80394.312000000005</v>
      </c>
      <c r="DM253" s="136">
        <v>86754.05</v>
      </c>
      <c r="DN253" s="136">
        <v>89804.182000000001</v>
      </c>
      <c r="DO253" s="136">
        <v>94618.271999999997</v>
      </c>
      <c r="DP253" s="136">
        <v>98724.581000000006</v>
      </c>
      <c r="DQ253" s="136">
        <v>96657.270999999993</v>
      </c>
      <c r="DR253" s="136">
        <v>96125.297999999995</v>
      </c>
      <c r="DS253" s="136">
        <v>85997.402000000002</v>
      </c>
      <c r="DT253" s="136">
        <v>78148.244999999995</v>
      </c>
      <c r="DU253" s="136">
        <v>86113.710999999996</v>
      </c>
      <c r="DV253" s="136">
        <v>88098.195999999996</v>
      </c>
      <c r="DW253" s="136">
        <v>94631.217999999993</v>
      </c>
      <c r="DX253" s="136">
        <v>97174.928</v>
      </c>
      <c r="DY253" s="136">
        <v>101102.046</v>
      </c>
      <c r="DZ253" s="136">
        <v>121660.984</v>
      </c>
      <c r="EA253" s="136">
        <v>122652.387</v>
      </c>
      <c r="EB253" s="146">
        <v>0.81488984175897006</v>
      </c>
      <c r="EC253" s="201">
        <v>21.315435100096792</v>
      </c>
      <c r="ED253" s="182">
        <v>29.628648259397504</v>
      </c>
    </row>
    <row r="254" spans="1:134" x14ac:dyDescent="0.3">
      <c r="A254" s="40"/>
      <c r="B254" s="140"/>
      <c r="C254" s="140"/>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c r="CN254" s="140"/>
      <c r="CO254" s="140"/>
      <c r="CP254" s="140"/>
      <c r="CQ254" s="140"/>
      <c r="CR254" s="140"/>
      <c r="CS254" s="140"/>
      <c r="CT254" s="140"/>
      <c r="CU254" s="140"/>
      <c r="CV254" s="140"/>
      <c r="CW254" s="140"/>
      <c r="CX254" s="140"/>
      <c r="CY254" s="140"/>
      <c r="CZ254" s="140"/>
      <c r="DA254" s="140"/>
      <c r="DB254" s="140"/>
      <c r="DC254" s="140"/>
      <c r="DD254" s="140"/>
      <c r="DE254" s="140"/>
      <c r="DF254" s="140"/>
      <c r="DG254" s="140"/>
      <c r="DH254" s="140"/>
      <c r="DI254" s="140"/>
      <c r="DJ254" s="140"/>
      <c r="DK254" s="140"/>
      <c r="DL254" s="140"/>
      <c r="DM254" s="140"/>
      <c r="DN254" s="140"/>
      <c r="DO254" s="140"/>
      <c r="DP254" s="140"/>
      <c r="DQ254" s="140"/>
      <c r="DR254" s="140"/>
      <c r="DS254" s="140"/>
      <c r="DT254" s="140"/>
      <c r="DU254" s="140"/>
      <c r="DV254" s="140"/>
      <c r="DW254" s="140"/>
      <c r="DX254" s="140"/>
      <c r="DY254" s="140"/>
      <c r="DZ254" s="140"/>
      <c r="EA254" s="140"/>
      <c r="EB254" s="146"/>
      <c r="EC254" s="201"/>
      <c r="ED254" s="182"/>
    </row>
    <row r="255" spans="1:134" ht="19.5" x14ac:dyDescent="0.4">
      <c r="A255" s="42" t="s">
        <v>37</v>
      </c>
      <c r="B255" s="139">
        <v>9206.2829999999994</v>
      </c>
      <c r="C255" s="139">
        <v>6063.1819999999998</v>
      </c>
      <c r="D255" s="139">
        <v>8265.0049999999992</v>
      </c>
      <c r="E255" s="139">
        <v>9019.6149999999998</v>
      </c>
      <c r="F255" s="139">
        <v>11008.1</v>
      </c>
      <c r="G255" s="139">
        <v>12128.591</v>
      </c>
      <c r="H255" s="139">
        <v>13005.226000000001</v>
      </c>
      <c r="I255" s="139">
        <v>14966.633</v>
      </c>
      <c r="J255" s="139">
        <v>15168.050999999999</v>
      </c>
      <c r="K255" s="139">
        <v>15313.08</v>
      </c>
      <c r="L255" s="139">
        <v>15512.678</v>
      </c>
      <c r="M255" s="139">
        <v>15785.687</v>
      </c>
      <c r="N255" s="139">
        <v>15971.885</v>
      </c>
      <c r="O255" s="139">
        <v>16239.9</v>
      </c>
      <c r="P255" s="139">
        <v>16625.409</v>
      </c>
      <c r="Q255" s="139">
        <v>16965.853999999999</v>
      </c>
      <c r="R255" s="139">
        <v>17351.017</v>
      </c>
      <c r="S255" s="139">
        <v>17968.558000000001</v>
      </c>
      <c r="T255" s="139">
        <v>18504.486000000001</v>
      </c>
      <c r="U255" s="139">
        <v>18905.305</v>
      </c>
      <c r="V255" s="139">
        <v>19376.218000000001</v>
      </c>
      <c r="W255" s="139">
        <v>19669.694</v>
      </c>
      <c r="X255" s="139">
        <v>20317.37</v>
      </c>
      <c r="Y255" s="139">
        <v>20748.511999999999</v>
      </c>
      <c r="Z255" s="139">
        <v>21130.077000000001</v>
      </c>
      <c r="AA255" s="139">
        <v>21534.133000000002</v>
      </c>
      <c r="AB255" s="139">
        <v>22023.305</v>
      </c>
      <c r="AC255" s="139">
        <v>22428.955000000002</v>
      </c>
      <c r="AD255" s="139">
        <v>22766.348999999998</v>
      </c>
      <c r="AE255" s="139">
        <v>23519.449000000001</v>
      </c>
      <c r="AF255" s="139">
        <v>23829.309000000001</v>
      </c>
      <c r="AG255" s="139">
        <v>24337.041000000001</v>
      </c>
      <c r="AH255" s="139">
        <v>24966.625</v>
      </c>
      <c r="AI255" s="139">
        <v>25494.706999999999</v>
      </c>
      <c r="AJ255" s="139">
        <v>26135.848999999998</v>
      </c>
      <c r="AK255" s="139">
        <v>26471.100999999999</v>
      </c>
      <c r="AL255" s="139">
        <v>26799.236000000001</v>
      </c>
      <c r="AM255" s="139">
        <v>27549.251</v>
      </c>
      <c r="AN255" s="139">
        <v>28332.357</v>
      </c>
      <c r="AO255" s="139">
        <v>28905.333999999999</v>
      </c>
      <c r="AP255" s="139">
        <v>29674.282999999999</v>
      </c>
      <c r="AQ255" s="139">
        <v>30068.794000000002</v>
      </c>
      <c r="AR255" s="139">
        <v>30696.596000000001</v>
      </c>
      <c r="AS255" s="139">
        <v>31274.081999999999</v>
      </c>
      <c r="AT255" s="139">
        <v>32126.841</v>
      </c>
      <c r="AU255" s="139">
        <v>32781.491000000002</v>
      </c>
      <c r="AV255" s="139">
        <v>33967.004000000001</v>
      </c>
      <c r="AW255" s="139">
        <v>34793.199000000001</v>
      </c>
      <c r="AX255" s="139">
        <v>35440.962</v>
      </c>
      <c r="AY255" s="139">
        <v>35907.055</v>
      </c>
      <c r="AZ255" s="139">
        <v>36918.154000000002</v>
      </c>
      <c r="BA255" s="139">
        <v>37730.160000000003</v>
      </c>
      <c r="BB255" s="139">
        <v>38769.660000000003</v>
      </c>
      <c r="BC255" s="139">
        <v>39929.872000000003</v>
      </c>
      <c r="BD255" s="139">
        <v>40899.879000000001</v>
      </c>
      <c r="BE255" s="139">
        <v>42685.214</v>
      </c>
      <c r="BF255" s="139">
        <v>46793.667000000001</v>
      </c>
      <c r="BG255" s="139">
        <v>47725.637999999999</v>
      </c>
      <c r="BH255" s="139">
        <v>49024.392999999996</v>
      </c>
      <c r="BI255" s="139">
        <v>49834.203999999998</v>
      </c>
      <c r="BJ255" s="139">
        <v>51626.332999999999</v>
      </c>
      <c r="BK255" s="139">
        <v>53023.917000000001</v>
      </c>
      <c r="BL255" s="139">
        <v>54615.607000000004</v>
      </c>
      <c r="BM255" s="139">
        <v>56570.07</v>
      </c>
      <c r="BN255" s="139">
        <v>58072.830999999998</v>
      </c>
      <c r="BO255" s="139">
        <v>59214.794000000002</v>
      </c>
      <c r="BP255" s="139">
        <v>60312.476000000002</v>
      </c>
      <c r="BQ255" s="139">
        <v>61168.368999999999</v>
      </c>
      <c r="BR255" s="139">
        <v>63501.317000000003</v>
      </c>
      <c r="BS255" s="139">
        <v>65466.455000000002</v>
      </c>
      <c r="BT255" s="139">
        <v>67690.721999999994</v>
      </c>
      <c r="BU255" s="139">
        <v>69392.527000000002</v>
      </c>
      <c r="BV255" s="139">
        <v>70209.021999999997</v>
      </c>
      <c r="BW255" s="139">
        <v>71294.657999999996</v>
      </c>
      <c r="BX255" s="139">
        <v>72860.490999999995</v>
      </c>
      <c r="BY255" s="139">
        <v>74711.062000000005</v>
      </c>
      <c r="BZ255" s="139">
        <v>76959.982999999993</v>
      </c>
      <c r="CA255" s="139">
        <v>78912.623000000007</v>
      </c>
      <c r="CB255" s="139">
        <v>81396.198999999993</v>
      </c>
      <c r="CC255" s="139">
        <v>85399.277000000002</v>
      </c>
      <c r="CD255" s="139">
        <v>88343.61</v>
      </c>
      <c r="CE255" s="139">
        <v>92701.058000000005</v>
      </c>
      <c r="CF255" s="139">
        <v>94022.116999999998</v>
      </c>
      <c r="CG255" s="139">
        <v>95209.462</v>
      </c>
      <c r="CH255" s="139">
        <v>97602.702000000005</v>
      </c>
      <c r="CI255" s="139">
        <v>100813.311</v>
      </c>
      <c r="CJ255" s="139">
        <v>103765.558</v>
      </c>
      <c r="CK255" s="139">
        <v>105798.34299999999</v>
      </c>
      <c r="CL255" s="139">
        <v>108493.53599999999</v>
      </c>
      <c r="CM255" s="139">
        <v>110100.897</v>
      </c>
      <c r="CN255" s="139">
        <v>111675.852</v>
      </c>
      <c r="CO255" s="139">
        <v>114315.63</v>
      </c>
      <c r="CP255" s="139">
        <v>116524.923</v>
      </c>
      <c r="CQ255" s="139">
        <v>117953.606</v>
      </c>
      <c r="CR255" s="139">
        <v>121199.62300000001</v>
      </c>
      <c r="CS255" s="139">
        <v>123580.003</v>
      </c>
      <c r="CT255" s="139">
        <v>127268.662</v>
      </c>
      <c r="CU255" s="139">
        <v>129917.64200000001</v>
      </c>
      <c r="CV255" s="139">
        <v>133740.00399999999</v>
      </c>
      <c r="CW255" s="139">
        <v>136287.959</v>
      </c>
      <c r="CX255" s="139">
        <v>139084.239</v>
      </c>
      <c r="CY255" s="139">
        <v>142429.633</v>
      </c>
      <c r="CZ255" s="139">
        <v>142903.14499999999</v>
      </c>
      <c r="DA255" s="139">
        <v>137743.61900000001</v>
      </c>
      <c r="DB255" s="139">
        <v>167194.54199999999</v>
      </c>
      <c r="DC255" s="139">
        <v>173912.11</v>
      </c>
      <c r="DD255" s="139">
        <v>165022.16200000001</v>
      </c>
      <c r="DE255" s="139">
        <v>174399.56200000001</v>
      </c>
      <c r="DF255" s="139">
        <v>178869.00099999999</v>
      </c>
      <c r="DG255" s="139">
        <v>187164.712</v>
      </c>
      <c r="DH255" s="139">
        <v>184906.535</v>
      </c>
      <c r="DI255" s="139">
        <v>202275.258</v>
      </c>
      <c r="DJ255" s="139">
        <v>214175.853</v>
      </c>
      <c r="DK255" s="139">
        <v>209183.19899999999</v>
      </c>
      <c r="DL255" s="139">
        <v>206079.89499999999</v>
      </c>
      <c r="DM255" s="139">
        <v>226917.83900000001</v>
      </c>
      <c r="DN255" s="139">
        <v>226363.117</v>
      </c>
      <c r="DO255" s="139">
        <v>230591.24799999999</v>
      </c>
      <c r="DP255" s="139">
        <v>222420.014</v>
      </c>
      <c r="DQ255" s="139">
        <v>216053.62599999999</v>
      </c>
      <c r="DR255" s="139">
        <v>219177.52499999999</v>
      </c>
      <c r="DS255" s="139">
        <v>218528.25200000001</v>
      </c>
      <c r="DT255" s="139">
        <v>234290.69399999999</v>
      </c>
      <c r="DU255" s="139">
        <v>235063.62400000001</v>
      </c>
      <c r="DV255" s="139">
        <v>239640.36</v>
      </c>
      <c r="DW255" s="139">
        <v>249240.16699999999</v>
      </c>
      <c r="DX255" s="139">
        <v>250773.734</v>
      </c>
      <c r="DY255" s="139">
        <v>253374.73</v>
      </c>
      <c r="DZ255" s="139">
        <v>325940.31300000002</v>
      </c>
      <c r="EA255" s="139">
        <v>330860.34299999999</v>
      </c>
      <c r="EB255" s="102">
        <v>1.5094880270302591</v>
      </c>
      <c r="EC255" s="202">
        <v>30.581428937289836</v>
      </c>
      <c r="ED255" s="183">
        <v>43.483478176066768</v>
      </c>
    </row>
    <row r="256" spans="1:134" ht="19.5" x14ac:dyDescent="0.4">
      <c r="A256" s="42"/>
      <c r="B256" s="139"/>
      <c r="C256" s="139"/>
      <c r="D256" s="139"/>
      <c r="E256" s="139"/>
      <c r="F256" s="139"/>
      <c r="G256" s="139"/>
      <c r="H256" s="139"/>
      <c r="I256" s="139"/>
      <c r="J256" s="139"/>
      <c r="K256" s="139"/>
      <c r="L256" s="139"/>
      <c r="M256" s="139"/>
      <c r="N256" s="139"/>
      <c r="O256" s="139"/>
      <c r="P256" s="139"/>
      <c r="Q256" s="139"/>
      <c r="R256" s="139"/>
      <c r="S256" s="139"/>
      <c r="T256" s="139"/>
      <c r="U256" s="139"/>
      <c r="V256" s="139"/>
      <c r="W256" s="139"/>
      <c r="X256" s="139"/>
      <c r="Y256" s="139"/>
      <c r="Z256" s="139"/>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c r="CN256" s="139"/>
      <c r="CO256" s="139"/>
      <c r="CP256" s="139"/>
      <c r="CQ256" s="139"/>
      <c r="CR256" s="139"/>
      <c r="CS256" s="139"/>
      <c r="CT256" s="139"/>
      <c r="CU256" s="139"/>
      <c r="CV256" s="139"/>
      <c r="CW256" s="139"/>
      <c r="CX256" s="139"/>
      <c r="CY256" s="139"/>
      <c r="CZ256" s="139"/>
      <c r="DA256" s="139"/>
      <c r="DB256" s="139"/>
      <c r="DC256" s="139"/>
      <c r="DD256" s="139"/>
      <c r="DE256" s="139"/>
      <c r="DF256" s="139"/>
      <c r="DG256" s="139"/>
      <c r="DH256" s="139"/>
      <c r="DI256" s="139"/>
      <c r="DJ256" s="139"/>
      <c r="DK256" s="139"/>
      <c r="DL256" s="139"/>
      <c r="DM256" s="139"/>
      <c r="DN256" s="139"/>
      <c r="DO256" s="139"/>
      <c r="DP256" s="139"/>
      <c r="DQ256" s="139"/>
      <c r="DR256" s="139"/>
      <c r="DS256" s="139"/>
      <c r="DT256" s="139"/>
      <c r="DU256" s="139"/>
      <c r="DV256" s="139"/>
      <c r="DW256" s="139"/>
      <c r="DX256" s="139"/>
      <c r="DY256" s="139"/>
      <c r="DZ256" s="139"/>
      <c r="EA256" s="139"/>
      <c r="EB256" s="146"/>
      <c r="EC256" s="202"/>
      <c r="ED256" s="182"/>
    </row>
    <row r="257" spans="1:138" ht="17.25" x14ac:dyDescent="0.35">
      <c r="A257" s="43" t="s">
        <v>38</v>
      </c>
      <c r="B257" s="141"/>
      <c r="C257" s="141"/>
      <c r="D257" s="141"/>
      <c r="E257" s="141"/>
      <c r="F257" s="141"/>
      <c r="G257" s="141"/>
      <c r="H257" s="141"/>
      <c r="I257" s="141"/>
      <c r="J257" s="141"/>
      <c r="K257" s="141"/>
      <c r="L257" s="141"/>
      <c r="M257" s="141"/>
      <c r="N257" s="141"/>
      <c r="O257" s="141"/>
      <c r="P257" s="141"/>
      <c r="Q257" s="141"/>
      <c r="R257" s="141"/>
      <c r="S257" s="141"/>
      <c r="T257" s="141"/>
      <c r="U257" s="141"/>
      <c r="V257" s="141"/>
      <c r="W257" s="141"/>
      <c r="X257" s="141"/>
      <c r="Y257" s="141"/>
      <c r="Z257" s="141"/>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c r="CN257" s="141"/>
      <c r="CO257" s="141"/>
      <c r="CP257" s="141"/>
      <c r="CQ257" s="141"/>
      <c r="CR257" s="141"/>
      <c r="CS257" s="141"/>
      <c r="CT257" s="141"/>
      <c r="CU257" s="141"/>
      <c r="CV257" s="141"/>
      <c r="CW257" s="141"/>
      <c r="CX257" s="141"/>
      <c r="CY257" s="141"/>
      <c r="CZ257" s="141"/>
      <c r="DA257" s="141"/>
      <c r="DB257" s="141"/>
      <c r="DC257" s="141"/>
      <c r="DD257" s="141"/>
      <c r="DE257" s="141"/>
      <c r="DF257" s="141"/>
      <c r="DG257" s="141"/>
      <c r="DH257" s="141"/>
      <c r="DI257" s="141"/>
      <c r="DJ257" s="141"/>
      <c r="DK257" s="141"/>
      <c r="DL257" s="141"/>
      <c r="DM257" s="141"/>
      <c r="DN257" s="141"/>
      <c r="DO257" s="141"/>
      <c r="DP257" s="141"/>
      <c r="DQ257" s="141"/>
      <c r="DR257" s="141"/>
      <c r="DS257" s="141"/>
      <c r="DT257" s="141"/>
      <c r="DU257" s="141"/>
      <c r="DV257" s="141"/>
      <c r="DW257" s="141"/>
      <c r="DX257" s="141"/>
      <c r="DY257" s="141"/>
      <c r="DZ257" s="141"/>
      <c r="EA257" s="141"/>
      <c r="EB257" s="146"/>
      <c r="EC257" s="202"/>
      <c r="ED257" s="182"/>
    </row>
    <row r="258" spans="1:138" s="16" customFormat="1" ht="18.95" customHeight="1" thickBot="1" x14ac:dyDescent="0.4">
      <c r="A258" s="44" t="s">
        <v>39</v>
      </c>
      <c r="B258" s="142">
        <v>65649.111000000004</v>
      </c>
      <c r="C258" s="142">
        <v>67592.649000000005</v>
      </c>
      <c r="D258" s="142">
        <v>78882.952000000005</v>
      </c>
      <c r="E258" s="142">
        <v>82961.146999999997</v>
      </c>
      <c r="F258" s="142">
        <v>97566.228000000003</v>
      </c>
      <c r="G258" s="142">
        <v>108749.63</v>
      </c>
      <c r="H258" s="142">
        <v>122216.132</v>
      </c>
      <c r="I258" s="142">
        <v>142264.989</v>
      </c>
      <c r="J258" s="142">
        <v>146758.07500000001</v>
      </c>
      <c r="K258" s="142">
        <v>150022.35800000001</v>
      </c>
      <c r="L258" s="142">
        <v>161476.30799999999</v>
      </c>
      <c r="M258" s="142">
        <v>170657.30300000001</v>
      </c>
      <c r="N258" s="142">
        <v>178764.18100000001</v>
      </c>
      <c r="O258" s="142">
        <v>178109.56099999999</v>
      </c>
      <c r="P258" s="142">
        <v>176023.10699999999</v>
      </c>
      <c r="Q258" s="142">
        <v>184179.58799999999</v>
      </c>
      <c r="R258" s="142">
        <v>189463.55</v>
      </c>
      <c r="S258" s="142">
        <v>199868.55799999999</v>
      </c>
      <c r="T258" s="142">
        <v>203353.245</v>
      </c>
      <c r="U258" s="142">
        <v>207511.74100000001</v>
      </c>
      <c r="V258" s="142">
        <v>212694.58300000001</v>
      </c>
      <c r="W258" s="142">
        <v>216559.084</v>
      </c>
      <c r="X258" s="142">
        <v>220091.70300000001</v>
      </c>
      <c r="Y258" s="142">
        <v>225354.97899999999</v>
      </c>
      <c r="Z258" s="142">
        <v>226150.356</v>
      </c>
      <c r="AA258" s="142">
        <v>230218.58799999999</v>
      </c>
      <c r="AB258" s="142">
        <v>235090.73199999999</v>
      </c>
      <c r="AC258" s="142">
        <v>236172.432</v>
      </c>
      <c r="AD258" s="142">
        <v>239500.114</v>
      </c>
      <c r="AE258" s="142">
        <v>241042.3</v>
      </c>
      <c r="AF258" s="142">
        <v>242929.495</v>
      </c>
      <c r="AG258" s="142">
        <v>245122.17600000001</v>
      </c>
      <c r="AH258" s="142">
        <v>254264.231</v>
      </c>
      <c r="AI258" s="142">
        <v>260422.04</v>
      </c>
      <c r="AJ258" s="142">
        <v>260502.40299999999</v>
      </c>
      <c r="AK258" s="142">
        <v>267859.75699999998</v>
      </c>
      <c r="AL258" s="142">
        <v>274226.79700000002</v>
      </c>
      <c r="AM258" s="142">
        <v>273874.26299999998</v>
      </c>
      <c r="AN258" s="142">
        <v>287948.44099999999</v>
      </c>
      <c r="AO258" s="142">
        <v>295957.46000000002</v>
      </c>
      <c r="AP258" s="142">
        <v>300794.33399999997</v>
      </c>
      <c r="AQ258" s="142">
        <v>306078.64399999997</v>
      </c>
      <c r="AR258" s="142">
        <v>320000.41899999999</v>
      </c>
      <c r="AS258" s="142">
        <v>326475.071</v>
      </c>
      <c r="AT258" s="142">
        <v>332147.23</v>
      </c>
      <c r="AU258" s="142">
        <v>338402.13099999999</v>
      </c>
      <c r="AV258" s="142">
        <v>337086.38299999997</v>
      </c>
      <c r="AW258" s="142">
        <v>345563.86</v>
      </c>
      <c r="AX258" s="142">
        <v>350686.70199999999</v>
      </c>
      <c r="AY258" s="142">
        <v>353741.614</v>
      </c>
      <c r="AZ258" s="142">
        <v>367422.22100000002</v>
      </c>
      <c r="BA258" s="142">
        <v>376873.89199999999</v>
      </c>
      <c r="BB258" s="142">
        <v>389505.94900000002</v>
      </c>
      <c r="BC258" s="142">
        <v>392554.14199999999</v>
      </c>
      <c r="BD258" s="142">
        <v>410469.57</v>
      </c>
      <c r="BE258" s="142">
        <v>424681.174</v>
      </c>
      <c r="BF258" s="142">
        <v>447962.89199999999</v>
      </c>
      <c r="BG258" s="142">
        <v>442336.67300000001</v>
      </c>
      <c r="BH258" s="142">
        <v>444706.67099999997</v>
      </c>
      <c r="BI258" s="142">
        <v>437796.12900000002</v>
      </c>
      <c r="BJ258" s="142">
        <v>445897.95799999998</v>
      </c>
      <c r="BK258" s="142">
        <v>456502.783</v>
      </c>
      <c r="BL258" s="142">
        <v>458784.54800000001</v>
      </c>
      <c r="BM258" s="142">
        <v>484397.174</v>
      </c>
      <c r="BN258" s="142">
        <v>481598.90399999998</v>
      </c>
      <c r="BO258" s="142">
        <v>501204.06</v>
      </c>
      <c r="BP258" s="142">
        <v>536902.19299999997</v>
      </c>
      <c r="BQ258" s="142">
        <v>563545.61800000002</v>
      </c>
      <c r="BR258" s="142">
        <v>570619.76699999999</v>
      </c>
      <c r="BS258" s="142">
        <v>589109.13600000006</v>
      </c>
      <c r="BT258" s="142">
        <v>584650.17299999995</v>
      </c>
      <c r="BU258" s="142">
        <v>574191.83900000004</v>
      </c>
      <c r="BV258" s="142">
        <v>585901.76599999995</v>
      </c>
      <c r="BW258" s="142">
        <v>611128.57700000005</v>
      </c>
      <c r="BX258" s="142">
        <v>626093.73699999996</v>
      </c>
      <c r="BY258" s="142">
        <v>642344.34400000004</v>
      </c>
      <c r="BZ258" s="142">
        <v>642172.42099999997</v>
      </c>
      <c r="CA258" s="142">
        <v>665408.40099999995</v>
      </c>
      <c r="CB258" s="142">
        <v>709114.00199999998</v>
      </c>
      <c r="CC258" s="142">
        <v>745582.98800000001</v>
      </c>
      <c r="CD258" s="142">
        <v>768105.12</v>
      </c>
      <c r="CE258" s="142">
        <v>762295.28799999994</v>
      </c>
      <c r="CF258" s="142">
        <v>768217.05900000001</v>
      </c>
      <c r="CG258" s="142">
        <v>762184.55299999996</v>
      </c>
      <c r="CH258" s="142">
        <v>793339.42200000002</v>
      </c>
      <c r="CI258" s="142">
        <v>819780.26</v>
      </c>
      <c r="CJ258" s="142">
        <v>830863.79200000002</v>
      </c>
      <c r="CK258" s="142">
        <v>842102.28899999999</v>
      </c>
      <c r="CL258" s="142">
        <v>835890.11499999999</v>
      </c>
      <c r="CM258" s="142">
        <v>959750.97600000002</v>
      </c>
      <c r="CN258" s="142">
        <v>1000597.178</v>
      </c>
      <c r="CO258" s="142">
        <v>1093777.638</v>
      </c>
      <c r="CP258" s="142">
        <v>1175481.7250000001</v>
      </c>
      <c r="CQ258" s="142">
        <v>1190047.3430000001</v>
      </c>
      <c r="CR258" s="142">
        <v>1206797.1270000001</v>
      </c>
      <c r="CS258" s="142">
        <v>1138164.2250000001</v>
      </c>
      <c r="CT258" s="142">
        <v>1054885.4609999999</v>
      </c>
      <c r="CU258" s="142">
        <v>1104618.132</v>
      </c>
      <c r="CV258" s="142">
        <v>1165244.6399999999</v>
      </c>
      <c r="CW258" s="142">
        <v>1196552.03</v>
      </c>
      <c r="CX258" s="142">
        <v>1175692.7239999999</v>
      </c>
      <c r="CY258" s="142">
        <v>1167294.06</v>
      </c>
      <c r="CZ258" s="142">
        <v>1204682.5379999999</v>
      </c>
      <c r="DA258" s="142">
        <v>1289434.236</v>
      </c>
      <c r="DB258" s="142">
        <v>1491855.7180000001</v>
      </c>
      <c r="DC258" s="142">
        <v>1579158.4669999999</v>
      </c>
      <c r="DD258" s="142">
        <v>1582518.317</v>
      </c>
      <c r="DE258" s="142">
        <v>1628045.206</v>
      </c>
      <c r="DF258" s="142">
        <v>1664383.4010000001</v>
      </c>
      <c r="DG258" s="142">
        <v>1770456.615</v>
      </c>
      <c r="DH258" s="142">
        <v>1842073.5</v>
      </c>
      <c r="DI258" s="142">
        <v>2023820.67</v>
      </c>
      <c r="DJ258" s="142">
        <v>2086224.4779999999</v>
      </c>
      <c r="DK258" s="142">
        <v>2053562.96</v>
      </c>
      <c r="DL258" s="142">
        <v>2177938.2779999999</v>
      </c>
      <c r="DM258" s="142">
        <v>2205808.8509999998</v>
      </c>
      <c r="DN258" s="142">
        <v>2179000.8930000002</v>
      </c>
      <c r="DO258" s="142">
        <v>2205373.3820000002</v>
      </c>
      <c r="DP258" s="142">
        <v>2257604.5460000001</v>
      </c>
      <c r="DQ258" s="142">
        <v>2217603.3339999998</v>
      </c>
      <c r="DR258" s="142">
        <v>2269578.1</v>
      </c>
      <c r="DS258" s="142">
        <v>2243196.088</v>
      </c>
      <c r="DT258" s="142">
        <v>2329968.5559999999</v>
      </c>
      <c r="DU258" s="142">
        <v>2510916.62</v>
      </c>
      <c r="DV258" s="142">
        <v>2394365.2769999998</v>
      </c>
      <c r="DW258" s="142">
        <v>2380643.5639999998</v>
      </c>
      <c r="DX258" s="142">
        <v>2440132.8190000001</v>
      </c>
      <c r="DY258" s="142">
        <v>2537304.5890000002</v>
      </c>
      <c r="DZ258" s="142">
        <v>2668906.0469999998</v>
      </c>
      <c r="EA258" s="142">
        <v>2752903.5389999999</v>
      </c>
      <c r="EB258" s="103">
        <v>3.1472629804416785</v>
      </c>
      <c r="EC258" s="203">
        <v>8.497164705202831</v>
      </c>
      <c r="ED258" s="184">
        <v>24.827095559821146</v>
      </c>
      <c r="EF258" s="9"/>
      <c r="EH258" s="100"/>
    </row>
    <row r="259" spans="1:138" x14ac:dyDescent="0.3">
      <c r="A259" s="9" t="s">
        <v>2</v>
      </c>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c r="AS259" s="35"/>
      <c r="AT259" s="35"/>
      <c r="AU259" s="35"/>
      <c r="AV259" s="35"/>
      <c r="AW259" s="35"/>
      <c r="AX259" s="35"/>
      <c r="AY259" s="35"/>
      <c r="AZ259" s="35"/>
      <c r="BA259" s="35"/>
      <c r="BB259" s="35"/>
      <c r="BC259" s="35"/>
      <c r="BD259" s="35"/>
      <c r="BE259" s="35"/>
      <c r="BF259" s="35"/>
      <c r="BG259" s="35"/>
      <c r="BH259" s="35"/>
      <c r="BI259" s="35"/>
      <c r="BJ259" s="35"/>
      <c r="BK259" s="35"/>
      <c r="BL259" s="35"/>
      <c r="BM259" s="35"/>
      <c r="BN259" s="35"/>
      <c r="BO259" s="35"/>
      <c r="BP259" s="35"/>
      <c r="BQ259" s="35"/>
      <c r="BR259" s="35"/>
      <c r="BS259" s="35"/>
      <c r="BT259" s="35"/>
      <c r="BU259" s="35"/>
      <c r="BV259" s="35"/>
      <c r="BW259" s="35"/>
      <c r="BX259" s="35"/>
      <c r="BY259" s="35"/>
      <c r="BZ259" s="35"/>
      <c r="CA259" s="35"/>
      <c r="CB259" s="35"/>
      <c r="CC259" s="35"/>
      <c r="CD259" s="35"/>
      <c r="CE259" s="35"/>
      <c r="CF259" s="35"/>
      <c r="CG259" s="35"/>
      <c r="CH259" s="35"/>
      <c r="CI259" s="35"/>
      <c r="CJ259" s="35"/>
      <c r="CK259" s="35"/>
      <c r="CL259" s="35"/>
      <c r="CM259" s="35"/>
      <c r="CN259" s="35"/>
      <c r="CO259" s="35"/>
      <c r="CP259" s="35"/>
      <c r="CQ259" s="35"/>
      <c r="CR259" s="35"/>
      <c r="CS259" s="35"/>
      <c r="CT259" s="35"/>
      <c r="CU259" s="35"/>
      <c r="CV259" s="35"/>
      <c r="CW259" s="35"/>
      <c r="CX259" s="35"/>
      <c r="CY259" s="35"/>
      <c r="CZ259" s="35"/>
      <c r="DA259" s="35"/>
      <c r="DB259" s="35"/>
      <c r="DC259" s="35"/>
      <c r="DD259" s="35"/>
      <c r="DE259" s="35"/>
      <c r="DF259" s="35"/>
      <c r="DG259" s="35"/>
      <c r="DH259" s="35"/>
      <c r="DI259" s="35"/>
      <c r="DJ259" s="35"/>
      <c r="DK259" s="35"/>
      <c r="DL259" s="35"/>
      <c r="DM259" s="35"/>
      <c r="DN259" s="35"/>
      <c r="DO259" s="35"/>
      <c r="DP259" s="35"/>
      <c r="DQ259" s="35"/>
      <c r="DR259" s="35"/>
      <c r="DS259" s="35"/>
      <c r="DT259" s="35"/>
      <c r="DU259" s="35"/>
      <c r="DV259" s="35"/>
      <c r="DW259" s="35"/>
      <c r="DX259" s="35"/>
      <c r="DY259" s="35"/>
      <c r="DZ259" s="35"/>
      <c r="EA259" s="35"/>
    </row>
    <row r="264" spans="1:138" ht="28.5" thickBot="1" x14ac:dyDescent="0.6">
      <c r="A264" s="160" t="s">
        <v>98</v>
      </c>
      <c r="B264" s="5"/>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c r="BP264" s="6"/>
      <c r="BQ264" s="6"/>
      <c r="BR264" s="6"/>
      <c r="BS264" s="6"/>
      <c r="BT264" s="6"/>
      <c r="BU264" s="6"/>
      <c r="BV264" s="6"/>
      <c r="BW264" s="6"/>
      <c r="BX264" s="6"/>
      <c r="BY264" s="6"/>
      <c r="BZ264" s="6"/>
      <c r="CA264" s="6"/>
      <c r="CB264" s="6"/>
      <c r="CC264" s="6"/>
      <c r="CD264" s="6"/>
      <c r="CE264" s="6"/>
      <c r="CF264" s="6"/>
      <c r="CG264" s="6"/>
      <c r="CH264" s="6"/>
      <c r="CI264" s="6"/>
      <c r="CJ264" s="6"/>
      <c r="CK264" s="6"/>
      <c r="CL264" s="6"/>
      <c r="CM264" s="6"/>
      <c r="CN264" s="6"/>
      <c r="CO264" s="6"/>
      <c r="CP264" s="6"/>
      <c r="CQ264" s="6"/>
      <c r="CR264" s="6"/>
      <c r="CS264" s="6"/>
      <c r="CT264" s="6"/>
      <c r="CU264" s="6"/>
      <c r="CV264" s="6"/>
      <c r="CW264" s="6"/>
      <c r="CX264" s="6"/>
      <c r="CY264" s="6"/>
      <c r="CZ264" s="6"/>
      <c r="DA264" s="6"/>
      <c r="DB264" s="6"/>
      <c r="DC264" s="6"/>
      <c r="DD264" s="6"/>
      <c r="DE264" s="6"/>
      <c r="DF264" s="6"/>
      <c r="DG264" s="6"/>
      <c r="DH264" s="6"/>
      <c r="DI264" s="6"/>
      <c r="DJ264" s="6"/>
      <c r="DK264" s="6"/>
      <c r="DL264" s="6"/>
      <c r="DM264" s="6"/>
      <c r="DN264" s="6"/>
      <c r="DO264" s="6"/>
      <c r="DP264" s="6"/>
      <c r="DQ264" s="6"/>
      <c r="DR264" s="6"/>
      <c r="DS264" s="6"/>
      <c r="DT264" s="6"/>
      <c r="DU264" s="6"/>
      <c r="DV264" s="6"/>
      <c r="DW264" s="6"/>
      <c r="DX264" s="6"/>
      <c r="DY264" s="6"/>
      <c r="DZ264" s="6"/>
      <c r="EA264" s="6"/>
      <c r="EB264" s="6"/>
      <c r="EC264" s="6"/>
      <c r="ED264" s="7"/>
    </row>
    <row r="265" spans="1:138" ht="17.25" x14ac:dyDescent="0.35">
      <c r="A265" s="296" t="s">
        <v>3</v>
      </c>
      <c r="B265" s="291">
        <v>37591</v>
      </c>
      <c r="C265" s="291">
        <v>37956</v>
      </c>
      <c r="D265" s="291">
        <v>38322</v>
      </c>
      <c r="E265" s="291">
        <v>38687</v>
      </c>
      <c r="F265" s="291">
        <v>39052</v>
      </c>
      <c r="G265" s="291">
        <v>39417</v>
      </c>
      <c r="H265" s="291">
        <v>39783</v>
      </c>
      <c r="I265" s="291">
        <v>40148</v>
      </c>
      <c r="J265" s="291">
        <v>40179</v>
      </c>
      <c r="K265" s="291">
        <v>40210</v>
      </c>
      <c r="L265" s="291">
        <v>40238</v>
      </c>
      <c r="M265" s="291">
        <v>40269</v>
      </c>
      <c r="N265" s="291">
        <v>40299</v>
      </c>
      <c r="O265" s="291">
        <v>40330</v>
      </c>
      <c r="P265" s="291">
        <v>40360</v>
      </c>
      <c r="Q265" s="291">
        <v>40391</v>
      </c>
      <c r="R265" s="291">
        <v>40422</v>
      </c>
      <c r="S265" s="291">
        <v>40452</v>
      </c>
      <c r="T265" s="291">
        <v>40483</v>
      </c>
      <c r="U265" s="291">
        <v>40513</v>
      </c>
      <c r="V265" s="291">
        <v>40544</v>
      </c>
      <c r="W265" s="291">
        <v>40575</v>
      </c>
      <c r="X265" s="291">
        <v>40603</v>
      </c>
      <c r="Y265" s="291">
        <v>40634</v>
      </c>
      <c r="Z265" s="291">
        <v>40664</v>
      </c>
      <c r="AA265" s="291">
        <v>40695</v>
      </c>
      <c r="AB265" s="291">
        <v>40725</v>
      </c>
      <c r="AC265" s="291">
        <v>40756</v>
      </c>
      <c r="AD265" s="291">
        <v>40787</v>
      </c>
      <c r="AE265" s="291">
        <v>40817</v>
      </c>
      <c r="AF265" s="291">
        <v>40848</v>
      </c>
      <c r="AG265" s="291">
        <v>40878</v>
      </c>
      <c r="AH265" s="291">
        <v>40909</v>
      </c>
      <c r="AI265" s="291">
        <v>40940</v>
      </c>
      <c r="AJ265" s="291">
        <v>40969</v>
      </c>
      <c r="AK265" s="291">
        <v>41000</v>
      </c>
      <c r="AL265" s="291">
        <v>41030</v>
      </c>
      <c r="AM265" s="291">
        <v>41061</v>
      </c>
      <c r="AN265" s="291">
        <v>41091</v>
      </c>
      <c r="AO265" s="291">
        <v>41122</v>
      </c>
      <c r="AP265" s="291">
        <v>41153</v>
      </c>
      <c r="AQ265" s="291">
        <v>41183</v>
      </c>
      <c r="AR265" s="291">
        <v>41214</v>
      </c>
      <c r="AS265" s="291">
        <v>41244</v>
      </c>
      <c r="AT265" s="291">
        <v>41275</v>
      </c>
      <c r="AU265" s="291">
        <v>41306</v>
      </c>
      <c r="AV265" s="291">
        <v>41334</v>
      </c>
      <c r="AW265" s="291">
        <v>41365</v>
      </c>
      <c r="AX265" s="291">
        <v>41395</v>
      </c>
      <c r="AY265" s="291">
        <v>41426</v>
      </c>
      <c r="AZ265" s="291">
        <v>41456</v>
      </c>
      <c r="BA265" s="291">
        <v>41487</v>
      </c>
      <c r="BB265" s="291">
        <v>41518</v>
      </c>
      <c r="BC265" s="291">
        <v>41548</v>
      </c>
      <c r="BD265" s="291">
        <v>41579</v>
      </c>
      <c r="BE265" s="291">
        <v>41609</v>
      </c>
      <c r="BF265" s="291">
        <v>41640</v>
      </c>
      <c r="BG265" s="291">
        <v>41671</v>
      </c>
      <c r="BH265" s="291">
        <v>41699</v>
      </c>
      <c r="BI265" s="291">
        <v>41730</v>
      </c>
      <c r="BJ265" s="291">
        <v>41760</v>
      </c>
      <c r="BK265" s="291">
        <v>41791</v>
      </c>
      <c r="BL265" s="291">
        <v>41821</v>
      </c>
      <c r="BM265" s="291">
        <v>41852</v>
      </c>
      <c r="BN265" s="291">
        <v>41883</v>
      </c>
      <c r="BO265" s="291">
        <v>41913</v>
      </c>
      <c r="BP265" s="291">
        <v>41944</v>
      </c>
      <c r="BQ265" s="291">
        <v>41974</v>
      </c>
      <c r="BR265" s="291">
        <v>42005</v>
      </c>
      <c r="BS265" s="291">
        <v>42036</v>
      </c>
      <c r="BT265" s="291">
        <v>42064</v>
      </c>
      <c r="BU265" s="291">
        <v>42095</v>
      </c>
      <c r="BV265" s="291">
        <v>42125</v>
      </c>
      <c r="BW265" s="291">
        <v>42156</v>
      </c>
      <c r="BX265" s="291">
        <v>42186</v>
      </c>
      <c r="BY265" s="291">
        <v>42217</v>
      </c>
      <c r="BZ265" s="291">
        <v>42248</v>
      </c>
      <c r="CA265" s="291">
        <v>42278</v>
      </c>
      <c r="CB265" s="291">
        <v>42309</v>
      </c>
      <c r="CC265" s="291">
        <v>42339</v>
      </c>
      <c r="CD265" s="291">
        <v>42370</v>
      </c>
      <c r="CE265" s="291">
        <v>42401</v>
      </c>
      <c r="CF265" s="291">
        <v>42430</v>
      </c>
      <c r="CG265" s="291">
        <v>42461</v>
      </c>
      <c r="CH265" s="291">
        <v>42491</v>
      </c>
      <c r="CI265" s="291">
        <v>42522</v>
      </c>
      <c r="CJ265" s="291">
        <v>42552</v>
      </c>
      <c r="CK265" s="291">
        <v>42583</v>
      </c>
      <c r="CL265" s="291">
        <v>42614</v>
      </c>
      <c r="CM265" s="291">
        <v>42644</v>
      </c>
      <c r="CN265" s="291">
        <v>42675</v>
      </c>
      <c r="CO265" s="291">
        <v>42705</v>
      </c>
      <c r="CP265" s="291">
        <v>42736</v>
      </c>
      <c r="CQ265" s="291">
        <v>42767</v>
      </c>
      <c r="CR265" s="291">
        <v>42795</v>
      </c>
      <c r="CS265" s="291">
        <v>42826</v>
      </c>
      <c r="CT265" s="291">
        <v>42856</v>
      </c>
      <c r="CU265" s="291">
        <v>42887</v>
      </c>
      <c r="CV265" s="291">
        <v>42917</v>
      </c>
      <c r="CW265" s="291">
        <v>42948</v>
      </c>
      <c r="CX265" s="291">
        <v>42979</v>
      </c>
      <c r="CY265" s="291">
        <v>43009</v>
      </c>
      <c r="CZ265" s="291">
        <v>43040</v>
      </c>
      <c r="DA265" s="291">
        <v>43070</v>
      </c>
      <c r="DB265" s="291">
        <v>43101</v>
      </c>
      <c r="DC265" s="291">
        <v>43132</v>
      </c>
      <c r="DD265" s="291">
        <v>43160</v>
      </c>
      <c r="DE265" s="291">
        <v>43191</v>
      </c>
      <c r="DF265" s="291">
        <v>43221</v>
      </c>
      <c r="DG265" s="291">
        <v>43252</v>
      </c>
      <c r="DH265" s="291">
        <v>43282</v>
      </c>
      <c r="DI265" s="291">
        <v>43313</v>
      </c>
      <c r="DJ265" s="291">
        <v>43344</v>
      </c>
      <c r="DK265" s="291">
        <v>43374</v>
      </c>
      <c r="DL265" s="291">
        <v>43405</v>
      </c>
      <c r="DM265" s="291">
        <v>43435</v>
      </c>
      <c r="DN265" s="291">
        <v>43466</v>
      </c>
      <c r="DO265" s="291">
        <v>43497</v>
      </c>
      <c r="DP265" s="291">
        <v>43525</v>
      </c>
      <c r="DQ265" s="291">
        <v>43556</v>
      </c>
      <c r="DR265" s="291">
        <v>43586</v>
      </c>
      <c r="DS265" s="291">
        <v>43617</v>
      </c>
      <c r="DT265" s="291">
        <v>43647</v>
      </c>
      <c r="DU265" s="291">
        <v>43678</v>
      </c>
      <c r="DV265" s="291">
        <v>43709</v>
      </c>
      <c r="DW265" s="291">
        <v>43739</v>
      </c>
      <c r="DX265" s="291">
        <v>43770</v>
      </c>
      <c r="DY265" s="291">
        <v>43800</v>
      </c>
      <c r="DZ265" s="291">
        <v>43831</v>
      </c>
      <c r="EA265" s="291">
        <v>43862</v>
      </c>
      <c r="EB265" s="293" t="s">
        <v>112</v>
      </c>
      <c r="EC265" s="294"/>
      <c r="ED265" s="295"/>
    </row>
    <row r="266" spans="1:138" ht="35.25" thickBot="1" x14ac:dyDescent="0.35">
      <c r="A266" s="297"/>
      <c r="B266" s="292"/>
      <c r="C266" s="292"/>
      <c r="D266" s="292"/>
      <c r="E266" s="292"/>
      <c r="F266" s="292"/>
      <c r="G266" s="292"/>
      <c r="H266" s="292"/>
      <c r="I266" s="292"/>
      <c r="J266" s="292"/>
      <c r="K266" s="292"/>
      <c r="L266" s="292"/>
      <c r="M266" s="292"/>
      <c r="N266" s="292"/>
      <c r="O266" s="292"/>
      <c r="P266" s="292"/>
      <c r="Q266" s="292"/>
      <c r="R266" s="292"/>
      <c r="S266" s="292"/>
      <c r="T266" s="292"/>
      <c r="U266" s="292"/>
      <c r="V266" s="292"/>
      <c r="W266" s="292"/>
      <c r="X266" s="292"/>
      <c r="Y266" s="292"/>
      <c r="Z266" s="292"/>
      <c r="AA266" s="292"/>
      <c r="AB266" s="292"/>
      <c r="AC266" s="292"/>
      <c r="AD266" s="292"/>
      <c r="AE266" s="292"/>
      <c r="AF266" s="292"/>
      <c r="AG266" s="292"/>
      <c r="AH266" s="292"/>
      <c r="AI266" s="292"/>
      <c r="AJ266" s="292"/>
      <c r="AK266" s="292"/>
      <c r="AL266" s="292"/>
      <c r="AM266" s="292"/>
      <c r="AN266" s="292"/>
      <c r="AO266" s="292"/>
      <c r="AP266" s="292"/>
      <c r="AQ266" s="292"/>
      <c r="AR266" s="292"/>
      <c r="AS266" s="292"/>
      <c r="AT266" s="292"/>
      <c r="AU266" s="292"/>
      <c r="AV266" s="292"/>
      <c r="AW266" s="292"/>
      <c r="AX266" s="292"/>
      <c r="AY266" s="292"/>
      <c r="AZ266" s="292"/>
      <c r="BA266" s="292"/>
      <c r="BB266" s="292"/>
      <c r="BC266" s="292"/>
      <c r="BD266" s="292"/>
      <c r="BE266" s="292"/>
      <c r="BF266" s="292"/>
      <c r="BG266" s="292"/>
      <c r="BH266" s="292"/>
      <c r="BI266" s="292"/>
      <c r="BJ266" s="292"/>
      <c r="BK266" s="292"/>
      <c r="BL266" s="292"/>
      <c r="BM266" s="292"/>
      <c r="BN266" s="292"/>
      <c r="BO266" s="292"/>
      <c r="BP266" s="292"/>
      <c r="BQ266" s="292"/>
      <c r="BR266" s="292"/>
      <c r="BS266" s="292"/>
      <c r="BT266" s="292"/>
      <c r="BU266" s="292"/>
      <c r="BV266" s="292"/>
      <c r="BW266" s="292"/>
      <c r="BX266" s="292"/>
      <c r="BY266" s="292"/>
      <c r="BZ266" s="292"/>
      <c r="CA266" s="292"/>
      <c r="CB266" s="292"/>
      <c r="CC266" s="292"/>
      <c r="CD266" s="292"/>
      <c r="CE266" s="292"/>
      <c r="CF266" s="292"/>
      <c r="CG266" s="292"/>
      <c r="CH266" s="292"/>
      <c r="CI266" s="292"/>
      <c r="CJ266" s="292"/>
      <c r="CK266" s="292"/>
      <c r="CL266" s="292"/>
      <c r="CM266" s="292"/>
      <c r="CN266" s="292"/>
      <c r="CO266" s="292"/>
      <c r="CP266" s="292"/>
      <c r="CQ266" s="292"/>
      <c r="CR266" s="292"/>
      <c r="CS266" s="292"/>
      <c r="CT266" s="292"/>
      <c r="CU266" s="292"/>
      <c r="CV266" s="292"/>
      <c r="CW266" s="292"/>
      <c r="CX266" s="292"/>
      <c r="CY266" s="292"/>
      <c r="CZ266" s="292"/>
      <c r="DA266" s="292"/>
      <c r="DB266" s="292"/>
      <c r="DC266" s="292"/>
      <c r="DD266" s="292"/>
      <c r="DE266" s="292"/>
      <c r="DF266" s="292"/>
      <c r="DG266" s="292"/>
      <c r="DH266" s="292"/>
      <c r="DI266" s="292"/>
      <c r="DJ266" s="292"/>
      <c r="DK266" s="292"/>
      <c r="DL266" s="292"/>
      <c r="DM266" s="292"/>
      <c r="DN266" s="292"/>
      <c r="DO266" s="292"/>
      <c r="DP266" s="292"/>
      <c r="DQ266" s="292"/>
      <c r="DR266" s="292"/>
      <c r="DS266" s="292"/>
      <c r="DT266" s="292"/>
      <c r="DU266" s="292"/>
      <c r="DV266" s="292"/>
      <c r="DW266" s="292"/>
      <c r="DX266" s="292"/>
      <c r="DY266" s="292"/>
      <c r="DZ266" s="292"/>
      <c r="EA266" s="292"/>
      <c r="EB266" s="101" t="s">
        <v>4</v>
      </c>
      <c r="EC266" s="204" t="s">
        <v>172</v>
      </c>
      <c r="ED266" s="185" t="s">
        <v>5</v>
      </c>
    </row>
    <row r="267" spans="1:138" ht="19.5" x14ac:dyDescent="0.4">
      <c r="A267" s="37" t="s">
        <v>6</v>
      </c>
      <c r="B267" s="10">
        <v>1778.3260000000009</v>
      </c>
      <c r="C267" s="10">
        <v>1688.3920000000071</v>
      </c>
      <c r="D267" s="10">
        <v>1691.4829999999929</v>
      </c>
      <c r="E267" s="10">
        <v>2061.1800000000076</v>
      </c>
      <c r="F267" s="10">
        <v>3483.1359999999695</v>
      </c>
      <c r="G267" s="10">
        <v>5374.8549999999668</v>
      </c>
      <c r="H267" s="10">
        <v>7018.7999999999593</v>
      </c>
      <c r="I267" s="10">
        <v>6479.2369999999355</v>
      </c>
      <c r="J267" s="10">
        <v>6100.4219999999623</v>
      </c>
      <c r="K267" s="10">
        <v>6177.6470000000263</v>
      </c>
      <c r="L267" s="10">
        <v>6277.5409999999683</v>
      </c>
      <c r="M267" s="10">
        <v>6484.8480000000272</v>
      </c>
      <c r="N267" s="10">
        <v>6529.0580000000191</v>
      </c>
      <c r="O267" s="10">
        <v>6353.3500000000058</v>
      </c>
      <c r="P267" s="10">
        <v>6468.0920000000042</v>
      </c>
      <c r="Q267" s="10">
        <v>6534.98199999996</v>
      </c>
      <c r="R267" s="10">
        <v>6807.606000000058</v>
      </c>
      <c r="S267" s="10">
        <v>7116.7660000000324</v>
      </c>
      <c r="T267" s="10">
        <v>7678.5129999999772</v>
      </c>
      <c r="U267" s="10">
        <v>7856.8419999999751</v>
      </c>
      <c r="V267" s="10">
        <v>7980.3640000000596</v>
      </c>
      <c r="W267" s="10">
        <v>8175.3120000000345</v>
      </c>
      <c r="X267" s="10">
        <v>8930.6509999999253</v>
      </c>
      <c r="Y267" s="10">
        <v>9233.6100000000442</v>
      </c>
      <c r="Z267" s="10">
        <v>9256.4790000000212</v>
      </c>
      <c r="AA267" s="10">
        <v>9449.0809999998892</v>
      </c>
      <c r="AB267" s="10">
        <v>9903.8419999999751</v>
      </c>
      <c r="AC267" s="10">
        <v>10411.044999999955</v>
      </c>
      <c r="AD267" s="10">
        <v>10851.879999999917</v>
      </c>
      <c r="AE267" s="10">
        <v>11355.257000000158</v>
      </c>
      <c r="AF267" s="10">
        <v>11691.748000000021</v>
      </c>
      <c r="AG267" s="10">
        <v>12359.330999999889</v>
      </c>
      <c r="AH267" s="10">
        <v>12720.098999999987</v>
      </c>
      <c r="AI267" s="10">
        <v>13017.454000000085</v>
      </c>
      <c r="AJ267" s="10">
        <v>12815.860999999917</v>
      </c>
      <c r="AK267" s="10">
        <v>13042.717000000121</v>
      </c>
      <c r="AL267" s="10">
        <v>13496.607999999949</v>
      </c>
      <c r="AM267" s="10">
        <v>13860.016999999993</v>
      </c>
      <c r="AN267" s="10">
        <v>14112.434000000125</v>
      </c>
      <c r="AO267" s="10">
        <v>14550.641999999993</v>
      </c>
      <c r="AP267" s="10">
        <v>15090.616000000038</v>
      </c>
      <c r="AQ267" s="10">
        <v>15277.115000000049</v>
      </c>
      <c r="AR267" s="10">
        <v>15508.875999999931</v>
      </c>
      <c r="AS267" s="10">
        <v>16241.260000000009</v>
      </c>
      <c r="AT267" s="10">
        <v>16820.870999999985</v>
      </c>
      <c r="AU267" s="10">
        <v>16770.842999999819</v>
      </c>
      <c r="AV267" s="10">
        <v>16911.951000000001</v>
      </c>
      <c r="AW267" s="10">
        <v>17412.865000000107</v>
      </c>
      <c r="AX267" s="10">
        <v>17513.745999999868</v>
      </c>
      <c r="AY267" s="10">
        <v>17705.388000000035</v>
      </c>
      <c r="AZ267" s="10">
        <v>17959.725999999966</v>
      </c>
      <c r="BA267" s="10">
        <v>18688.523000000103</v>
      </c>
      <c r="BB267" s="10">
        <v>19429.020000000077</v>
      </c>
      <c r="BC267" s="10">
        <v>19704.190000000002</v>
      </c>
      <c r="BD267" s="10">
        <v>20020.741999999911</v>
      </c>
      <c r="BE267" s="10">
        <v>20505.76999999996</v>
      </c>
      <c r="BF267" s="10">
        <v>20866.085000000079</v>
      </c>
      <c r="BG267" s="10">
        <v>20561.349999999919</v>
      </c>
      <c r="BH267" s="10">
        <v>20668.324000000022</v>
      </c>
      <c r="BI267" s="10">
        <v>20582.743999999948</v>
      </c>
      <c r="BJ267" s="10">
        <v>20450.781999999948</v>
      </c>
      <c r="BK267" s="10">
        <v>20107.858000000007</v>
      </c>
      <c r="BL267" s="10">
        <v>19704.155999999959</v>
      </c>
      <c r="BM267" s="10">
        <v>20214.329000000143</v>
      </c>
      <c r="BN267" s="10">
        <v>20409.958999999915</v>
      </c>
      <c r="BO267" s="10">
        <v>19856.262999999861</v>
      </c>
      <c r="BP267" s="10">
        <v>19837.03199999989</v>
      </c>
      <c r="BQ267" s="10">
        <v>19928.98600000015</v>
      </c>
      <c r="BR267" s="10">
        <v>19878.409000000102</v>
      </c>
      <c r="BS267" s="10">
        <v>19819.555999999982</v>
      </c>
      <c r="BT267" s="10">
        <v>19963.709000000264</v>
      </c>
      <c r="BU267" s="10">
        <v>19935.023000000045</v>
      </c>
      <c r="BV267" s="10">
        <v>20143.99700000009</v>
      </c>
      <c r="BW267" s="10">
        <v>20459.896999999997</v>
      </c>
      <c r="BX267" s="10">
        <v>20533.97100000002</v>
      </c>
      <c r="BY267" s="10">
        <v>20968.918999999878</v>
      </c>
      <c r="BZ267" s="10">
        <v>21918.853999999934</v>
      </c>
      <c r="CA267" s="10">
        <v>22095.02200000023</v>
      </c>
      <c r="CB267" s="10">
        <v>23120.694000000367</v>
      </c>
      <c r="CC267" s="10">
        <v>22997.435999999871</v>
      </c>
      <c r="CD267" s="10">
        <v>23139.271000000183</v>
      </c>
      <c r="CE267" s="10">
        <v>24129.10000000021</v>
      </c>
      <c r="CF267" s="10">
        <v>25994.079999999958</v>
      </c>
      <c r="CG267" s="10">
        <v>26308.514000000083</v>
      </c>
      <c r="CH267" s="10">
        <v>27361.016999999876</v>
      </c>
      <c r="CI267" s="10">
        <v>28155.261999999871</v>
      </c>
      <c r="CJ267" s="10">
        <v>29037.531000000308</v>
      </c>
      <c r="CK267" s="10">
        <v>30436.265999999829</v>
      </c>
      <c r="CL267" s="10">
        <v>32274.437000000151</v>
      </c>
      <c r="CM267" s="10">
        <v>34055.048999999883</v>
      </c>
      <c r="CN267" s="10">
        <v>36959.55100000056</v>
      </c>
      <c r="CO267" s="10">
        <v>40620.884000000078</v>
      </c>
      <c r="CP267" s="10">
        <v>41422.025000000373</v>
      </c>
      <c r="CQ267" s="10">
        <v>44176.739999999991</v>
      </c>
      <c r="CR267" s="10">
        <v>45919.975000000093</v>
      </c>
      <c r="CS267" s="10">
        <v>47590.458000000101</v>
      </c>
      <c r="CT267" s="10">
        <v>48869.355000000214</v>
      </c>
      <c r="CU267" s="10">
        <v>51745.309000000125</v>
      </c>
      <c r="CV267" s="10">
        <v>54132.485000000335</v>
      </c>
      <c r="CW267" s="10">
        <v>55465.581999999937</v>
      </c>
      <c r="CX267" s="10">
        <v>59798.75699999975</v>
      </c>
      <c r="CY267" s="10">
        <v>61691.240999999922</v>
      </c>
      <c r="CZ267" s="10">
        <v>63990.297000000253</v>
      </c>
      <c r="DA267" s="10">
        <v>68866.193999999901</v>
      </c>
      <c r="DB267" s="10">
        <v>68215.637999999803</v>
      </c>
      <c r="DC267" s="10">
        <v>69266.229999999981</v>
      </c>
      <c r="DD267" s="10">
        <v>71424.56399999978</v>
      </c>
      <c r="DE267" s="10">
        <v>73987.750999999698</v>
      </c>
      <c r="DF267" s="10">
        <v>77294.415999999736</v>
      </c>
      <c r="DG267" s="10">
        <v>80847.184000000125</v>
      </c>
      <c r="DH267" s="10">
        <v>81604.009999999311</v>
      </c>
      <c r="DI267" s="10">
        <v>87482.68800000078</v>
      </c>
      <c r="DJ267" s="10">
        <v>89139.680000000168</v>
      </c>
      <c r="DK267" s="10">
        <v>86615.131999999518</v>
      </c>
      <c r="DL267" s="10">
        <v>87600.95699999854</v>
      </c>
      <c r="DM267" s="10">
        <v>91099.863000000361</v>
      </c>
      <c r="DN267" s="10">
        <v>89004.361000000034</v>
      </c>
      <c r="DO267" s="10">
        <v>89930.575000000652</v>
      </c>
      <c r="DP267" s="10">
        <v>95519.818000000436</v>
      </c>
      <c r="DQ267" s="10">
        <v>95213.027999999933</v>
      </c>
      <c r="DR267" s="10">
        <v>93231.61400000006</v>
      </c>
      <c r="DS267" s="10">
        <v>96810.512000000104</v>
      </c>
      <c r="DT267" s="10">
        <v>96870.31799999997</v>
      </c>
      <c r="DU267" s="10">
        <v>102471.49499999965</v>
      </c>
      <c r="DV267" s="10">
        <v>101371.57800000021</v>
      </c>
      <c r="DW267" s="10">
        <v>105028.18900000118</v>
      </c>
      <c r="DX267" s="10">
        <v>102529.51799999969</v>
      </c>
      <c r="DY267" s="10">
        <v>105905.70500000007</v>
      </c>
      <c r="DZ267" s="10">
        <v>108352.64100000029</v>
      </c>
      <c r="EA267" s="10">
        <v>110690.34299999941</v>
      </c>
      <c r="EB267" s="134">
        <v>2.1574942506469297</v>
      </c>
      <c r="EC267" s="200">
        <v>4.5178283832767452</v>
      </c>
      <c r="ED267" s="181">
        <v>23.08421579646145</v>
      </c>
    </row>
    <row r="268" spans="1:138" ht="17.25" x14ac:dyDescent="0.35">
      <c r="A268" s="38" t="s">
        <v>77</v>
      </c>
      <c r="B268" s="13">
        <v>200.0630000000001</v>
      </c>
      <c r="C268" s="13">
        <v>221.00400000000081</v>
      </c>
      <c r="D268" s="13">
        <v>119.1989999999987</v>
      </c>
      <c r="E268" s="13">
        <v>169.87200000000121</v>
      </c>
      <c r="F268" s="13">
        <v>188.59600000000137</v>
      </c>
      <c r="G268" s="13">
        <v>314.49699999999939</v>
      </c>
      <c r="H268" s="13">
        <v>415.63799999999537</v>
      </c>
      <c r="I268" s="13">
        <v>431.56700000000274</v>
      </c>
      <c r="J268" s="13">
        <v>295.63600000000224</v>
      </c>
      <c r="K268" s="13">
        <v>296.4839999999931</v>
      </c>
      <c r="L268" s="13">
        <v>310.24499999999534</v>
      </c>
      <c r="M268" s="13">
        <v>297.90399999999499</v>
      </c>
      <c r="N268" s="13">
        <v>374.9800000000032</v>
      </c>
      <c r="O268" s="13">
        <v>355.04999999999563</v>
      </c>
      <c r="P268" s="13">
        <v>357.3319999999876</v>
      </c>
      <c r="Q268" s="13">
        <v>345.63999999999942</v>
      </c>
      <c r="R268" s="13">
        <v>326.45300000000134</v>
      </c>
      <c r="S268" s="13">
        <v>382.43899999999121</v>
      </c>
      <c r="T268" s="13">
        <v>407.59799999999086</v>
      </c>
      <c r="U268" s="13">
        <v>375.20200000000477</v>
      </c>
      <c r="V268" s="13">
        <v>332.91300000000047</v>
      </c>
      <c r="W268" s="13">
        <v>370.64300000001094</v>
      </c>
      <c r="X268" s="13">
        <v>399.50499999999738</v>
      </c>
      <c r="Y268" s="13">
        <v>394.16200000001118</v>
      </c>
      <c r="Z268" s="13">
        <v>389.90899999999965</v>
      </c>
      <c r="AA268" s="13">
        <v>392.97099999999773</v>
      </c>
      <c r="AB268" s="13">
        <v>394.36300000000483</v>
      </c>
      <c r="AC268" s="13">
        <v>443.68599999998696</v>
      </c>
      <c r="AD268" s="13">
        <v>517.28300000000309</v>
      </c>
      <c r="AE268" s="13">
        <v>475.38500000000931</v>
      </c>
      <c r="AF268" s="13">
        <v>453.07500000001164</v>
      </c>
      <c r="AG268" s="13">
        <v>544.41000000000349</v>
      </c>
      <c r="AH268" s="13">
        <v>477.08399999998801</v>
      </c>
      <c r="AI268" s="13">
        <v>509.80399999999645</v>
      </c>
      <c r="AJ268" s="13">
        <v>480.63099999999395</v>
      </c>
      <c r="AK268" s="13">
        <v>479.98500000000058</v>
      </c>
      <c r="AL268" s="13">
        <v>518.01599999999598</v>
      </c>
      <c r="AM268" s="13">
        <v>559.54400000000169</v>
      </c>
      <c r="AN268" s="13">
        <v>540.25499999999738</v>
      </c>
      <c r="AO268" s="13">
        <v>545.84199999999691</v>
      </c>
      <c r="AP268" s="13">
        <v>583.07900000000518</v>
      </c>
      <c r="AQ268" s="13">
        <v>552.3519999999844</v>
      </c>
      <c r="AR268" s="13">
        <v>545.12499999999272</v>
      </c>
      <c r="AS268" s="13">
        <v>710.58199999999488</v>
      </c>
      <c r="AT268" s="13">
        <v>898.92299999999523</v>
      </c>
      <c r="AU268" s="13">
        <v>699.08800000001065</v>
      </c>
      <c r="AV268" s="13">
        <v>869.28500000001077</v>
      </c>
      <c r="AW268" s="13">
        <v>641.80600000000413</v>
      </c>
      <c r="AX268" s="13">
        <v>616.97499999997672</v>
      </c>
      <c r="AY268" s="13">
        <v>665.93100000000413</v>
      </c>
      <c r="AZ268" s="13">
        <v>617.0739999999787</v>
      </c>
      <c r="BA268" s="13">
        <v>725.89100000001054</v>
      </c>
      <c r="BB268" s="13">
        <v>805.30300000002171</v>
      </c>
      <c r="BC268" s="13">
        <v>720.72300000002724</v>
      </c>
      <c r="BD268" s="13">
        <v>759.85399999999208</v>
      </c>
      <c r="BE268" s="13">
        <v>840.59599999999045</v>
      </c>
      <c r="BF268" s="13">
        <v>864.59399999999732</v>
      </c>
      <c r="BG268" s="13">
        <v>758.29400000002352</v>
      </c>
      <c r="BH268" s="13">
        <v>831.71099999999569</v>
      </c>
      <c r="BI268" s="13">
        <v>821.38099999999395</v>
      </c>
      <c r="BJ268" s="13">
        <v>872.33499999999185</v>
      </c>
      <c r="BK268" s="13">
        <v>876.01500000001397</v>
      </c>
      <c r="BL268" s="13">
        <v>731.39900000003399</v>
      </c>
      <c r="BM268" s="13">
        <v>1062.2909999999974</v>
      </c>
      <c r="BN268" s="13">
        <v>939.48600000001898</v>
      </c>
      <c r="BO268" s="13">
        <v>877.83699999998498</v>
      </c>
      <c r="BP268" s="13">
        <v>895.24099999999453</v>
      </c>
      <c r="BQ268" s="13">
        <v>1063.2780000000203</v>
      </c>
      <c r="BR268" s="13">
        <v>961.38400000000547</v>
      </c>
      <c r="BS268" s="13">
        <v>773.33599999998114</v>
      </c>
      <c r="BT268" s="13">
        <v>991.25199999999313</v>
      </c>
      <c r="BU268" s="13">
        <v>1071.1060000000143</v>
      </c>
      <c r="BV268" s="13">
        <v>1021.0780000000086</v>
      </c>
      <c r="BW268" s="13">
        <v>1312.4780000000028</v>
      </c>
      <c r="BX268" s="13">
        <v>1139.2190000000119</v>
      </c>
      <c r="BY268" s="13">
        <v>993.36999999998079</v>
      </c>
      <c r="BZ268" s="13">
        <v>1222.1849999999831</v>
      </c>
      <c r="CA268" s="13">
        <v>1323.0269999999873</v>
      </c>
      <c r="CB268" s="13">
        <v>1389.2599999999948</v>
      </c>
      <c r="CC268" s="13">
        <v>1402.7560000000522</v>
      </c>
      <c r="CD268" s="13">
        <v>1288.6080000000366</v>
      </c>
      <c r="CE268" s="13">
        <v>1391.7830000000104</v>
      </c>
      <c r="CF268" s="13">
        <v>1374.4550000000163</v>
      </c>
      <c r="CG268" s="13">
        <v>1232.3570000000182</v>
      </c>
      <c r="CH268" s="13">
        <v>1428.4750000000058</v>
      </c>
      <c r="CI268" s="13">
        <v>1404.4520000000193</v>
      </c>
      <c r="CJ268" s="13">
        <v>1600.719000000041</v>
      </c>
      <c r="CK268" s="13">
        <v>1290.4320000000007</v>
      </c>
      <c r="CL268" s="13">
        <v>1320.4129999999714</v>
      </c>
      <c r="CM268" s="13">
        <v>1440.5509999999776</v>
      </c>
      <c r="CN268" s="13">
        <v>1896.8309999999474</v>
      </c>
      <c r="CO268" s="13">
        <v>2104.838000000047</v>
      </c>
      <c r="CP268" s="13">
        <v>1980.8040000000037</v>
      </c>
      <c r="CQ268" s="13">
        <v>2440.7160000001313</v>
      </c>
      <c r="CR268" s="13">
        <v>1713.234999999986</v>
      </c>
      <c r="CS268" s="13">
        <v>1989.1700000000128</v>
      </c>
      <c r="CT268" s="13">
        <v>1902.5540000000037</v>
      </c>
      <c r="CU268" s="13">
        <v>2057.17399999997</v>
      </c>
      <c r="CV268" s="13">
        <v>2192.5769999999902</v>
      </c>
      <c r="CW268" s="13">
        <v>1895.6579999999958</v>
      </c>
      <c r="CX268" s="13">
        <v>2732.1360000000568</v>
      </c>
      <c r="CY268" s="13">
        <v>2240.0570000000007</v>
      </c>
      <c r="CZ268" s="13">
        <v>2278.9619999999995</v>
      </c>
      <c r="DA268" s="13">
        <v>2989.3210000000545</v>
      </c>
      <c r="DB268" s="13">
        <v>2782.2770000000019</v>
      </c>
      <c r="DC268" s="13">
        <v>2284.85699999996</v>
      </c>
      <c r="DD268" s="13">
        <v>2472.6699999999546</v>
      </c>
      <c r="DE268" s="13">
        <v>2421.3369999999995</v>
      </c>
      <c r="DF268" s="13">
        <v>2455.085000000021</v>
      </c>
      <c r="DG268" s="13">
        <v>3152.4589999999152</v>
      </c>
      <c r="DH268" s="13">
        <v>3896.3829999999725</v>
      </c>
      <c r="DI268" s="13">
        <v>4634.7960000000894</v>
      </c>
      <c r="DJ268" s="13">
        <v>4449.1549999997951</v>
      </c>
      <c r="DK268" s="13">
        <v>3330.7500000000582</v>
      </c>
      <c r="DL268" s="13">
        <v>3459.4940000000643</v>
      </c>
      <c r="DM268" s="13">
        <v>3689.3819999999832</v>
      </c>
      <c r="DN268" s="13">
        <v>3148.4540000001434</v>
      </c>
      <c r="DO268" s="13">
        <v>5610.0260000000126</v>
      </c>
      <c r="DP268" s="13">
        <v>5550.4919999999693</v>
      </c>
      <c r="DQ268" s="13">
        <v>4128.3550000003306</v>
      </c>
      <c r="DR268" s="13">
        <v>4533.39300000004</v>
      </c>
      <c r="DS268" s="13">
        <v>7237.2940000002272</v>
      </c>
      <c r="DT268" s="13">
        <v>6222.6819999999134</v>
      </c>
      <c r="DU268" s="13">
        <v>6599.5099999998347</v>
      </c>
      <c r="DV268" s="13">
        <v>7277.9339999999502</v>
      </c>
      <c r="DW268" s="13">
        <v>6126.8910000000033</v>
      </c>
      <c r="DX268" s="13">
        <v>5538.8260000002338</v>
      </c>
      <c r="DY268" s="13">
        <v>6653.829000000027</v>
      </c>
      <c r="DZ268" s="13">
        <v>6328.247000000265</v>
      </c>
      <c r="EA268" s="13">
        <v>8001.6610000000219</v>
      </c>
      <c r="EB268" s="146">
        <v>26.443563280631842</v>
      </c>
      <c r="EC268" s="201">
        <v>20.256486904006543</v>
      </c>
      <c r="ED268" s="182">
        <v>42.631442349821612</v>
      </c>
    </row>
    <row r="269" spans="1:138" ht="17.25" x14ac:dyDescent="0.35">
      <c r="A269" s="38" t="s">
        <v>7</v>
      </c>
      <c r="B269" s="13">
        <v>485.11899999999696</v>
      </c>
      <c r="C269" s="13">
        <v>425.65500000000247</v>
      </c>
      <c r="D269" s="13">
        <v>198.5109999999986</v>
      </c>
      <c r="E269" s="13">
        <v>145.90699999999924</v>
      </c>
      <c r="F269" s="13">
        <v>150.00599999999395</v>
      </c>
      <c r="G269" s="13">
        <v>121.71200000000681</v>
      </c>
      <c r="H269" s="13">
        <v>131.4719999999943</v>
      </c>
      <c r="I269" s="13">
        <v>117.97300000000541</v>
      </c>
      <c r="J269" s="13">
        <v>155.21199999999953</v>
      </c>
      <c r="K269" s="13">
        <v>143.51599999999598</v>
      </c>
      <c r="L269" s="13">
        <v>161.8689999999915</v>
      </c>
      <c r="M269" s="13">
        <v>155.9490000000078</v>
      </c>
      <c r="N269" s="13">
        <v>173.85899999999674</v>
      </c>
      <c r="O269" s="13">
        <v>171.47699999999895</v>
      </c>
      <c r="P269" s="13">
        <v>195.35900000000402</v>
      </c>
      <c r="Q269" s="13">
        <v>228.32600000000093</v>
      </c>
      <c r="R269" s="13">
        <v>290.21800000000076</v>
      </c>
      <c r="S269" s="13">
        <v>248.91400000000431</v>
      </c>
      <c r="T269" s="13">
        <v>358.33300000001327</v>
      </c>
      <c r="U269" s="13">
        <v>396.90699999999197</v>
      </c>
      <c r="V269" s="13">
        <v>421.10699999998906</v>
      </c>
      <c r="W269" s="13">
        <v>363.76499999999942</v>
      </c>
      <c r="X269" s="13">
        <v>546.76299999997718</v>
      </c>
      <c r="Y269" s="13">
        <v>443.72999999998137</v>
      </c>
      <c r="Z269" s="13">
        <v>357.35300000000279</v>
      </c>
      <c r="AA269" s="13">
        <v>234.64800000000105</v>
      </c>
      <c r="AB269" s="13">
        <v>360.44099999999162</v>
      </c>
      <c r="AC269" s="13">
        <v>361.77000000000407</v>
      </c>
      <c r="AD269" s="13">
        <v>225.06299999999464</v>
      </c>
      <c r="AE269" s="13">
        <v>236.17799999999988</v>
      </c>
      <c r="AF269" s="13">
        <v>205.17699999999604</v>
      </c>
      <c r="AG269" s="13">
        <v>324.24499999999534</v>
      </c>
      <c r="AH269" s="13">
        <v>455.93499999999767</v>
      </c>
      <c r="AI269" s="13">
        <v>516.93700000000536</v>
      </c>
      <c r="AJ269" s="13">
        <v>260.58200000000943</v>
      </c>
      <c r="AK269" s="13">
        <v>221.76600000000326</v>
      </c>
      <c r="AL269" s="13">
        <v>347.3059999999823</v>
      </c>
      <c r="AM269" s="13">
        <v>272.83900000000722</v>
      </c>
      <c r="AN269" s="13">
        <v>308.2269999999844</v>
      </c>
      <c r="AO269" s="13">
        <v>401.0399999999936</v>
      </c>
      <c r="AP269" s="13">
        <v>449.32700000000477</v>
      </c>
      <c r="AQ269" s="13">
        <v>371.89600000000792</v>
      </c>
      <c r="AR269" s="13">
        <v>238.3859999999986</v>
      </c>
      <c r="AS269" s="13">
        <v>442.15199999998731</v>
      </c>
      <c r="AT269" s="13">
        <v>482.34299999999348</v>
      </c>
      <c r="AU269" s="13">
        <v>396.7899999999936</v>
      </c>
      <c r="AV269" s="13">
        <v>280.33800000000338</v>
      </c>
      <c r="AW269" s="13">
        <v>328.50400000001537</v>
      </c>
      <c r="AX269" s="13">
        <v>153.08099999999104</v>
      </c>
      <c r="AY269" s="13">
        <v>166.95900000001711</v>
      </c>
      <c r="AZ269" s="13">
        <v>138.95099999998638</v>
      </c>
      <c r="BA269" s="13">
        <v>129.91700000001583</v>
      </c>
      <c r="BB269" s="13">
        <v>213.5049999999901</v>
      </c>
      <c r="BC269" s="13">
        <v>123.80400000000373</v>
      </c>
      <c r="BD269" s="13">
        <v>98.243000000002212</v>
      </c>
      <c r="BE269" s="13">
        <v>113.50200000000768</v>
      </c>
      <c r="BF269" s="13">
        <v>136.74899999999616</v>
      </c>
      <c r="BG269" s="13">
        <v>177.06900000000314</v>
      </c>
      <c r="BH269" s="13">
        <v>98.032999999995809</v>
      </c>
      <c r="BI269" s="13">
        <v>265.8070000000007</v>
      </c>
      <c r="BJ269" s="13">
        <v>344.46899999999732</v>
      </c>
      <c r="BK269" s="13">
        <v>228.92299999999523</v>
      </c>
      <c r="BL269" s="13">
        <v>296.85499999999593</v>
      </c>
      <c r="BM269" s="13">
        <v>376.01600000003236</v>
      </c>
      <c r="BN269" s="13">
        <v>487.08600000001024</v>
      </c>
      <c r="BO269" s="13">
        <v>289.77900000000955</v>
      </c>
      <c r="BP269" s="13">
        <v>454.6359999999404</v>
      </c>
      <c r="BQ269" s="13">
        <v>801.76699999999255</v>
      </c>
      <c r="BR269" s="13">
        <v>637.76999999998952</v>
      </c>
      <c r="BS269" s="13">
        <v>569.92200000002049</v>
      </c>
      <c r="BT269" s="13">
        <v>385.65300000002026</v>
      </c>
      <c r="BU269" s="13">
        <v>277.34600000001956</v>
      </c>
      <c r="BV269" s="13">
        <v>497.6710000000021</v>
      </c>
      <c r="BW269" s="13">
        <v>310.137000000017</v>
      </c>
      <c r="BX269" s="13">
        <v>442.64999999999418</v>
      </c>
      <c r="BY269" s="13">
        <v>419.68999999997322</v>
      </c>
      <c r="BZ269" s="13">
        <v>203.49700000000303</v>
      </c>
      <c r="CA269" s="13">
        <v>280.23099999999977</v>
      </c>
      <c r="CB269" s="13">
        <v>304.89400000002934</v>
      </c>
      <c r="CC269" s="13">
        <v>169.49400000003516</v>
      </c>
      <c r="CD269" s="13">
        <v>172.22599999996601</v>
      </c>
      <c r="CE269" s="13">
        <v>298.68900000004214</v>
      </c>
      <c r="CF269" s="13">
        <v>484.45600000000559</v>
      </c>
      <c r="CG269" s="13">
        <v>390.84400000001187</v>
      </c>
      <c r="CH269" s="13">
        <v>329.6359999999986</v>
      </c>
      <c r="CI269" s="13">
        <v>260.57500000001164</v>
      </c>
      <c r="CJ269" s="13">
        <v>200.7960000000021</v>
      </c>
      <c r="CK269" s="13">
        <v>274.00600000002305</v>
      </c>
      <c r="CL269" s="13">
        <v>99.701000000000931</v>
      </c>
      <c r="CM269" s="13">
        <v>600.26400000002468</v>
      </c>
      <c r="CN269" s="13">
        <v>57.771999999997206</v>
      </c>
      <c r="CO269" s="13">
        <v>62.783999999985099</v>
      </c>
      <c r="CP269" s="13">
        <v>161.73999999993248</v>
      </c>
      <c r="CQ269" s="13">
        <v>58.269999999960419</v>
      </c>
      <c r="CR269" s="13">
        <v>171.02399999997579</v>
      </c>
      <c r="CS269" s="13">
        <v>131.14799999992829</v>
      </c>
      <c r="CT269" s="13">
        <v>97.617000000027474</v>
      </c>
      <c r="CU269" s="13">
        <v>314.99000000004889</v>
      </c>
      <c r="CV269" s="13">
        <v>457.44100000004983</v>
      </c>
      <c r="CW269" s="13">
        <v>145.82099999993807</v>
      </c>
      <c r="CX269" s="13">
        <v>203.16499999997905</v>
      </c>
      <c r="CY269" s="13">
        <v>273.40099999995437</v>
      </c>
      <c r="CZ269" s="13">
        <v>953.57299999997485</v>
      </c>
      <c r="DA269" s="13">
        <v>1213.3029999999562</v>
      </c>
      <c r="DB269" s="13">
        <v>736.50200000003679</v>
      </c>
      <c r="DC269" s="13">
        <v>403.20199999993201</v>
      </c>
      <c r="DD269" s="13">
        <v>40.395999999949709</v>
      </c>
      <c r="DE269" s="13">
        <v>40.386999999987893</v>
      </c>
      <c r="DF269" s="13">
        <v>28.255000000004657</v>
      </c>
      <c r="DG269" s="13">
        <v>130.95599999994738</v>
      </c>
      <c r="DH269" s="13">
        <v>434.60000000009313</v>
      </c>
      <c r="DI269" s="13">
        <v>367.71299999998882</v>
      </c>
      <c r="DJ269" s="13">
        <v>636.08400000003166</v>
      </c>
      <c r="DK269" s="13">
        <v>881.7839999999851</v>
      </c>
      <c r="DL269" s="13">
        <v>2398.6909999999916</v>
      </c>
      <c r="DM269" s="13">
        <v>2524.7229999998817</v>
      </c>
      <c r="DN269" s="13">
        <v>2024.6380000000354</v>
      </c>
      <c r="DO269" s="13">
        <v>1378.4379999999655</v>
      </c>
      <c r="DP269" s="13">
        <v>2728.5839999999152</v>
      </c>
      <c r="DQ269" s="13">
        <v>3658.1039999999339</v>
      </c>
      <c r="DR269" s="13">
        <v>2691.8019999999087</v>
      </c>
      <c r="DS269" s="13">
        <v>3007.1800000001676</v>
      </c>
      <c r="DT269" s="13">
        <v>5701.9539999999106</v>
      </c>
      <c r="DU269" s="13">
        <v>2032.8800000001211</v>
      </c>
      <c r="DV269" s="13">
        <v>1982.2889999999898</v>
      </c>
      <c r="DW269" s="13">
        <v>1313.4009999999544</v>
      </c>
      <c r="DX269" s="13">
        <v>2098.4420000000391</v>
      </c>
      <c r="DY269" s="13">
        <v>1839.8249999999534</v>
      </c>
      <c r="DZ269" s="13">
        <v>2606.0860000000102</v>
      </c>
      <c r="EA269" s="13">
        <v>2276.3200000000652</v>
      </c>
      <c r="EB269" s="146">
        <v>-12.653688328011581</v>
      </c>
      <c r="EC269" s="201">
        <v>23.724810783640994</v>
      </c>
      <c r="ED269" s="182">
        <v>65.137641301249843</v>
      </c>
    </row>
    <row r="270" spans="1:138" ht="17.25" x14ac:dyDescent="0.35">
      <c r="A270" s="38" t="s">
        <v>145</v>
      </c>
      <c r="B270" s="17" t="s">
        <v>8</v>
      </c>
      <c r="C270" s="18" t="s">
        <v>8</v>
      </c>
      <c r="D270" s="13">
        <v>12.501000000000204</v>
      </c>
      <c r="E270" s="13">
        <v>2.1149999999979627</v>
      </c>
      <c r="F270" s="13">
        <v>18.717000000000553</v>
      </c>
      <c r="G270" s="13">
        <v>43.081999999998516</v>
      </c>
      <c r="H270" s="13">
        <v>0</v>
      </c>
      <c r="I270" s="13">
        <v>66.113000000001193</v>
      </c>
      <c r="J270" s="13">
        <v>72.89900000000307</v>
      </c>
      <c r="K270" s="13">
        <v>69.584999999999127</v>
      </c>
      <c r="L270" s="13">
        <v>74.390000000001237</v>
      </c>
      <c r="M270" s="13">
        <v>64.927999999999884</v>
      </c>
      <c r="N270" s="13">
        <v>84.313999999998487</v>
      </c>
      <c r="O270" s="13">
        <v>77.907999999999447</v>
      </c>
      <c r="P270" s="13">
        <v>98.7129999999961</v>
      </c>
      <c r="Q270" s="13">
        <v>179.72800000000279</v>
      </c>
      <c r="R270" s="13">
        <v>244.49600000000646</v>
      </c>
      <c r="S270" s="13">
        <v>200.57700000000477</v>
      </c>
      <c r="T270" s="13">
        <v>311.41899999999441</v>
      </c>
      <c r="U270" s="13">
        <v>351.49900000000343</v>
      </c>
      <c r="V270" s="13">
        <v>359.6820000000007</v>
      </c>
      <c r="W270" s="13">
        <v>300.71200000000681</v>
      </c>
      <c r="X270" s="13">
        <v>482.60199999999168</v>
      </c>
      <c r="Y270" s="13">
        <v>385.23799999999756</v>
      </c>
      <c r="Z270" s="13">
        <v>295.74399999999878</v>
      </c>
      <c r="AA270" s="13">
        <v>175.99199999999837</v>
      </c>
      <c r="AB270" s="13">
        <v>303.04399999999441</v>
      </c>
      <c r="AC270" s="13">
        <v>306.64199999999983</v>
      </c>
      <c r="AD270" s="13">
        <v>156.01600000000326</v>
      </c>
      <c r="AE270" s="13">
        <v>181.74399999999878</v>
      </c>
      <c r="AF270" s="13">
        <v>160.80899999999383</v>
      </c>
      <c r="AG270" s="13">
        <v>274.14099999999598</v>
      </c>
      <c r="AH270" s="13">
        <v>395.76400000000285</v>
      </c>
      <c r="AI270" s="13">
        <v>430.35200000000623</v>
      </c>
      <c r="AJ270" s="13">
        <v>210.63999999999942</v>
      </c>
      <c r="AK270" s="13">
        <v>171.42399999999907</v>
      </c>
      <c r="AL270" s="13">
        <v>286.10099999999511</v>
      </c>
      <c r="AM270" s="13">
        <v>214.43299999999726</v>
      </c>
      <c r="AN270" s="13">
        <v>261.51199999999517</v>
      </c>
      <c r="AO270" s="13">
        <v>367.75999999999476</v>
      </c>
      <c r="AP270" s="13">
        <v>398.90299999999843</v>
      </c>
      <c r="AQ270" s="13">
        <v>322.51000000000204</v>
      </c>
      <c r="AR270" s="13">
        <v>216.67499999999563</v>
      </c>
      <c r="AS270" s="13">
        <v>421.32900000000518</v>
      </c>
      <c r="AT270" s="13">
        <v>453.81500000001688</v>
      </c>
      <c r="AU270" s="13">
        <v>351.90499999999884</v>
      </c>
      <c r="AV270" s="13">
        <v>258.06900000000314</v>
      </c>
      <c r="AW270" s="13">
        <v>311.22500000000582</v>
      </c>
      <c r="AX270" s="13">
        <v>136.14099999999598</v>
      </c>
      <c r="AY270" s="13">
        <v>142.14600000000792</v>
      </c>
      <c r="AZ270" s="13">
        <v>110.73300000000745</v>
      </c>
      <c r="BA270" s="13">
        <v>100.07099999999627</v>
      </c>
      <c r="BB270" s="13">
        <v>184.31799999998475</v>
      </c>
      <c r="BC270" s="13">
        <v>87.906000000017229</v>
      </c>
      <c r="BD270" s="13">
        <v>71.163000000000466</v>
      </c>
      <c r="BE270" s="13">
        <v>43.034999999996217</v>
      </c>
      <c r="BF270" s="13">
        <v>93.400999999998021</v>
      </c>
      <c r="BG270" s="13">
        <v>124.89800000000105</v>
      </c>
      <c r="BH270" s="13">
        <v>47.047999999995227</v>
      </c>
      <c r="BI270" s="13">
        <v>101.33100000000559</v>
      </c>
      <c r="BJ270" s="13">
        <v>226.07300000001851</v>
      </c>
      <c r="BK270" s="13">
        <v>120.59200000001874</v>
      </c>
      <c r="BL270" s="13">
        <v>219.8799999999901</v>
      </c>
      <c r="BM270" s="13">
        <v>184.35400000000664</v>
      </c>
      <c r="BN270" s="13">
        <v>326.10899999999674</v>
      </c>
      <c r="BO270" s="13">
        <v>73.100000000005821</v>
      </c>
      <c r="BP270" s="13">
        <v>294.85799999997835</v>
      </c>
      <c r="BQ270" s="13">
        <v>564.9199999999837</v>
      </c>
      <c r="BR270" s="13">
        <v>474.64600000000792</v>
      </c>
      <c r="BS270" s="13">
        <v>399.01000000000931</v>
      </c>
      <c r="BT270" s="13">
        <v>295.24200000001292</v>
      </c>
      <c r="BU270" s="13">
        <v>175.37399999998161</v>
      </c>
      <c r="BV270" s="13">
        <v>397.46700000001874</v>
      </c>
      <c r="BW270" s="13">
        <v>239.12700000000768</v>
      </c>
      <c r="BX270" s="13">
        <v>345.35499999998137</v>
      </c>
      <c r="BY270" s="13">
        <v>320.79000000003725</v>
      </c>
      <c r="BZ270" s="13">
        <v>143.40099999998347</v>
      </c>
      <c r="CA270" s="13">
        <v>194.86700000002747</v>
      </c>
      <c r="CB270" s="13">
        <v>242.09200000000419</v>
      </c>
      <c r="CC270" s="13">
        <v>123.82600000000093</v>
      </c>
      <c r="CD270" s="13">
        <v>117.01699999999255</v>
      </c>
      <c r="CE270" s="13">
        <v>241.69200000001001</v>
      </c>
      <c r="CF270" s="13">
        <v>428.75299999999697</v>
      </c>
      <c r="CG270" s="13">
        <v>324.58500000002095</v>
      </c>
      <c r="CH270" s="13">
        <v>262.93000000002212</v>
      </c>
      <c r="CI270" s="13">
        <v>236.90700000003562</v>
      </c>
      <c r="CJ270" s="13">
        <v>171.20299999997951</v>
      </c>
      <c r="CK270" s="13">
        <v>245.85800000003655</v>
      </c>
      <c r="CL270" s="13">
        <v>63.01500000001397</v>
      </c>
      <c r="CM270" s="13">
        <v>568.60300000000279</v>
      </c>
      <c r="CN270" s="13">
        <v>26.40300000004936</v>
      </c>
      <c r="CO270" s="13">
        <v>32.394999999989523</v>
      </c>
      <c r="CP270" s="13">
        <v>126.48500000001513</v>
      </c>
      <c r="CQ270" s="13">
        <v>43.554000000003725</v>
      </c>
      <c r="CR270" s="13">
        <v>147.59600000001956</v>
      </c>
      <c r="CS270" s="13">
        <v>42.293999999994412</v>
      </c>
      <c r="CT270" s="13">
        <v>55.99900000001071</v>
      </c>
      <c r="CU270" s="13">
        <v>182.67499999998836</v>
      </c>
      <c r="CV270" s="13">
        <v>315.2039999999979</v>
      </c>
      <c r="CW270" s="13">
        <v>87.230999999970663</v>
      </c>
      <c r="CX270" s="13">
        <v>183.84599999996135</v>
      </c>
      <c r="CY270" s="13">
        <v>196.2949999999837</v>
      </c>
      <c r="CZ270" s="13">
        <v>775.4550000000163</v>
      </c>
      <c r="DA270" s="13">
        <v>1016.838999999949</v>
      </c>
      <c r="DB270" s="13">
        <v>622.6600000000326</v>
      </c>
      <c r="DC270" s="13">
        <v>291.00499999994645</v>
      </c>
      <c r="DD270" s="13">
        <v>0</v>
      </c>
      <c r="DE270" s="13">
        <v>0</v>
      </c>
      <c r="DF270" s="13">
        <v>26.89000000001397</v>
      </c>
      <c r="DG270" s="13">
        <v>0</v>
      </c>
      <c r="DH270" s="13">
        <v>294.89600000000792</v>
      </c>
      <c r="DI270" s="13">
        <v>191.53299999999581</v>
      </c>
      <c r="DJ270" s="13">
        <v>449.51300000000629</v>
      </c>
      <c r="DK270" s="13">
        <v>696.99300000004587</v>
      </c>
      <c r="DL270" s="13">
        <v>2039.969000000041</v>
      </c>
      <c r="DM270" s="13">
        <v>2217.4790000000503</v>
      </c>
      <c r="DN270" s="13">
        <v>1860.0659999999916</v>
      </c>
      <c r="DO270" s="13">
        <v>1150.8039999999455</v>
      </c>
      <c r="DP270" s="13">
        <v>2329.1120000000228</v>
      </c>
      <c r="DQ270" s="13">
        <v>3446.0409999999683</v>
      </c>
      <c r="DR270" s="13">
        <v>2457.0829999999842</v>
      </c>
      <c r="DS270" s="13">
        <v>2647.6459999999497</v>
      </c>
      <c r="DT270" s="13">
        <v>5340.3370000000577</v>
      </c>
      <c r="DU270" s="13">
        <v>731.73500000010245</v>
      </c>
      <c r="DV270" s="13">
        <v>1276.1110000000335</v>
      </c>
      <c r="DW270" s="13">
        <v>733.56599999993341</v>
      </c>
      <c r="DX270" s="13">
        <v>1404.1129999999539</v>
      </c>
      <c r="DY270" s="13">
        <v>1132.5209999999206</v>
      </c>
      <c r="DZ270" s="13">
        <v>2126.4259999999194</v>
      </c>
      <c r="EA270" s="13">
        <v>1781.8919999999343</v>
      </c>
      <c r="EB270" s="146">
        <v>-16.202491880742532</v>
      </c>
      <c r="EC270" s="201">
        <v>57.338539417817344</v>
      </c>
      <c r="ED270" s="182">
        <v>54.838877862782788</v>
      </c>
    </row>
    <row r="271" spans="1:138" ht="17.25" x14ac:dyDescent="0.35">
      <c r="A271" s="38" t="s">
        <v>41</v>
      </c>
      <c r="B271" s="17" t="s">
        <v>8</v>
      </c>
      <c r="C271" s="18" t="s">
        <v>8</v>
      </c>
      <c r="D271" s="13">
        <v>12.500999999999294</v>
      </c>
      <c r="E271" s="13">
        <v>2.1149999999988722</v>
      </c>
      <c r="F271" s="13">
        <v>18.716999999998734</v>
      </c>
      <c r="G271" s="13">
        <v>42.846999999999753</v>
      </c>
      <c r="H271" s="13">
        <v>0</v>
      </c>
      <c r="I271" s="13">
        <v>35.673999999999069</v>
      </c>
      <c r="J271" s="13">
        <v>53.053000000002612</v>
      </c>
      <c r="K271" s="13">
        <v>55.383999999998196</v>
      </c>
      <c r="L271" s="13">
        <v>53.109999999996944</v>
      </c>
      <c r="M271" s="13">
        <v>58.937000000001717</v>
      </c>
      <c r="N271" s="13">
        <v>61.346999999997934</v>
      </c>
      <c r="O271" s="13">
        <v>67.465999999996711</v>
      </c>
      <c r="P271" s="13">
        <v>85.370000000002619</v>
      </c>
      <c r="Q271" s="13">
        <v>149.81100000000151</v>
      </c>
      <c r="R271" s="13">
        <v>218.42699999999604</v>
      </c>
      <c r="S271" s="13">
        <v>198.42999999999665</v>
      </c>
      <c r="T271" s="13">
        <v>183.60000000000218</v>
      </c>
      <c r="U271" s="13">
        <v>161.98400000000038</v>
      </c>
      <c r="V271" s="13">
        <v>211.47600000000239</v>
      </c>
      <c r="W271" s="13">
        <v>244.22699999999895</v>
      </c>
      <c r="X271" s="13">
        <v>251.39100000000326</v>
      </c>
      <c r="Y271" s="13">
        <v>198.78800000000047</v>
      </c>
      <c r="Z271" s="13">
        <v>162.66899999998714</v>
      </c>
      <c r="AA271" s="13">
        <v>133.30200000000332</v>
      </c>
      <c r="AB271" s="13">
        <v>232.10100000000966</v>
      </c>
      <c r="AC271" s="13">
        <v>198.20100000000093</v>
      </c>
      <c r="AD271" s="13">
        <v>135.38300000000163</v>
      </c>
      <c r="AE271" s="13">
        <v>100.58400000000256</v>
      </c>
      <c r="AF271" s="13">
        <v>50.916999999994005</v>
      </c>
      <c r="AG271" s="13">
        <v>120.96399999999994</v>
      </c>
      <c r="AH271" s="13">
        <v>287.84799999999814</v>
      </c>
      <c r="AI271" s="13">
        <v>176.00999999999476</v>
      </c>
      <c r="AJ271" s="13">
        <v>184.83399999999529</v>
      </c>
      <c r="AK271" s="13">
        <v>160.42999999999302</v>
      </c>
      <c r="AL271" s="13">
        <v>121.8550000000032</v>
      </c>
      <c r="AM271" s="13">
        <v>81.449000000000524</v>
      </c>
      <c r="AN271" s="13">
        <v>182.53300000000309</v>
      </c>
      <c r="AO271" s="13">
        <v>216.29100000000471</v>
      </c>
      <c r="AP271" s="13">
        <v>187.85499999999593</v>
      </c>
      <c r="AQ271" s="13">
        <v>204.21100000000297</v>
      </c>
      <c r="AR271" s="13">
        <v>216.67500000001019</v>
      </c>
      <c r="AS271" s="13">
        <v>382.83200000000215</v>
      </c>
      <c r="AT271" s="13">
        <v>413.91999999999825</v>
      </c>
      <c r="AU271" s="13">
        <v>306.83699999999953</v>
      </c>
      <c r="AV271" s="13">
        <v>258.06900000000314</v>
      </c>
      <c r="AW271" s="13">
        <v>311.22499999999127</v>
      </c>
      <c r="AX271" s="13">
        <v>136.14100000000326</v>
      </c>
      <c r="AY271" s="13">
        <v>142.14600000000792</v>
      </c>
      <c r="AZ271" s="13">
        <v>110.73300000000017</v>
      </c>
      <c r="BA271" s="13">
        <v>100.07100000001083</v>
      </c>
      <c r="BB271" s="13">
        <v>184.31799999999203</v>
      </c>
      <c r="BC271" s="13">
        <v>87.905999999995402</v>
      </c>
      <c r="BD271" s="13">
        <v>71.163000000000466</v>
      </c>
      <c r="BE271" s="13">
        <v>43.035000000003492</v>
      </c>
      <c r="BF271" s="13">
        <v>93.400999999998021</v>
      </c>
      <c r="BG271" s="13">
        <v>124.89800000000105</v>
      </c>
      <c r="BH271" s="13">
        <v>47.048000000009779</v>
      </c>
      <c r="BI271" s="13">
        <v>101.33100000000559</v>
      </c>
      <c r="BJ271" s="13">
        <v>195.54700000000594</v>
      </c>
      <c r="BK271" s="13">
        <v>120.59200000000419</v>
      </c>
      <c r="BL271" s="13">
        <v>219.8799999999901</v>
      </c>
      <c r="BM271" s="13">
        <v>184.35400000000664</v>
      </c>
      <c r="BN271" s="13">
        <v>326.10900000001129</v>
      </c>
      <c r="BO271" s="13">
        <v>73.099999999991269</v>
      </c>
      <c r="BP271" s="13">
        <v>294.85800000000745</v>
      </c>
      <c r="BQ271" s="13">
        <v>548.15199999998731</v>
      </c>
      <c r="BR271" s="13">
        <v>458.72600000000966</v>
      </c>
      <c r="BS271" s="13">
        <v>399.00999999999476</v>
      </c>
      <c r="BT271" s="13">
        <v>295.24199999998382</v>
      </c>
      <c r="BU271" s="13">
        <v>175.37399999998161</v>
      </c>
      <c r="BV271" s="13">
        <v>395.625</v>
      </c>
      <c r="BW271" s="13">
        <v>233.43000000000757</v>
      </c>
      <c r="BX271" s="13">
        <v>341.96799999999348</v>
      </c>
      <c r="BY271" s="13">
        <v>317.69399999997404</v>
      </c>
      <c r="BZ271" s="13">
        <v>136.08299999998417</v>
      </c>
      <c r="CA271" s="13">
        <v>185.40500000002794</v>
      </c>
      <c r="CB271" s="13">
        <v>133.1479999999865</v>
      </c>
      <c r="CC271" s="13">
        <v>67.238000000012107</v>
      </c>
      <c r="CD271" s="13">
        <v>41.800000000017462</v>
      </c>
      <c r="CE271" s="13">
        <v>240.05800000001909</v>
      </c>
      <c r="CF271" s="13">
        <v>285.10700000000361</v>
      </c>
      <c r="CG271" s="13">
        <v>311.13399999999092</v>
      </c>
      <c r="CH271" s="13">
        <v>261.37100000001374</v>
      </c>
      <c r="CI271" s="13">
        <v>224.11600000000908</v>
      </c>
      <c r="CJ271" s="13">
        <v>169.98800000002666</v>
      </c>
      <c r="CK271" s="13">
        <v>149.44899999999325</v>
      </c>
      <c r="CL271" s="13">
        <v>57.889999999984866</v>
      </c>
      <c r="CM271" s="13">
        <v>550.35800000000745</v>
      </c>
      <c r="CN271" s="13">
        <v>5.1229999999923166</v>
      </c>
      <c r="CO271" s="13">
        <v>16.776000000012573</v>
      </c>
      <c r="CP271" s="13">
        <v>105.64300000001094</v>
      </c>
      <c r="CQ271" s="13">
        <v>0</v>
      </c>
      <c r="CR271" s="13">
        <v>79.16799999999057</v>
      </c>
      <c r="CS271" s="13">
        <v>0</v>
      </c>
      <c r="CT271" s="13">
        <v>1.9320000000006985</v>
      </c>
      <c r="CU271" s="13">
        <v>51.901000000012573</v>
      </c>
      <c r="CV271" s="13">
        <v>262.19200000003912</v>
      </c>
      <c r="CW271" s="13">
        <v>21.509000000020023</v>
      </c>
      <c r="CX271" s="13">
        <v>80.035000000003492</v>
      </c>
      <c r="CY271" s="13">
        <v>96.60299999997369</v>
      </c>
      <c r="CZ271" s="13">
        <v>775.45499999997264</v>
      </c>
      <c r="DA271" s="13">
        <v>692.32800000000861</v>
      </c>
      <c r="DB271" s="13">
        <v>622.6600000000326</v>
      </c>
      <c r="DC271" s="13">
        <v>291.00499999994645</v>
      </c>
      <c r="DD271" s="13">
        <v>0</v>
      </c>
      <c r="DE271" s="13">
        <v>0</v>
      </c>
      <c r="DF271" s="13">
        <v>26.89000000001397</v>
      </c>
      <c r="DG271" s="13">
        <v>0</v>
      </c>
      <c r="DH271" s="13">
        <v>294.89600000000792</v>
      </c>
      <c r="DI271" s="13">
        <v>191.53299999999581</v>
      </c>
      <c r="DJ271" s="13">
        <v>449.51300000000629</v>
      </c>
      <c r="DK271" s="13">
        <v>696.99300000004587</v>
      </c>
      <c r="DL271" s="13">
        <v>2039.969000000041</v>
      </c>
      <c r="DM271" s="13">
        <v>2217.4790000000503</v>
      </c>
      <c r="DN271" s="13">
        <v>1860.0659999999916</v>
      </c>
      <c r="DO271" s="13">
        <v>1150.8039999999455</v>
      </c>
      <c r="DP271" s="13">
        <v>2329.1120000000228</v>
      </c>
      <c r="DQ271" s="13">
        <v>3446.0409999999683</v>
      </c>
      <c r="DR271" s="13">
        <v>2457.0829999999842</v>
      </c>
      <c r="DS271" s="13">
        <v>2647.6459999999497</v>
      </c>
      <c r="DT271" s="13">
        <v>5340.3370000000577</v>
      </c>
      <c r="DU271" s="13">
        <v>731.73500000010245</v>
      </c>
      <c r="DV271" s="13">
        <v>1276.1110000000335</v>
      </c>
      <c r="DW271" s="13">
        <v>733.56599999993341</v>
      </c>
      <c r="DX271" s="13">
        <v>1404.1129999999539</v>
      </c>
      <c r="DY271" s="13">
        <v>1132.5209999999206</v>
      </c>
      <c r="DZ271" s="13">
        <v>2126.4259999999194</v>
      </c>
      <c r="EA271" s="13">
        <v>1781.8919999999343</v>
      </c>
      <c r="EB271" s="146">
        <v>-16.202491880742532</v>
      </c>
      <c r="EC271" s="201">
        <v>57.338539417817344</v>
      </c>
      <c r="ED271" s="182">
        <v>54.838877862782788</v>
      </c>
    </row>
    <row r="272" spans="1:138" ht="18.75" x14ac:dyDescent="0.35">
      <c r="A272" s="38" t="s">
        <v>67</v>
      </c>
      <c r="B272" s="17" t="s">
        <v>8</v>
      </c>
      <c r="C272" s="18" t="s">
        <v>8</v>
      </c>
      <c r="D272" s="13">
        <v>0</v>
      </c>
      <c r="E272" s="13">
        <v>0</v>
      </c>
      <c r="F272" s="13">
        <v>1.8189894035458565E-12</v>
      </c>
      <c r="G272" s="13">
        <v>0.23499999999876309</v>
      </c>
      <c r="H272" s="13">
        <v>0</v>
      </c>
      <c r="I272" s="13">
        <v>30.439000000003944</v>
      </c>
      <c r="J272" s="13">
        <v>19.846000000000458</v>
      </c>
      <c r="K272" s="13">
        <v>14.201000000000931</v>
      </c>
      <c r="L272" s="13">
        <v>21.280000000004293</v>
      </c>
      <c r="M272" s="13">
        <v>5.9909999999981665</v>
      </c>
      <c r="N272" s="13">
        <v>22.967000000000553</v>
      </c>
      <c r="O272" s="13">
        <v>10.442000000002736</v>
      </c>
      <c r="P272" s="13">
        <v>13.342999999993481</v>
      </c>
      <c r="Q272" s="13">
        <v>29.917000000004919</v>
      </c>
      <c r="R272" s="13">
        <v>26.069000000010419</v>
      </c>
      <c r="S272" s="13">
        <v>2.147000000004482</v>
      </c>
      <c r="T272" s="13">
        <v>127.81899999999223</v>
      </c>
      <c r="U272" s="13">
        <v>189.51500000000306</v>
      </c>
      <c r="V272" s="13">
        <v>148.20599999999831</v>
      </c>
      <c r="W272" s="13">
        <v>56.485000000011496</v>
      </c>
      <c r="X272" s="13">
        <v>231.21099999999205</v>
      </c>
      <c r="Y272" s="13">
        <v>186.45000000000073</v>
      </c>
      <c r="Z272" s="13">
        <v>133.075000000008</v>
      </c>
      <c r="AA272" s="13">
        <v>42.689999999995052</v>
      </c>
      <c r="AB272" s="13">
        <v>70.942999999988388</v>
      </c>
      <c r="AC272" s="13">
        <v>108.44099999999889</v>
      </c>
      <c r="AD272" s="13">
        <v>20.633000000005268</v>
      </c>
      <c r="AE272" s="13">
        <v>81.159999999992579</v>
      </c>
      <c r="AF272" s="13">
        <v>109.89199999999255</v>
      </c>
      <c r="AG272" s="13">
        <v>153.1769999999924</v>
      </c>
      <c r="AH272" s="13">
        <v>107.91600000000108</v>
      </c>
      <c r="AI272" s="13">
        <v>254.34200000001147</v>
      </c>
      <c r="AJ272" s="13">
        <v>25.806000000000495</v>
      </c>
      <c r="AK272" s="13">
        <v>10.994000000006054</v>
      </c>
      <c r="AL272" s="13">
        <v>164.24599999999191</v>
      </c>
      <c r="AM272" s="13">
        <v>132.9839999999931</v>
      </c>
      <c r="AN272" s="13">
        <v>78.978999999992084</v>
      </c>
      <c r="AO272" s="13">
        <v>151.46899999999005</v>
      </c>
      <c r="AP272" s="13">
        <v>211.0480000000025</v>
      </c>
      <c r="AQ272" s="13">
        <v>118.29900000000271</v>
      </c>
      <c r="AR272" s="13">
        <v>0</v>
      </c>
      <c r="AS272" s="13">
        <v>38.496999999999389</v>
      </c>
      <c r="AT272" s="13">
        <v>39.89500000001135</v>
      </c>
      <c r="AU272" s="13">
        <v>45.067999999999302</v>
      </c>
      <c r="AV272" s="13">
        <v>3.637978807091713E-12</v>
      </c>
      <c r="AW272" s="13">
        <v>0</v>
      </c>
      <c r="AX272" s="13">
        <v>-7.2759576141834259E-12</v>
      </c>
      <c r="AY272" s="13">
        <v>0</v>
      </c>
      <c r="AZ272" s="13">
        <v>0</v>
      </c>
      <c r="BA272" s="13">
        <v>-1.4551915228366852E-11</v>
      </c>
      <c r="BB272" s="13">
        <v>0</v>
      </c>
      <c r="BC272" s="13">
        <v>1.4551915228366852E-11</v>
      </c>
      <c r="BD272" s="13">
        <v>0</v>
      </c>
      <c r="BE272" s="13">
        <v>-3.637978807091713E-12</v>
      </c>
      <c r="BF272" s="13">
        <v>3.637978807091713E-12</v>
      </c>
      <c r="BG272" s="13">
        <v>-1.4551915228366852E-11</v>
      </c>
      <c r="BH272" s="13">
        <v>-1.4551915228366852E-11</v>
      </c>
      <c r="BI272" s="13">
        <v>0</v>
      </c>
      <c r="BJ272" s="13">
        <v>30.526000000012573</v>
      </c>
      <c r="BK272" s="13">
        <v>1.4551915228366852E-11</v>
      </c>
      <c r="BL272" s="13">
        <v>0</v>
      </c>
      <c r="BM272" s="13">
        <v>0</v>
      </c>
      <c r="BN272" s="13">
        <v>-1.4551915228366852E-11</v>
      </c>
      <c r="BO272" s="13">
        <v>1.4551915228366852E-11</v>
      </c>
      <c r="BP272" s="13">
        <v>-2.9103830456733704E-11</v>
      </c>
      <c r="BQ272" s="13">
        <v>16.767999999996391</v>
      </c>
      <c r="BR272" s="13">
        <v>15.919999999998254</v>
      </c>
      <c r="BS272" s="13">
        <v>0</v>
      </c>
      <c r="BT272" s="13">
        <v>2.9103830456733704E-11</v>
      </c>
      <c r="BU272" s="13">
        <v>0</v>
      </c>
      <c r="BV272" s="13">
        <v>1.8420000000187429</v>
      </c>
      <c r="BW272" s="13">
        <v>5.6970000000001164</v>
      </c>
      <c r="BX272" s="13">
        <v>3.3869999999878928</v>
      </c>
      <c r="BY272" s="13">
        <v>3.0960000000341097</v>
      </c>
      <c r="BZ272" s="13">
        <v>7.3180000000138534</v>
      </c>
      <c r="CA272" s="13">
        <v>9.4619999999995343</v>
      </c>
      <c r="CB272" s="13">
        <v>108.94400000000314</v>
      </c>
      <c r="CC272" s="13">
        <v>56.587999999988824</v>
      </c>
      <c r="CD272" s="13">
        <v>75.216999999975087</v>
      </c>
      <c r="CE272" s="13">
        <v>1.6339999999909196</v>
      </c>
      <c r="CF272" s="13">
        <v>143.64599999999336</v>
      </c>
      <c r="CG272" s="13">
        <v>13.451000000030035</v>
      </c>
      <c r="CH272" s="13">
        <v>1.5590000000083819</v>
      </c>
      <c r="CI272" s="13">
        <v>12.791000000026543</v>
      </c>
      <c r="CJ272" s="13">
        <v>1.2149999999528518</v>
      </c>
      <c r="CK272" s="13">
        <v>96.409000000043306</v>
      </c>
      <c r="CL272" s="13">
        <v>5.1250000000436557</v>
      </c>
      <c r="CM272" s="13">
        <v>18.244999999995343</v>
      </c>
      <c r="CN272" s="13">
        <v>21.280000000057044</v>
      </c>
      <c r="CO272" s="13">
        <v>15.619000000006054</v>
      </c>
      <c r="CP272" s="13">
        <v>20.842000000004191</v>
      </c>
      <c r="CQ272" s="13">
        <v>43.554000000018277</v>
      </c>
      <c r="CR272" s="13">
        <v>68.428000000028987</v>
      </c>
      <c r="CS272" s="13">
        <v>42.29399999997986</v>
      </c>
      <c r="CT272" s="13">
        <v>54.067000000010012</v>
      </c>
      <c r="CU272" s="13">
        <v>130.77399999997579</v>
      </c>
      <c r="CV272" s="13">
        <v>53.011999999958789</v>
      </c>
      <c r="CW272" s="13">
        <v>65.72199999995064</v>
      </c>
      <c r="CX272" s="13">
        <v>103.81099999995786</v>
      </c>
      <c r="CY272" s="13">
        <v>99.692000000010012</v>
      </c>
      <c r="CZ272" s="13">
        <v>0</v>
      </c>
      <c r="DA272" s="13">
        <v>324.5109999999404</v>
      </c>
      <c r="DB272" s="13">
        <v>0</v>
      </c>
      <c r="DC272" s="13">
        <v>0</v>
      </c>
      <c r="DD272" s="13">
        <v>0</v>
      </c>
      <c r="DE272" s="13">
        <v>0</v>
      </c>
      <c r="DF272" s="13">
        <v>0</v>
      </c>
      <c r="DG272" s="13">
        <v>0</v>
      </c>
      <c r="DH272" s="13">
        <v>0</v>
      </c>
      <c r="DI272" s="13">
        <v>0</v>
      </c>
      <c r="DJ272" s="13">
        <v>0</v>
      </c>
      <c r="DK272" s="13">
        <v>0</v>
      </c>
      <c r="DL272" s="13">
        <v>0</v>
      </c>
      <c r="DM272" s="13">
        <v>0</v>
      </c>
      <c r="DN272" s="13">
        <v>0</v>
      </c>
      <c r="DO272" s="13">
        <v>0</v>
      </c>
      <c r="DP272" s="13">
        <v>0</v>
      </c>
      <c r="DQ272" s="13">
        <v>0</v>
      </c>
      <c r="DR272" s="13">
        <v>0</v>
      </c>
      <c r="DS272" s="13">
        <v>0</v>
      </c>
      <c r="DT272" s="13">
        <v>0</v>
      </c>
      <c r="DU272" s="13">
        <v>0</v>
      </c>
      <c r="DV272" s="13">
        <v>0</v>
      </c>
      <c r="DW272" s="13">
        <v>0</v>
      </c>
      <c r="DX272" s="13">
        <v>0</v>
      </c>
      <c r="DY272" s="13">
        <v>0</v>
      </c>
      <c r="DZ272" s="13">
        <v>0</v>
      </c>
      <c r="EA272" s="13">
        <v>0</v>
      </c>
      <c r="EB272" s="146" t="s">
        <v>8</v>
      </c>
      <c r="EC272" s="201" t="s">
        <v>8</v>
      </c>
      <c r="ED272" s="182" t="s">
        <v>8</v>
      </c>
    </row>
    <row r="273" spans="1:134" ht="17.25" x14ac:dyDescent="0.35">
      <c r="A273" s="38" t="s">
        <v>9</v>
      </c>
      <c r="B273" s="13">
        <v>0</v>
      </c>
      <c r="C273" s="13">
        <v>0</v>
      </c>
      <c r="D273" s="13">
        <v>0</v>
      </c>
      <c r="E273" s="13">
        <v>4.0359999999999587</v>
      </c>
      <c r="F273" s="13">
        <v>1.849000000000018</v>
      </c>
      <c r="G273" s="13">
        <v>8.6600000000000037</v>
      </c>
      <c r="H273" s="13">
        <v>2.0879999999999939</v>
      </c>
      <c r="I273" s="13">
        <v>5.8410000000000082</v>
      </c>
      <c r="J273" s="13">
        <v>2.0939999999999941</v>
      </c>
      <c r="K273" s="13">
        <v>2.032999999999987</v>
      </c>
      <c r="L273" s="13">
        <v>2.2760000000000105</v>
      </c>
      <c r="M273" s="13">
        <v>2.2010000000000076</v>
      </c>
      <c r="N273" s="13">
        <v>2.6820000000000164</v>
      </c>
      <c r="O273" s="13">
        <v>1.8489999999999895</v>
      </c>
      <c r="P273" s="13">
        <v>1.0749999999999744</v>
      </c>
      <c r="Q273" s="13">
        <v>0.87499999999998579</v>
      </c>
      <c r="R273" s="13">
        <v>0.84900000000001796</v>
      </c>
      <c r="S273" s="13">
        <v>0.85500000000001819</v>
      </c>
      <c r="T273" s="13">
        <v>3.1780000000000079</v>
      </c>
      <c r="U273" s="13">
        <v>3.1840000000000046</v>
      </c>
      <c r="V273" s="13">
        <v>2.790000000000024</v>
      </c>
      <c r="W273" s="13">
        <v>2.4759999999999991</v>
      </c>
      <c r="X273" s="13">
        <v>1.6440000000000055</v>
      </c>
      <c r="Y273" s="13">
        <v>0.37999999999997414</v>
      </c>
      <c r="Z273" s="13">
        <v>0.38400000000000034</v>
      </c>
      <c r="AA273" s="13">
        <v>0.80500000000000682</v>
      </c>
      <c r="AB273" s="13">
        <v>0.81399999999997164</v>
      </c>
      <c r="AC273" s="13">
        <v>0.82399999999999096</v>
      </c>
      <c r="AD273" s="13">
        <v>0.50200000000000955</v>
      </c>
      <c r="AE273" s="13">
        <v>0.50900000000000745</v>
      </c>
      <c r="AF273" s="13">
        <v>0.51800000000000068</v>
      </c>
      <c r="AG273" s="13">
        <v>0.5</v>
      </c>
      <c r="AH273" s="13">
        <v>0.50799999999999557</v>
      </c>
      <c r="AI273" s="13">
        <v>0.51500000000000767</v>
      </c>
      <c r="AJ273" s="13">
        <v>0.52099999999999369</v>
      </c>
      <c r="AK273" s="13">
        <v>0.50400000000000489</v>
      </c>
      <c r="AL273" s="13">
        <v>0.50999999999997669</v>
      </c>
      <c r="AM273" s="13">
        <v>0.49800000000000466</v>
      </c>
      <c r="AN273" s="13">
        <v>0.50700000000001921</v>
      </c>
      <c r="AO273" s="13">
        <v>0.51400000000001</v>
      </c>
      <c r="AP273" s="13">
        <v>2.7970000000000113</v>
      </c>
      <c r="AQ273" s="13">
        <v>2.8549999999999898</v>
      </c>
      <c r="AR273" s="13">
        <v>0.51499999999997215</v>
      </c>
      <c r="AS273" s="13">
        <v>0</v>
      </c>
      <c r="AT273" s="13">
        <v>0</v>
      </c>
      <c r="AU273" s="13">
        <v>1.2830000000000084</v>
      </c>
      <c r="AV273" s="13">
        <v>0.38899999999996737</v>
      </c>
      <c r="AW273" s="13">
        <v>0</v>
      </c>
      <c r="AX273" s="13">
        <v>0</v>
      </c>
      <c r="AY273" s="13">
        <v>1.4889999999999759</v>
      </c>
      <c r="AZ273" s="13">
        <v>0</v>
      </c>
      <c r="BA273" s="13">
        <v>0</v>
      </c>
      <c r="BB273" s="13">
        <v>0</v>
      </c>
      <c r="BC273" s="13">
        <v>0</v>
      </c>
      <c r="BD273" s="13">
        <v>0.32099999999996953</v>
      </c>
      <c r="BE273" s="13">
        <v>5.3849999999999909</v>
      </c>
      <c r="BF273" s="13">
        <v>0.3529999999999518</v>
      </c>
      <c r="BG273" s="13">
        <v>77.501000000000033</v>
      </c>
      <c r="BH273" s="13">
        <v>31.659999999999982</v>
      </c>
      <c r="BI273" s="13">
        <v>0.36899999999999977</v>
      </c>
      <c r="BJ273" s="13">
        <v>0.42200000000005389</v>
      </c>
      <c r="BK273" s="13">
        <v>0.43300000000002115</v>
      </c>
      <c r="BL273" s="13">
        <v>0.45900000000001739</v>
      </c>
      <c r="BM273" s="13">
        <v>20.382000000000033</v>
      </c>
      <c r="BN273" s="13">
        <v>21.169999999999987</v>
      </c>
      <c r="BO273" s="13">
        <v>1.7350000000000136</v>
      </c>
      <c r="BP273" s="13">
        <v>1.4990000000000236</v>
      </c>
      <c r="BQ273" s="13">
        <v>1.1909999999999172</v>
      </c>
      <c r="BR273" s="13">
        <v>1.0929999999998756</v>
      </c>
      <c r="BS273" s="13">
        <v>1.1639999999998167</v>
      </c>
      <c r="BT273" s="13">
        <v>1.2529999999998154</v>
      </c>
      <c r="BU273" s="13">
        <v>1.4000000000001478</v>
      </c>
      <c r="BV273" s="13">
        <v>1.2119999999999322</v>
      </c>
      <c r="BW273" s="13">
        <v>0.76899999999989177</v>
      </c>
      <c r="BX273" s="13">
        <v>0.36000000000001364</v>
      </c>
      <c r="BY273" s="13">
        <v>0.35100000000005593</v>
      </c>
      <c r="BZ273" s="13">
        <v>0.25200000000000955</v>
      </c>
      <c r="CA273" s="13">
        <v>0.34199999999998454</v>
      </c>
      <c r="CB273" s="13">
        <v>0.31500000000005457</v>
      </c>
      <c r="CC273" s="13">
        <v>0.2590000000000714</v>
      </c>
      <c r="CD273" s="13">
        <v>0.27700000000004366</v>
      </c>
      <c r="CE273" s="13">
        <v>0.3399999999998613</v>
      </c>
      <c r="CF273" s="13">
        <v>0.3100000000001728</v>
      </c>
      <c r="CG273" s="13">
        <v>0.34100000000006503</v>
      </c>
      <c r="CH273" s="13">
        <v>0.34400000000010778</v>
      </c>
      <c r="CI273" s="13">
        <v>0</v>
      </c>
      <c r="CJ273" s="13">
        <v>0</v>
      </c>
      <c r="CK273" s="13">
        <v>0</v>
      </c>
      <c r="CL273" s="13">
        <v>0</v>
      </c>
      <c r="CM273" s="13">
        <v>0</v>
      </c>
      <c r="CN273" s="13">
        <v>0</v>
      </c>
      <c r="CO273" s="13">
        <v>0</v>
      </c>
      <c r="CP273" s="13">
        <v>0</v>
      </c>
      <c r="CQ273" s="13">
        <v>0</v>
      </c>
      <c r="CR273" s="13">
        <v>0</v>
      </c>
      <c r="CS273" s="13">
        <v>0</v>
      </c>
      <c r="CT273" s="13">
        <v>0</v>
      </c>
      <c r="CU273" s="13">
        <v>0</v>
      </c>
      <c r="CV273" s="13">
        <v>0</v>
      </c>
      <c r="CW273" s="13">
        <v>0</v>
      </c>
      <c r="CX273" s="13">
        <v>0</v>
      </c>
      <c r="CY273" s="13">
        <v>0</v>
      </c>
      <c r="CZ273" s="13">
        <v>0</v>
      </c>
      <c r="DA273" s="13">
        <v>0</v>
      </c>
      <c r="DB273" s="13">
        <v>0.60000000000582077</v>
      </c>
      <c r="DC273" s="13">
        <v>0.59999999999854481</v>
      </c>
      <c r="DD273" s="13">
        <v>3.3699999999989814</v>
      </c>
      <c r="DE273" s="13">
        <v>3.3700000000026193</v>
      </c>
      <c r="DF273" s="13">
        <v>3.8500000000021828</v>
      </c>
      <c r="DG273" s="13">
        <v>3.8500000000021828</v>
      </c>
      <c r="DH273" s="13">
        <v>3.8499999999985448</v>
      </c>
      <c r="DI273" s="13">
        <v>4.6259999999965657</v>
      </c>
      <c r="DJ273" s="13">
        <v>4.6260000000002037</v>
      </c>
      <c r="DK273" s="13">
        <v>4.6259999999965657</v>
      </c>
      <c r="DL273" s="13">
        <v>5.8189999999995052</v>
      </c>
      <c r="DM273" s="13">
        <v>5.5380000000004657</v>
      </c>
      <c r="DN273" s="13">
        <v>11.172000000002299</v>
      </c>
      <c r="DO273" s="13">
        <v>11.296999999998661</v>
      </c>
      <c r="DP273" s="13">
        <v>24.816999999999098</v>
      </c>
      <c r="DQ273" s="13">
        <v>25.393000000000029</v>
      </c>
      <c r="DR273" s="13">
        <v>20.438999999994849</v>
      </c>
      <c r="DS273" s="13">
        <v>28.160000000003492</v>
      </c>
      <c r="DT273" s="13">
        <v>34.621999999999389</v>
      </c>
      <c r="DU273" s="13">
        <v>44.412000000000262</v>
      </c>
      <c r="DV273" s="13">
        <v>222.76900000000023</v>
      </c>
      <c r="DW273" s="13">
        <v>350.58399999999892</v>
      </c>
      <c r="DX273" s="13">
        <v>231.98300000000381</v>
      </c>
      <c r="DY273" s="13">
        <v>65.951000000000931</v>
      </c>
      <c r="DZ273" s="13">
        <v>304.78100000000268</v>
      </c>
      <c r="EA273" s="13">
        <v>379.52199999999721</v>
      </c>
      <c r="EB273" s="146">
        <v>24.522854114919856</v>
      </c>
      <c r="EC273" s="201">
        <v>475.46056921046204</v>
      </c>
      <c r="ED273" s="182">
        <v>3259.4936708864493</v>
      </c>
    </row>
    <row r="274" spans="1:134" ht="17.25" x14ac:dyDescent="0.35">
      <c r="A274" s="38" t="s">
        <v>10</v>
      </c>
      <c r="B274" s="13">
        <v>728.14900000000125</v>
      </c>
      <c r="C274" s="13">
        <v>600.05300000000352</v>
      </c>
      <c r="D274" s="13">
        <v>931.59299999999348</v>
      </c>
      <c r="E274" s="13">
        <v>1521.5320000000029</v>
      </c>
      <c r="F274" s="13">
        <v>2792.0789999999724</v>
      </c>
      <c r="G274" s="13">
        <v>4381.704000000027</v>
      </c>
      <c r="H274" s="13">
        <v>5411.3330000000278</v>
      </c>
      <c r="I274" s="13">
        <v>5177.8599999999933</v>
      </c>
      <c r="J274" s="13">
        <v>5123.9140000000189</v>
      </c>
      <c r="K274" s="13">
        <v>5190.948000000004</v>
      </c>
      <c r="L274" s="13">
        <v>5325.8039999999601</v>
      </c>
      <c r="M274" s="13">
        <v>5536.2779999999475</v>
      </c>
      <c r="N274" s="13">
        <v>5592.6190000000352</v>
      </c>
      <c r="O274" s="13">
        <v>5325.8569999999745</v>
      </c>
      <c r="P274" s="13">
        <v>5399.062999999951</v>
      </c>
      <c r="Q274" s="13">
        <v>5546.7459999999846</v>
      </c>
      <c r="R274" s="13">
        <v>5806.0049999999756</v>
      </c>
      <c r="S274" s="13">
        <v>6075.725999999966</v>
      </c>
      <c r="T274" s="13">
        <v>6367.940000000046</v>
      </c>
      <c r="U274" s="13">
        <v>6489.3389999999781</v>
      </c>
      <c r="V274" s="13">
        <v>6669.3570000000182</v>
      </c>
      <c r="W274" s="13">
        <v>6915.5269999999728</v>
      </c>
      <c r="X274" s="13">
        <v>7275.0790000000416</v>
      </c>
      <c r="Y274" s="13">
        <v>7694.0459999999584</v>
      </c>
      <c r="Z274" s="13">
        <v>7886.5189999999857</v>
      </c>
      <c r="AA274" s="13">
        <v>8219.1729999999516</v>
      </c>
      <c r="AB274" s="13">
        <v>8490.2040000000852</v>
      </c>
      <c r="AC274" s="13">
        <v>8854.0099999999366</v>
      </c>
      <c r="AD274" s="13">
        <v>9383.3010000000068</v>
      </c>
      <c r="AE274" s="13">
        <v>9727.9840000000695</v>
      </c>
      <c r="AF274" s="13">
        <v>10047.196999999971</v>
      </c>
      <c r="AG274" s="13">
        <v>10509.151999999944</v>
      </c>
      <c r="AH274" s="13">
        <v>10786.300000000032</v>
      </c>
      <c r="AI274" s="13">
        <v>10816.104000000021</v>
      </c>
      <c r="AJ274" s="13">
        <v>11090.326999999961</v>
      </c>
      <c r="AK274" s="13">
        <v>11379.064999999988</v>
      </c>
      <c r="AL274" s="13">
        <v>11632.811999999976</v>
      </c>
      <c r="AM274" s="13">
        <v>12045.884999999951</v>
      </c>
      <c r="AN274" s="13">
        <v>12303.514000000054</v>
      </c>
      <c r="AO274" s="13">
        <v>12506.044999999955</v>
      </c>
      <c r="AP274" s="13">
        <v>12845.890999999974</v>
      </c>
      <c r="AQ274" s="13">
        <v>13176.195000000094</v>
      </c>
      <c r="AR274" s="13">
        <v>13635.943000000058</v>
      </c>
      <c r="AS274" s="13">
        <v>13932.852000000043</v>
      </c>
      <c r="AT274" s="13">
        <v>14236.173000000039</v>
      </c>
      <c r="AU274" s="13">
        <v>14477.489000000089</v>
      </c>
      <c r="AV274" s="13">
        <v>14597.122999999963</v>
      </c>
      <c r="AW274" s="13">
        <v>15182.756000000052</v>
      </c>
      <c r="AX274" s="13">
        <v>15714.203999999998</v>
      </c>
      <c r="AY274" s="13">
        <v>15887.603999999934</v>
      </c>
      <c r="AZ274" s="13">
        <v>16230.386000000028</v>
      </c>
      <c r="BA274" s="13">
        <v>16815.763000000035</v>
      </c>
      <c r="BB274" s="13">
        <v>17225.616000000096</v>
      </c>
      <c r="BC274" s="13">
        <v>17695.616999999911</v>
      </c>
      <c r="BD274" s="13">
        <v>17928.34599999999</v>
      </c>
      <c r="BE274" s="13">
        <v>18277.024999999965</v>
      </c>
      <c r="BF274" s="13">
        <v>18698.979999999894</v>
      </c>
      <c r="BG274" s="13">
        <v>18363.088000000047</v>
      </c>
      <c r="BH274" s="13">
        <v>18315.831000000035</v>
      </c>
      <c r="BI274" s="13">
        <v>18199.601999999984</v>
      </c>
      <c r="BJ274" s="13">
        <v>18049.158000000083</v>
      </c>
      <c r="BK274" s="13">
        <v>17740.860000000161</v>
      </c>
      <c r="BL274" s="13">
        <v>17458.952000000078</v>
      </c>
      <c r="BM274" s="13">
        <v>17626.872000000032</v>
      </c>
      <c r="BN274" s="13">
        <v>17565.53099999993</v>
      </c>
      <c r="BO274" s="13">
        <v>17313.94000000009</v>
      </c>
      <c r="BP274" s="13">
        <v>17057.909000000131</v>
      </c>
      <c r="BQ274" s="13">
        <v>16781.450000000128</v>
      </c>
      <c r="BR274" s="13">
        <v>16852.682999999874</v>
      </c>
      <c r="BS274" s="13">
        <v>17096.611999999994</v>
      </c>
      <c r="BT274" s="13">
        <v>17154.82099999988</v>
      </c>
      <c r="BU274" s="13">
        <v>17198.391999999993</v>
      </c>
      <c r="BV274" s="13">
        <v>17539.047999999952</v>
      </c>
      <c r="BW274" s="13">
        <v>17390.611000000034</v>
      </c>
      <c r="BX274" s="13">
        <v>17714.351000000141</v>
      </c>
      <c r="BY274" s="13">
        <v>18387.202000000048</v>
      </c>
      <c r="BZ274" s="13">
        <v>19185.750999999989</v>
      </c>
      <c r="CA274" s="13">
        <v>19056.642999999924</v>
      </c>
      <c r="CB274" s="13">
        <v>19994.950999999826</v>
      </c>
      <c r="CC274" s="13">
        <v>19955.04399999982</v>
      </c>
      <c r="CD274" s="13">
        <v>20113.645000000135</v>
      </c>
      <c r="CE274" s="13">
        <v>20887.897000000114</v>
      </c>
      <c r="CF274" s="13">
        <v>22468.650999999954</v>
      </c>
      <c r="CG274" s="13">
        <v>23113.594000000099</v>
      </c>
      <c r="CH274" s="13">
        <v>24025.905000000144</v>
      </c>
      <c r="CI274" s="13">
        <v>24888.082000000053</v>
      </c>
      <c r="CJ274" s="13">
        <v>25611.970999999903</v>
      </c>
      <c r="CK274" s="13">
        <v>27120.963000000163</v>
      </c>
      <c r="CL274" s="13">
        <v>29098.309999999823</v>
      </c>
      <c r="CM274" s="13">
        <v>30232.927999999723</v>
      </c>
      <c r="CN274" s="13">
        <v>33011.379000000015</v>
      </c>
      <c r="CO274" s="13">
        <v>36387.019999999902</v>
      </c>
      <c r="CP274" s="13">
        <v>37246.882000000041</v>
      </c>
      <c r="CQ274" s="13">
        <v>39510.917000000016</v>
      </c>
      <c r="CR274" s="13">
        <v>41725.910999999964</v>
      </c>
      <c r="CS274" s="13">
        <v>43154.081999999878</v>
      </c>
      <c r="CT274" s="13">
        <v>44611.170000000158</v>
      </c>
      <c r="CU274" s="13">
        <v>46814.242999999959</v>
      </c>
      <c r="CV274" s="13">
        <v>48833.276000000536</v>
      </c>
      <c r="CW274" s="13">
        <v>51014.583999999741</v>
      </c>
      <c r="CX274" s="13">
        <v>54081.347000000009</v>
      </c>
      <c r="CY274" s="13">
        <v>56449.603000000585</v>
      </c>
      <c r="CZ274" s="13">
        <v>58469.976000000373</v>
      </c>
      <c r="DA274" s="13">
        <v>62079.675999999745</v>
      </c>
      <c r="DB274" s="13">
        <v>62070.315999999992</v>
      </c>
      <c r="DC274" s="13">
        <v>63742.135000000359</v>
      </c>
      <c r="DD274" s="13">
        <v>65856.828000000212</v>
      </c>
      <c r="DE274" s="13">
        <v>68404.224000000046</v>
      </c>
      <c r="DF274" s="13">
        <v>71882.528000000166</v>
      </c>
      <c r="DG274" s="13">
        <v>73900.410999999964</v>
      </c>
      <c r="DH274" s="13">
        <v>73122.747999999789</v>
      </c>
      <c r="DI274" s="13">
        <v>78261.433999999776</v>
      </c>
      <c r="DJ274" s="13">
        <v>79921.326999999466</v>
      </c>
      <c r="DK274" s="13">
        <v>78324.796999999904</v>
      </c>
      <c r="DL274" s="13">
        <v>77427.554000000586</v>
      </c>
      <c r="DM274" s="13">
        <v>81117.752999999677</v>
      </c>
      <c r="DN274" s="13">
        <v>79443.114999999758</v>
      </c>
      <c r="DO274" s="13">
        <v>78856.522000000114</v>
      </c>
      <c r="DP274" s="13">
        <v>83243.868999999599</v>
      </c>
      <c r="DQ274" s="13">
        <v>82612.492000001017</v>
      </c>
      <c r="DR274" s="13">
        <v>82004.441000000457</v>
      </c>
      <c r="DS274" s="13">
        <v>80588.821999999462</v>
      </c>
      <c r="DT274" s="13">
        <v>79597.065000000643</v>
      </c>
      <c r="DU274" s="13">
        <v>86973.902999999933</v>
      </c>
      <c r="DV274" s="13">
        <v>84652.298999999883</v>
      </c>
      <c r="DW274" s="13">
        <v>89110.363999999361</v>
      </c>
      <c r="DX274" s="13">
        <v>86673.420000000508</v>
      </c>
      <c r="DY274" s="13">
        <v>88595.042000000598</v>
      </c>
      <c r="DZ274" s="13">
        <v>90114.626999999862</v>
      </c>
      <c r="EA274" s="13">
        <v>90178.942000000039</v>
      </c>
      <c r="EB274" s="146">
        <v>7.1370211630772395E-2</v>
      </c>
      <c r="EC274" s="201">
        <v>1.78779756095091</v>
      </c>
      <c r="ED274" s="182">
        <v>14.358254349589394</v>
      </c>
    </row>
    <row r="275" spans="1:134" ht="17.25" x14ac:dyDescent="0.35">
      <c r="A275" s="38" t="s">
        <v>11</v>
      </c>
      <c r="B275" s="13">
        <v>7.9009999999980209</v>
      </c>
      <c r="C275" s="13">
        <v>2.1100000000042201</v>
      </c>
      <c r="D275" s="13">
        <v>2.0090000000000146</v>
      </c>
      <c r="E275" s="13">
        <v>0.83000000000356522</v>
      </c>
      <c r="F275" s="13">
        <v>0.68199999999706051</v>
      </c>
      <c r="G275" s="13">
        <v>6.782999999997628</v>
      </c>
      <c r="H275" s="13">
        <v>6.4439999999995052</v>
      </c>
      <c r="I275" s="13">
        <v>0.15399999999863212</v>
      </c>
      <c r="J275" s="13">
        <v>0.11400000000139698</v>
      </c>
      <c r="K275" s="13">
        <v>0.10399999999935972</v>
      </c>
      <c r="L275" s="13">
        <v>9.1000000000349246E-2</v>
      </c>
      <c r="M275" s="13">
        <v>5.9999999997671694E-2</v>
      </c>
      <c r="N275" s="13">
        <v>5.9999999997671694E-2</v>
      </c>
      <c r="O275" s="13">
        <v>5.8999999997467967E-2</v>
      </c>
      <c r="P275" s="13">
        <v>5.9000000001105946E-2</v>
      </c>
      <c r="Q275" s="13">
        <v>5.8000000000902219E-2</v>
      </c>
      <c r="R275" s="13">
        <v>5.799999999726424E-2</v>
      </c>
      <c r="S275" s="13">
        <v>5.799999999726424E-2</v>
      </c>
      <c r="T275" s="13">
        <v>5.7000000000698492E-2</v>
      </c>
      <c r="U275" s="13">
        <v>5.7000000000698492E-2</v>
      </c>
      <c r="V275" s="13">
        <v>5.6000000000494765E-2</v>
      </c>
      <c r="W275" s="13">
        <v>5.4999999996653059E-2</v>
      </c>
      <c r="X275" s="13">
        <v>4.9999999995634425E-2</v>
      </c>
      <c r="Y275" s="13">
        <v>4.9999999995634425E-2</v>
      </c>
      <c r="Z275" s="13">
        <v>4.9999999999272404E-2</v>
      </c>
      <c r="AA275" s="13">
        <v>4.6999999995023245E-2</v>
      </c>
      <c r="AB275" s="13">
        <v>4.7000000002299203E-2</v>
      </c>
      <c r="AC275" s="13">
        <v>4.5999999998457497E-2</v>
      </c>
      <c r="AD275" s="13">
        <v>4.1000000001076842E-2</v>
      </c>
      <c r="AE275" s="13">
        <v>4.2000000001280569E-2</v>
      </c>
      <c r="AF275" s="13">
        <v>3.8000000000465661E-2</v>
      </c>
      <c r="AG275" s="13">
        <v>4.0000000000873115E-2</v>
      </c>
      <c r="AH275" s="13">
        <v>3.7999999996827682E-2</v>
      </c>
      <c r="AI275" s="13">
        <v>3.8000000000465661E-2</v>
      </c>
      <c r="AJ275" s="13">
        <v>3.5999999996420229E-2</v>
      </c>
      <c r="AK275" s="13">
        <v>3.3999999996012775E-2</v>
      </c>
      <c r="AL275" s="13">
        <v>3.3000000006722985E-2</v>
      </c>
      <c r="AM275" s="13">
        <v>3.2000000002881279E-2</v>
      </c>
      <c r="AN275" s="13">
        <v>2.9999999998835847E-2</v>
      </c>
      <c r="AO275" s="13">
        <v>2.7000000009138603E-2</v>
      </c>
      <c r="AP275" s="13">
        <v>2.7000000009138603E-2</v>
      </c>
      <c r="AQ275" s="13">
        <v>2.4000000012165401E-2</v>
      </c>
      <c r="AR275" s="13">
        <v>2.3000000001047738E-2</v>
      </c>
      <c r="AS275" s="13">
        <v>1.9999999989522621E-2</v>
      </c>
      <c r="AT275" s="13">
        <v>1.9000000000232831E-2</v>
      </c>
      <c r="AU275" s="13">
        <v>1.7000000007101335E-2</v>
      </c>
      <c r="AV275" s="13">
        <v>1.4999999999417923E-2</v>
      </c>
      <c r="AW275" s="13">
        <v>1.0999999998603016E-2</v>
      </c>
      <c r="AX275" s="13">
        <v>7.9999999943538569E-3</v>
      </c>
      <c r="AY275" s="13">
        <v>8.9999999981955625E-3</v>
      </c>
      <c r="AZ275" s="13">
        <v>7.0000000050640665E-3</v>
      </c>
      <c r="BA275" s="13">
        <v>3.9999999935389496E-3</v>
      </c>
      <c r="BB275" s="13">
        <v>2.9999999969732016E-3</v>
      </c>
      <c r="BC275" s="13">
        <v>0</v>
      </c>
      <c r="BD275" s="13">
        <v>0</v>
      </c>
      <c r="BE275" s="13">
        <v>0</v>
      </c>
      <c r="BF275" s="13">
        <v>0</v>
      </c>
      <c r="BG275" s="13">
        <v>0</v>
      </c>
      <c r="BH275" s="13">
        <v>0</v>
      </c>
      <c r="BI275" s="13">
        <v>0</v>
      </c>
      <c r="BJ275" s="13">
        <v>0</v>
      </c>
      <c r="BK275" s="13">
        <v>0</v>
      </c>
      <c r="BL275" s="13">
        <v>0</v>
      </c>
      <c r="BM275" s="13">
        <v>0</v>
      </c>
      <c r="BN275" s="13">
        <v>0</v>
      </c>
      <c r="BO275" s="13">
        <v>0</v>
      </c>
      <c r="BP275" s="13">
        <v>0</v>
      </c>
      <c r="BQ275" s="13">
        <v>0</v>
      </c>
      <c r="BR275" s="13">
        <v>0</v>
      </c>
      <c r="BS275" s="13">
        <v>0</v>
      </c>
      <c r="BT275" s="13">
        <v>0</v>
      </c>
      <c r="BU275" s="13">
        <v>0</v>
      </c>
      <c r="BV275" s="13">
        <v>0</v>
      </c>
      <c r="BW275" s="13">
        <v>0</v>
      </c>
      <c r="BX275" s="13">
        <v>0</v>
      </c>
      <c r="BY275" s="13">
        <v>0</v>
      </c>
      <c r="BZ275" s="13">
        <v>0</v>
      </c>
      <c r="CA275" s="13">
        <v>0</v>
      </c>
      <c r="CB275" s="13">
        <v>0</v>
      </c>
      <c r="CC275" s="13">
        <v>0</v>
      </c>
      <c r="CD275" s="13">
        <v>0</v>
      </c>
      <c r="CE275" s="13">
        <v>0</v>
      </c>
      <c r="CF275" s="13">
        <v>0</v>
      </c>
      <c r="CG275" s="13">
        <v>0</v>
      </c>
      <c r="CH275" s="13">
        <v>0</v>
      </c>
      <c r="CI275" s="13">
        <v>0</v>
      </c>
      <c r="CJ275" s="13">
        <v>0</v>
      </c>
      <c r="CK275" s="13">
        <v>0</v>
      </c>
      <c r="CL275" s="13">
        <v>0</v>
      </c>
      <c r="CM275" s="13">
        <v>0</v>
      </c>
      <c r="CN275" s="13">
        <v>0</v>
      </c>
      <c r="CO275" s="13">
        <v>0</v>
      </c>
      <c r="CP275" s="13">
        <v>0</v>
      </c>
      <c r="CQ275" s="13">
        <v>0</v>
      </c>
      <c r="CR275" s="13">
        <v>0</v>
      </c>
      <c r="CS275" s="13">
        <v>0</v>
      </c>
      <c r="CT275" s="13">
        <v>0</v>
      </c>
      <c r="CU275" s="13">
        <v>0</v>
      </c>
      <c r="CV275" s="13">
        <v>0</v>
      </c>
      <c r="CW275" s="13">
        <v>0</v>
      </c>
      <c r="CX275" s="13">
        <v>0</v>
      </c>
      <c r="CY275" s="13">
        <v>0</v>
      </c>
      <c r="CZ275" s="13">
        <v>0</v>
      </c>
      <c r="DA275" s="13">
        <v>0</v>
      </c>
      <c r="DB275" s="13">
        <v>15.115000000005239</v>
      </c>
      <c r="DC275" s="13">
        <v>15.114999999997963</v>
      </c>
      <c r="DD275" s="13">
        <v>0</v>
      </c>
      <c r="DE275" s="13">
        <v>0</v>
      </c>
      <c r="DF275" s="13">
        <v>0</v>
      </c>
      <c r="DG275" s="13">
        <v>0</v>
      </c>
      <c r="DH275" s="13">
        <v>0</v>
      </c>
      <c r="DI275" s="13">
        <v>0</v>
      </c>
      <c r="DJ275" s="13">
        <v>0</v>
      </c>
      <c r="DK275" s="13">
        <v>0</v>
      </c>
      <c r="DL275" s="13">
        <v>0</v>
      </c>
      <c r="DM275" s="13">
        <v>0</v>
      </c>
      <c r="DN275" s="13">
        <v>0</v>
      </c>
      <c r="DO275" s="13">
        <v>0</v>
      </c>
      <c r="DP275" s="13">
        <v>0</v>
      </c>
      <c r="DQ275" s="13">
        <v>0</v>
      </c>
      <c r="DR275" s="13">
        <v>0</v>
      </c>
      <c r="DS275" s="13">
        <v>0</v>
      </c>
      <c r="DT275" s="13">
        <v>0</v>
      </c>
      <c r="DU275" s="13">
        <v>0</v>
      </c>
      <c r="DV275" s="13">
        <v>0</v>
      </c>
      <c r="DW275" s="13">
        <v>0</v>
      </c>
      <c r="DX275" s="13">
        <v>0</v>
      </c>
      <c r="DY275" s="13">
        <v>0</v>
      </c>
      <c r="DZ275" s="13">
        <v>0</v>
      </c>
      <c r="EA275" s="13">
        <v>0</v>
      </c>
      <c r="EB275" s="146" t="s">
        <v>8</v>
      </c>
      <c r="EC275" s="201" t="s">
        <v>8</v>
      </c>
      <c r="ED275" s="182" t="s">
        <v>8</v>
      </c>
    </row>
    <row r="276" spans="1:134" ht="17.25" x14ac:dyDescent="0.35">
      <c r="A276" s="38" t="s">
        <v>12</v>
      </c>
      <c r="B276" s="13">
        <v>670.57699999999568</v>
      </c>
      <c r="C276" s="13">
        <v>528.74099999999635</v>
      </c>
      <c r="D276" s="13">
        <v>877.94599999999809</v>
      </c>
      <c r="E276" s="13">
        <v>1325.7099999999937</v>
      </c>
      <c r="F276" s="13">
        <v>2655.3189999999959</v>
      </c>
      <c r="G276" s="13">
        <v>4219.0980000000345</v>
      </c>
      <c r="H276" s="13">
        <v>5317.1090000000113</v>
      </c>
      <c r="I276" s="13">
        <v>4883.8999999999942</v>
      </c>
      <c r="J276" s="13">
        <v>4728.9650000000038</v>
      </c>
      <c r="K276" s="13">
        <v>4840.3370000000141</v>
      </c>
      <c r="L276" s="13">
        <v>4926.2619999999806</v>
      </c>
      <c r="M276" s="13">
        <v>5004.9389999999621</v>
      </c>
      <c r="N276" s="13">
        <v>5066.8590000000113</v>
      </c>
      <c r="O276" s="13">
        <v>5023.5189999999711</v>
      </c>
      <c r="P276" s="13">
        <v>5111.3119999999399</v>
      </c>
      <c r="Q276" s="13">
        <v>5259.2459999999919</v>
      </c>
      <c r="R276" s="13">
        <v>5562.3959999999788</v>
      </c>
      <c r="S276" s="13">
        <v>5790.2399999999616</v>
      </c>
      <c r="T276" s="13">
        <v>6072.2950000000128</v>
      </c>
      <c r="U276" s="13">
        <v>6364.1539999999732</v>
      </c>
      <c r="V276" s="13">
        <v>6433.5700000000288</v>
      </c>
      <c r="W276" s="13">
        <v>6665.1240000000034</v>
      </c>
      <c r="X276" s="13">
        <v>7054.813000000031</v>
      </c>
      <c r="Y276" s="13">
        <v>7332.2979999999952</v>
      </c>
      <c r="Z276" s="13">
        <v>7665.801999999996</v>
      </c>
      <c r="AA276" s="13">
        <v>7945.1390000000101</v>
      </c>
      <c r="AB276" s="13">
        <v>8223.7580000000453</v>
      </c>
      <c r="AC276" s="13">
        <v>8568.1619999999384</v>
      </c>
      <c r="AD276" s="13">
        <v>9070.3720000000321</v>
      </c>
      <c r="AE276" s="13">
        <v>9493.6470000000263</v>
      </c>
      <c r="AF276" s="13">
        <v>9721.5269999999728</v>
      </c>
      <c r="AG276" s="13">
        <v>10137.961999999927</v>
      </c>
      <c r="AH276" s="13">
        <v>10396.487000000052</v>
      </c>
      <c r="AI276" s="13">
        <v>10579.040999999983</v>
      </c>
      <c r="AJ276" s="13">
        <v>10712.244999999966</v>
      </c>
      <c r="AK276" s="13">
        <v>10996.776999999944</v>
      </c>
      <c r="AL276" s="13">
        <v>11061.608999999982</v>
      </c>
      <c r="AM276" s="13">
        <v>11694.813999999969</v>
      </c>
      <c r="AN276" s="13">
        <v>12029.076000000059</v>
      </c>
      <c r="AO276" s="13">
        <v>12154.974999999948</v>
      </c>
      <c r="AP276" s="13">
        <v>12507.25</v>
      </c>
      <c r="AQ276" s="13">
        <v>12882.916000000085</v>
      </c>
      <c r="AR276" s="13">
        <v>13381.491000000053</v>
      </c>
      <c r="AS276" s="13">
        <v>13761.911000000036</v>
      </c>
      <c r="AT276" s="13">
        <v>13917.652000000016</v>
      </c>
      <c r="AU276" s="13">
        <v>14177.269000000058</v>
      </c>
      <c r="AV276" s="13">
        <v>14463.338999999993</v>
      </c>
      <c r="AW276" s="13">
        <v>14832.590000000026</v>
      </c>
      <c r="AX276" s="13">
        <v>15146.739000000001</v>
      </c>
      <c r="AY276" s="13">
        <v>15401.553999999916</v>
      </c>
      <c r="AZ276" s="13">
        <v>15682.717999999993</v>
      </c>
      <c r="BA276" s="13">
        <v>16205.538000000059</v>
      </c>
      <c r="BB276" s="13">
        <v>16590.514000000054</v>
      </c>
      <c r="BC276" s="13">
        <v>16991.628999999928</v>
      </c>
      <c r="BD276" s="13">
        <v>17232.113000000041</v>
      </c>
      <c r="BE276" s="13">
        <v>18090.699999999983</v>
      </c>
      <c r="BF276" s="13">
        <v>18106.93299999999</v>
      </c>
      <c r="BG276" s="13">
        <v>18020.089999999997</v>
      </c>
      <c r="BH276" s="13">
        <v>17864.447000000044</v>
      </c>
      <c r="BI276" s="13">
        <v>17657.531999999977</v>
      </c>
      <c r="BJ276" s="13">
        <v>17706.792000000016</v>
      </c>
      <c r="BK276" s="13">
        <v>17508.869000000152</v>
      </c>
      <c r="BL276" s="13">
        <v>17130.415000000008</v>
      </c>
      <c r="BM276" s="13">
        <v>16978.606000000058</v>
      </c>
      <c r="BN276" s="13">
        <v>16927.40400000001</v>
      </c>
      <c r="BO276" s="13">
        <v>16417.243999999948</v>
      </c>
      <c r="BP276" s="13">
        <v>16300.031000000075</v>
      </c>
      <c r="BQ276" s="13">
        <v>16049.710000000137</v>
      </c>
      <c r="BR276" s="13">
        <v>15596.526999999944</v>
      </c>
      <c r="BS276" s="13">
        <v>15938.881999999925</v>
      </c>
      <c r="BT276" s="13">
        <v>16031.240999999922</v>
      </c>
      <c r="BU276" s="13">
        <v>16297.06799999997</v>
      </c>
      <c r="BV276" s="13">
        <v>16880.40399999998</v>
      </c>
      <c r="BW276" s="13">
        <v>17088.948000000033</v>
      </c>
      <c r="BX276" s="13">
        <v>17147.494000000152</v>
      </c>
      <c r="BY276" s="13">
        <v>17796.60500000001</v>
      </c>
      <c r="BZ276" s="13">
        <v>18630.134999999951</v>
      </c>
      <c r="CA276" s="13">
        <v>18775.737999999954</v>
      </c>
      <c r="CB276" s="13">
        <v>19456.863999999769</v>
      </c>
      <c r="CC276" s="13">
        <v>19589.677999999985</v>
      </c>
      <c r="CD276" s="13">
        <v>19680.832000000053</v>
      </c>
      <c r="CE276" s="13">
        <v>20630.263999999996</v>
      </c>
      <c r="CF276" s="13">
        <v>21992.131999999925</v>
      </c>
      <c r="CG276" s="13">
        <v>22593.349000000046</v>
      </c>
      <c r="CH276" s="13">
        <v>23620.449000000081</v>
      </c>
      <c r="CI276" s="13">
        <v>24331.718000000052</v>
      </c>
      <c r="CJ276" s="13">
        <v>25061.881999999867</v>
      </c>
      <c r="CK276" s="13">
        <v>26595.299000000115</v>
      </c>
      <c r="CL276" s="13">
        <v>28432.923999999824</v>
      </c>
      <c r="CM276" s="13">
        <v>29890.195999999589</v>
      </c>
      <c r="CN276" s="13">
        <v>32760.405999999901</v>
      </c>
      <c r="CO276" s="13">
        <v>36094.141999999934</v>
      </c>
      <c r="CP276" s="13">
        <v>37019.625</v>
      </c>
      <c r="CQ276" s="13">
        <v>39230.451000000001</v>
      </c>
      <c r="CR276" s="13">
        <v>41391.525000000081</v>
      </c>
      <c r="CS276" s="13">
        <v>42573.528999999748</v>
      </c>
      <c r="CT276" s="13">
        <v>44140.335000000079</v>
      </c>
      <c r="CU276" s="13">
        <v>46172.151999999711</v>
      </c>
      <c r="CV276" s="13">
        <v>47898.863000000303</v>
      </c>
      <c r="CW276" s="13">
        <v>50129.560999999754</v>
      </c>
      <c r="CX276" s="13">
        <v>53230.837000000058</v>
      </c>
      <c r="CY276" s="13">
        <v>55652.937000000384</v>
      </c>
      <c r="CZ276" s="13">
        <v>57746.315000000293</v>
      </c>
      <c r="DA276" s="13">
        <v>61147.684999999707</v>
      </c>
      <c r="DB276" s="13">
        <v>60788.205000000075</v>
      </c>
      <c r="DC276" s="13">
        <v>62542.966000000248</v>
      </c>
      <c r="DD276" s="13">
        <v>65079.048000000184</v>
      </c>
      <c r="DE276" s="13">
        <v>67495.174000000115</v>
      </c>
      <c r="DF276" s="13">
        <v>70244.901000000071</v>
      </c>
      <c r="DG276" s="13">
        <v>72279.975000000093</v>
      </c>
      <c r="DH276" s="13">
        <v>71753.173000000068</v>
      </c>
      <c r="DI276" s="13">
        <v>76086.375000000116</v>
      </c>
      <c r="DJ276" s="13">
        <v>77499.221999999485</v>
      </c>
      <c r="DK276" s="13">
        <v>75879.353000000119</v>
      </c>
      <c r="DL276" s="13">
        <v>76095.817000000388</v>
      </c>
      <c r="DM276" s="13">
        <v>77394.134999999776</v>
      </c>
      <c r="DN276" s="13">
        <v>75196.697999999858</v>
      </c>
      <c r="DO276" s="13">
        <v>75677.003000000259</v>
      </c>
      <c r="DP276" s="13">
        <v>78289.024999999674</v>
      </c>
      <c r="DQ276" s="13">
        <v>79056.383000000729</v>
      </c>
      <c r="DR276" s="13">
        <v>78710.755000000121</v>
      </c>
      <c r="DS276" s="13">
        <v>77465.679999999469</v>
      </c>
      <c r="DT276" s="13">
        <v>76960.848000000347</v>
      </c>
      <c r="DU276" s="13">
        <v>82089.947999999742</v>
      </c>
      <c r="DV276" s="13">
        <v>80609.137999999453</v>
      </c>
      <c r="DW276" s="13">
        <v>82926.035999999614</v>
      </c>
      <c r="DX276" s="13">
        <v>82490.563000000664</v>
      </c>
      <c r="DY276" s="13">
        <v>83766.701000000234</v>
      </c>
      <c r="DZ276" s="13">
        <v>83194.125999999698</v>
      </c>
      <c r="EA276" s="13">
        <v>84450.983999999939</v>
      </c>
      <c r="EB276" s="146">
        <v>1.5107532952509661</v>
      </c>
      <c r="EC276" s="201">
        <v>0.81689142801468773</v>
      </c>
      <c r="ED276" s="182">
        <v>11.593985824200326</v>
      </c>
    </row>
    <row r="277" spans="1:134" ht="17.25" x14ac:dyDescent="0.35">
      <c r="A277" s="38" t="s">
        <v>13</v>
      </c>
      <c r="B277" s="13">
        <v>49.670999999999822</v>
      </c>
      <c r="C277" s="13">
        <v>69.201999999999998</v>
      </c>
      <c r="D277" s="13">
        <v>51.638000000000034</v>
      </c>
      <c r="E277" s="13">
        <v>194.99199999999973</v>
      </c>
      <c r="F277" s="13">
        <v>136.07799999999997</v>
      </c>
      <c r="G277" s="13">
        <v>155.82299999999987</v>
      </c>
      <c r="H277" s="13">
        <v>87.780000000000314</v>
      </c>
      <c r="I277" s="13">
        <v>293.80599999999981</v>
      </c>
      <c r="J277" s="13">
        <v>394.83500000000009</v>
      </c>
      <c r="K277" s="13">
        <v>350.50700000000029</v>
      </c>
      <c r="L277" s="13">
        <v>399.45100000000025</v>
      </c>
      <c r="M277" s="13">
        <v>531.27899999999988</v>
      </c>
      <c r="N277" s="13">
        <v>525.6999999999997</v>
      </c>
      <c r="O277" s="13">
        <v>302.27899999999988</v>
      </c>
      <c r="P277" s="13">
        <v>287.69199999999989</v>
      </c>
      <c r="Q277" s="13">
        <v>287.44200000000001</v>
      </c>
      <c r="R277" s="13">
        <v>243.55099999999959</v>
      </c>
      <c r="S277" s="13">
        <v>285.428</v>
      </c>
      <c r="T277" s="13">
        <v>295.58799999999985</v>
      </c>
      <c r="U277" s="13">
        <v>125.12799999999879</v>
      </c>
      <c r="V277" s="13">
        <v>235.7309999999992</v>
      </c>
      <c r="W277" s="13">
        <v>250.34800000000018</v>
      </c>
      <c r="X277" s="13">
        <v>220.21599999999876</v>
      </c>
      <c r="Y277" s="13">
        <v>361.69800000000077</v>
      </c>
      <c r="Z277" s="13">
        <v>220.66699999999992</v>
      </c>
      <c r="AA277" s="13">
        <v>273.98699999999883</v>
      </c>
      <c r="AB277" s="13">
        <v>266.39899999999921</v>
      </c>
      <c r="AC277" s="13">
        <v>285.80199999999979</v>
      </c>
      <c r="AD277" s="13">
        <v>312.88800000000037</v>
      </c>
      <c r="AE277" s="13">
        <v>234.29499999999973</v>
      </c>
      <c r="AF277" s="13">
        <v>325.63200000000052</v>
      </c>
      <c r="AG277" s="13">
        <v>371.14999999999964</v>
      </c>
      <c r="AH277" s="13">
        <v>389.77499999999918</v>
      </c>
      <c r="AI277" s="13">
        <v>237.025000000001</v>
      </c>
      <c r="AJ277" s="13">
        <v>378.04599999999982</v>
      </c>
      <c r="AK277" s="13">
        <v>382.25400000000036</v>
      </c>
      <c r="AL277" s="13">
        <v>571.16999999999871</v>
      </c>
      <c r="AM277" s="13">
        <v>351.03899999999817</v>
      </c>
      <c r="AN277" s="13">
        <v>274.40800000000036</v>
      </c>
      <c r="AO277" s="13">
        <v>351.04300000000012</v>
      </c>
      <c r="AP277" s="13">
        <v>338.61399999999935</v>
      </c>
      <c r="AQ277" s="13">
        <v>293.25500000000147</v>
      </c>
      <c r="AR277" s="13">
        <v>254.42900000000157</v>
      </c>
      <c r="AS277" s="13">
        <v>170.92100000000096</v>
      </c>
      <c r="AT277" s="13">
        <v>318.50200000000041</v>
      </c>
      <c r="AU277" s="13">
        <v>300.20299999999975</v>
      </c>
      <c r="AV277" s="13">
        <v>133.7690000000016</v>
      </c>
      <c r="AW277" s="13">
        <v>350.15500000000043</v>
      </c>
      <c r="AX277" s="13">
        <v>567.4569999999992</v>
      </c>
      <c r="AY277" s="13">
        <v>486.04100000000017</v>
      </c>
      <c r="AZ277" s="13">
        <v>547.6609999999996</v>
      </c>
      <c r="BA277" s="13">
        <v>610.22100000000069</v>
      </c>
      <c r="BB277" s="13">
        <v>635.09900000000061</v>
      </c>
      <c r="BC277" s="13">
        <v>703.98800000000006</v>
      </c>
      <c r="BD277" s="13">
        <v>696.23300000000017</v>
      </c>
      <c r="BE277" s="13">
        <v>186.32499999999982</v>
      </c>
      <c r="BF277" s="13">
        <v>592.04699999999934</v>
      </c>
      <c r="BG277" s="13">
        <v>342.99800000000096</v>
      </c>
      <c r="BH277" s="13">
        <v>451.38399999999956</v>
      </c>
      <c r="BI277" s="13">
        <v>542.07000000000016</v>
      </c>
      <c r="BJ277" s="13">
        <v>342.36599999999908</v>
      </c>
      <c r="BK277" s="13">
        <v>231.99099999999999</v>
      </c>
      <c r="BL277" s="13">
        <v>328.53699999999981</v>
      </c>
      <c r="BM277" s="13">
        <v>648.26599999999939</v>
      </c>
      <c r="BN277" s="13">
        <v>638.12700000000063</v>
      </c>
      <c r="BO277" s="13">
        <v>896.69600000000037</v>
      </c>
      <c r="BP277" s="13">
        <v>757.8779999999997</v>
      </c>
      <c r="BQ277" s="13">
        <v>731.73999999999978</v>
      </c>
      <c r="BR277" s="13">
        <v>1256.1560000000009</v>
      </c>
      <c r="BS277" s="13">
        <v>1157.7300000000009</v>
      </c>
      <c r="BT277" s="13">
        <v>1123.5799999999995</v>
      </c>
      <c r="BU277" s="13">
        <v>901.32400000000052</v>
      </c>
      <c r="BV277" s="13">
        <v>658.64400000000023</v>
      </c>
      <c r="BW277" s="13">
        <v>301.66299999999865</v>
      </c>
      <c r="BX277" s="13">
        <v>566.85699999999997</v>
      </c>
      <c r="BY277" s="13">
        <v>590.59699999999975</v>
      </c>
      <c r="BZ277" s="13">
        <v>555.61600000000135</v>
      </c>
      <c r="CA277" s="13">
        <v>280.90500000000156</v>
      </c>
      <c r="CB277" s="13">
        <v>538.08699999999953</v>
      </c>
      <c r="CC277" s="13">
        <v>365.36599999999908</v>
      </c>
      <c r="CD277" s="13">
        <v>432.81299999999874</v>
      </c>
      <c r="CE277" s="13">
        <v>257.63300000000208</v>
      </c>
      <c r="CF277" s="13">
        <v>476.51900000000069</v>
      </c>
      <c r="CG277" s="13">
        <v>520.24500000000216</v>
      </c>
      <c r="CH277" s="13">
        <v>405.45600000000013</v>
      </c>
      <c r="CI277" s="13">
        <v>556.36399999999867</v>
      </c>
      <c r="CJ277" s="13">
        <v>550.08899999999812</v>
      </c>
      <c r="CK277" s="13">
        <v>525.66399999999931</v>
      </c>
      <c r="CL277" s="13">
        <v>665.3860000000027</v>
      </c>
      <c r="CM277" s="13">
        <v>342.73200000000043</v>
      </c>
      <c r="CN277" s="13">
        <v>250.97300000000359</v>
      </c>
      <c r="CO277" s="13">
        <v>292.87800000000334</v>
      </c>
      <c r="CP277" s="13">
        <v>227.25699999999961</v>
      </c>
      <c r="CQ277" s="13">
        <v>280.46600000000308</v>
      </c>
      <c r="CR277" s="13">
        <v>334.3859999999986</v>
      </c>
      <c r="CS277" s="13">
        <v>580.55299999999806</v>
      </c>
      <c r="CT277" s="13">
        <v>470.83499999999913</v>
      </c>
      <c r="CU277" s="13">
        <v>642.09100000000126</v>
      </c>
      <c r="CV277" s="13">
        <v>934.41299999999683</v>
      </c>
      <c r="CW277" s="13">
        <v>885.02299999999559</v>
      </c>
      <c r="CX277" s="13">
        <v>850.50999999999658</v>
      </c>
      <c r="CY277" s="13">
        <v>796.6660000000029</v>
      </c>
      <c r="CZ277" s="13">
        <v>723.66100000000006</v>
      </c>
      <c r="DA277" s="13">
        <v>931.99099999999453</v>
      </c>
      <c r="DB277" s="13">
        <v>1266.9959999999992</v>
      </c>
      <c r="DC277" s="13">
        <v>1184.0540000000055</v>
      </c>
      <c r="DD277" s="13">
        <v>777.78000000000247</v>
      </c>
      <c r="DE277" s="13">
        <v>909.04999999999563</v>
      </c>
      <c r="DF277" s="13">
        <v>1637.6270000000004</v>
      </c>
      <c r="DG277" s="13">
        <v>1620.4360000000088</v>
      </c>
      <c r="DH277" s="13">
        <v>1369.5749999999989</v>
      </c>
      <c r="DI277" s="13">
        <v>2175.0589999999938</v>
      </c>
      <c r="DJ277" s="13">
        <v>2422.1049999999941</v>
      </c>
      <c r="DK277" s="13">
        <v>2445.4440000000031</v>
      </c>
      <c r="DL277" s="13">
        <v>1331.7370000000028</v>
      </c>
      <c r="DM277" s="13">
        <v>3723.6180000000058</v>
      </c>
      <c r="DN277" s="13">
        <v>4246.4169999999995</v>
      </c>
      <c r="DO277" s="13">
        <v>3179.5189999999984</v>
      </c>
      <c r="DP277" s="13">
        <v>4954.8439999999991</v>
      </c>
      <c r="DQ277" s="13">
        <v>3556.1089999999931</v>
      </c>
      <c r="DR277" s="13">
        <v>3293.6860000000015</v>
      </c>
      <c r="DS277" s="13">
        <v>3123.1419999999998</v>
      </c>
      <c r="DT277" s="13">
        <v>2636.2169999999987</v>
      </c>
      <c r="DU277" s="13">
        <v>4883.9550000000017</v>
      </c>
      <c r="DV277" s="13">
        <v>4043.1610000000001</v>
      </c>
      <c r="DW277" s="13">
        <v>6184.3279999999995</v>
      </c>
      <c r="DX277" s="13">
        <v>4182.8569999999927</v>
      </c>
      <c r="DY277" s="13">
        <v>4828.3410000000022</v>
      </c>
      <c r="DZ277" s="13">
        <v>6920.5010000000038</v>
      </c>
      <c r="EA277" s="13">
        <v>5727.9580000000005</v>
      </c>
      <c r="EB277" s="146">
        <v>-17.232032767569905</v>
      </c>
      <c r="EC277" s="201">
        <v>18.63201045659364</v>
      </c>
      <c r="ED277" s="182">
        <v>80.151714771951461</v>
      </c>
    </row>
    <row r="278" spans="1:134" ht="17.25" x14ac:dyDescent="0.35">
      <c r="A278" s="38" t="s">
        <v>14</v>
      </c>
      <c r="B278" s="13">
        <v>-275.45400000000063</v>
      </c>
      <c r="C278" s="13">
        <v>-108.12299999999959</v>
      </c>
      <c r="D278" s="13">
        <v>-65.750999999999749</v>
      </c>
      <c r="E278" s="13">
        <v>-77.754999999999654</v>
      </c>
      <c r="F278" s="13">
        <v>-129.61699999999996</v>
      </c>
      <c r="G278" s="13">
        <v>-231.57899999999972</v>
      </c>
      <c r="H278" s="13">
        <v>-352.2510000000002</v>
      </c>
      <c r="I278" s="13">
        <v>-433.91499999999996</v>
      </c>
      <c r="J278" s="13">
        <v>-414.79099999999949</v>
      </c>
      <c r="K278" s="13">
        <v>-418.37899999999968</v>
      </c>
      <c r="L278" s="13">
        <v>-424.02599999999984</v>
      </c>
      <c r="M278" s="13">
        <v>-417.11399999999981</v>
      </c>
      <c r="N278" s="13">
        <v>-408.76100000000019</v>
      </c>
      <c r="O278" s="13">
        <v>-269.78100000000018</v>
      </c>
      <c r="P278" s="13">
        <v>-263.66799999999989</v>
      </c>
      <c r="Q278" s="13">
        <v>-341.50999999999976</v>
      </c>
      <c r="R278" s="13">
        <v>-339.87799999999993</v>
      </c>
      <c r="S278" s="13">
        <v>-337.34300000000007</v>
      </c>
      <c r="T278" s="13">
        <v>-338.50700000000029</v>
      </c>
      <c r="U278" s="13">
        <v>-339.1089999999997</v>
      </c>
      <c r="V278" s="13">
        <v>-339.23100000000045</v>
      </c>
      <c r="W278" s="13">
        <v>-341.24800000000027</v>
      </c>
      <c r="X278" s="13">
        <v>-344.346</v>
      </c>
      <c r="Y278" s="13">
        <v>-338.34699999999953</v>
      </c>
      <c r="Z278" s="13">
        <v>-336.70700000000011</v>
      </c>
      <c r="AA278" s="13">
        <v>-322.73100000000022</v>
      </c>
      <c r="AB278" s="13">
        <v>-322.29000000000042</v>
      </c>
      <c r="AC278" s="13">
        <v>-322.60000000000036</v>
      </c>
      <c r="AD278" s="13">
        <v>-325.4989999999998</v>
      </c>
      <c r="AE278" s="13">
        <v>-330.51099999999997</v>
      </c>
      <c r="AF278" s="13">
        <v>-332.61900000000014</v>
      </c>
      <c r="AG278" s="13">
        <v>-339.42099999999982</v>
      </c>
      <c r="AH278" s="13">
        <v>-349.74499999999989</v>
      </c>
      <c r="AI278" s="13">
        <v>-360.14200000000028</v>
      </c>
      <c r="AJ278" s="13">
        <v>-370.02999999999975</v>
      </c>
      <c r="AK278" s="13">
        <v>-386.39200000000073</v>
      </c>
      <c r="AL278" s="13">
        <v>-397.44000000000051</v>
      </c>
      <c r="AM278" s="13">
        <v>-413.91699999999946</v>
      </c>
      <c r="AN278" s="13">
        <v>-425.05600000000004</v>
      </c>
      <c r="AO278" s="13">
        <v>-418.64399999999932</v>
      </c>
      <c r="AP278" s="13">
        <v>-416.41500000000087</v>
      </c>
      <c r="AQ278" s="13">
        <v>-412.59700000000021</v>
      </c>
      <c r="AR278" s="13">
        <v>-410.57200000000057</v>
      </c>
      <c r="AS278" s="13">
        <v>-424.86900000000014</v>
      </c>
      <c r="AT278" s="13">
        <v>-435.16800000000057</v>
      </c>
      <c r="AU278" s="13">
        <v>-451.72099999999955</v>
      </c>
      <c r="AV278" s="13">
        <v>-466.48100000000022</v>
      </c>
      <c r="AW278" s="13">
        <v>-480.79999999999973</v>
      </c>
      <c r="AX278" s="13">
        <v>-493.57000000000062</v>
      </c>
      <c r="AY278" s="13">
        <v>-511.22000000000025</v>
      </c>
      <c r="AZ278" s="13">
        <v>-531.35199999999941</v>
      </c>
      <c r="BA278" s="13">
        <v>-545.91100000000051</v>
      </c>
      <c r="BB278" s="13">
        <v>-505.60100000000057</v>
      </c>
      <c r="BC278" s="13">
        <v>-521.42700000000059</v>
      </c>
      <c r="BD278" s="13">
        <v>-525.97599999999966</v>
      </c>
      <c r="BE278" s="13">
        <v>-541.54000000000087</v>
      </c>
      <c r="BF278" s="13">
        <v>-550.23299999999927</v>
      </c>
      <c r="BG278" s="13">
        <v>-550.29700000000048</v>
      </c>
      <c r="BH278" s="13">
        <v>-560.93799999999828</v>
      </c>
      <c r="BI278" s="13">
        <v>-585.11000000000149</v>
      </c>
      <c r="BJ278" s="13">
        <v>-599.6899999999996</v>
      </c>
      <c r="BK278" s="13">
        <v>-609.23799999999937</v>
      </c>
      <c r="BL278" s="13">
        <v>-610.33299999999963</v>
      </c>
      <c r="BM278" s="13">
        <v>-624.30999999999949</v>
      </c>
      <c r="BN278" s="13">
        <v>-629.60200000000077</v>
      </c>
      <c r="BO278" s="13">
        <v>-632.55799999999817</v>
      </c>
      <c r="BP278" s="13">
        <v>-639.31300000000192</v>
      </c>
      <c r="BQ278" s="13">
        <v>-641.44499999999971</v>
      </c>
      <c r="BR278" s="13">
        <v>-645.28599999999915</v>
      </c>
      <c r="BS278" s="13">
        <v>-650.70300000000225</v>
      </c>
      <c r="BT278" s="13">
        <v>-682.30399999999918</v>
      </c>
      <c r="BU278" s="13">
        <v>-719.63100000000031</v>
      </c>
      <c r="BV278" s="13">
        <v>-756.22999999999865</v>
      </c>
      <c r="BW278" s="13">
        <v>-786.34000000000106</v>
      </c>
      <c r="BX278" s="13">
        <v>-799.10800000000199</v>
      </c>
      <c r="BY278" s="13">
        <v>-823.40800000000127</v>
      </c>
      <c r="BZ278" s="13">
        <v>-832.99799999999777</v>
      </c>
      <c r="CA278" s="13">
        <v>-831.62599999999929</v>
      </c>
      <c r="CB278" s="13">
        <v>-862.76800000000094</v>
      </c>
      <c r="CC278" s="13">
        <v>-880.98700000000099</v>
      </c>
      <c r="CD278" s="13">
        <v>-883.14099999999871</v>
      </c>
      <c r="CE278" s="13">
        <v>-902.42499999999927</v>
      </c>
      <c r="CF278" s="13">
        <v>-895.85799999999927</v>
      </c>
      <c r="CG278" s="13">
        <v>-902.42599999999948</v>
      </c>
      <c r="CH278" s="13">
        <v>-913.95399999999972</v>
      </c>
      <c r="CI278" s="13">
        <v>-933.27600000000166</v>
      </c>
      <c r="CJ278" s="13">
        <v>-950.20900000000074</v>
      </c>
      <c r="CK278" s="13">
        <v>-976.5010000000002</v>
      </c>
      <c r="CL278" s="13">
        <v>-1007.7939999999981</v>
      </c>
      <c r="CM278" s="13">
        <v>-1030.9469999999983</v>
      </c>
      <c r="CN278" s="13">
        <v>-1041.9410000000007</v>
      </c>
      <c r="CO278" s="13">
        <v>-1071.625</v>
      </c>
      <c r="CP278" s="13">
        <v>-1111.3810000000012</v>
      </c>
      <c r="CQ278" s="13">
        <v>-1188.1340000000018</v>
      </c>
      <c r="CR278" s="13">
        <v>-1282.5240000000013</v>
      </c>
      <c r="CS278" s="13">
        <v>-1378.4219999999987</v>
      </c>
      <c r="CT278" s="13">
        <v>-1457.3259999999991</v>
      </c>
      <c r="CU278" s="13">
        <v>-1523.7640000000029</v>
      </c>
      <c r="CV278" s="13">
        <v>-1594.358000000002</v>
      </c>
      <c r="CW278" s="13">
        <v>-1673.8719999999994</v>
      </c>
      <c r="CX278" s="13">
        <v>-1761.8319999999985</v>
      </c>
      <c r="CY278" s="13">
        <v>-1853.2530000000006</v>
      </c>
      <c r="CZ278" s="13">
        <v>-1961.7140000000036</v>
      </c>
      <c r="DA278" s="13">
        <v>-2096.8610000000044</v>
      </c>
      <c r="DB278" s="13">
        <v>-2298.5959999999959</v>
      </c>
      <c r="DC278" s="13">
        <v>-2416.3819999999978</v>
      </c>
      <c r="DD278" s="13">
        <v>-2514.5670000000027</v>
      </c>
      <c r="DE278" s="13">
        <v>-2603.8629999999976</v>
      </c>
      <c r="DF278" s="13">
        <v>-2695.7749999999978</v>
      </c>
      <c r="DG278" s="13">
        <v>-2800.0979999999981</v>
      </c>
      <c r="DH278" s="13">
        <v>-2822.2599999999984</v>
      </c>
      <c r="DI278" s="13">
        <v>-2914.1710000000021</v>
      </c>
      <c r="DJ278" s="13">
        <v>-3037.4029999999912</v>
      </c>
      <c r="DK278" s="13">
        <v>-3055.7959999999985</v>
      </c>
      <c r="DL278" s="13">
        <v>-3170.5780000000013</v>
      </c>
      <c r="DM278" s="13">
        <v>-3436.3499999999985</v>
      </c>
      <c r="DN278" s="13">
        <v>-3472.0650000000023</v>
      </c>
      <c r="DO278" s="13">
        <v>-3663.2920000000049</v>
      </c>
      <c r="DP278" s="13">
        <v>-3921.6759999999995</v>
      </c>
      <c r="DQ278" s="13">
        <v>-3977.9059999999954</v>
      </c>
      <c r="DR278" s="13">
        <v>-4067.1419999999998</v>
      </c>
      <c r="DS278" s="13">
        <v>-4022.5950000000012</v>
      </c>
      <c r="DT278" s="13">
        <v>-3991.734000000004</v>
      </c>
      <c r="DU278" s="13">
        <v>-4396.6899999999878</v>
      </c>
      <c r="DV278" s="13">
        <v>-4505.208999999988</v>
      </c>
      <c r="DW278" s="13">
        <v>-4425.4509999999937</v>
      </c>
      <c r="DX278" s="13">
        <v>-4464.8949999999895</v>
      </c>
      <c r="DY278" s="13">
        <v>-4433.8529999999882</v>
      </c>
      <c r="DZ278" s="13">
        <v>-4256.6970000000074</v>
      </c>
      <c r="EA278" s="13">
        <v>-4209.7300000000105</v>
      </c>
      <c r="EB278" s="146">
        <v>-1.1033672352059987</v>
      </c>
      <c r="EC278" s="201">
        <v>-5.0548134996802663</v>
      </c>
      <c r="ED278" s="182">
        <v>14.916583226234902</v>
      </c>
    </row>
    <row r="279" spans="1:134" ht="17.25" x14ac:dyDescent="0.35">
      <c r="A279" s="39" t="s">
        <v>15</v>
      </c>
      <c r="B279" s="13">
        <v>388.59399999999732</v>
      </c>
      <c r="C279" s="13">
        <v>348.64600000000155</v>
      </c>
      <c r="D279" s="13">
        <v>341.31299999999555</v>
      </c>
      <c r="E279" s="13">
        <v>99.059999999999491</v>
      </c>
      <c r="F279" s="13">
        <v>160.68099999999868</v>
      </c>
      <c r="G279" s="13">
        <v>211.07900000000154</v>
      </c>
      <c r="H279" s="13">
        <v>694.99899999999798</v>
      </c>
      <c r="I279" s="13">
        <v>607.36999999999898</v>
      </c>
      <c r="J279" s="13">
        <v>422.18100000000413</v>
      </c>
      <c r="K279" s="13">
        <v>431.19300000000294</v>
      </c>
      <c r="L279" s="13">
        <v>369.79300000000512</v>
      </c>
      <c r="M279" s="13">
        <v>366.90099999999074</v>
      </c>
      <c r="N279" s="13">
        <v>286.62900000000445</v>
      </c>
      <c r="O279" s="13">
        <v>254.38900000000103</v>
      </c>
      <c r="P279" s="13">
        <v>226.80099999999948</v>
      </c>
      <c r="Q279" s="13">
        <v>215.49600000000646</v>
      </c>
      <c r="R279" s="13">
        <v>177.7340000000022</v>
      </c>
      <c r="S279" s="13">
        <v>167.29600000000573</v>
      </c>
      <c r="T279" s="13">
        <v>276.20200000000114</v>
      </c>
      <c r="U279" s="13">
        <v>329.24499999999534</v>
      </c>
      <c r="V279" s="13">
        <v>269.50099999999657</v>
      </c>
      <c r="W279" s="13">
        <v>215.22899999999936</v>
      </c>
      <c r="X279" s="13">
        <v>382.91899999999805</v>
      </c>
      <c r="Y279" s="13">
        <v>337.80799999999545</v>
      </c>
      <c r="Z279" s="13">
        <v>293.73499999999331</v>
      </c>
      <c r="AA279" s="13">
        <v>199.90899999999965</v>
      </c>
      <c r="AB279" s="13">
        <v>219.91700000000856</v>
      </c>
      <c r="AC279" s="13">
        <v>258.03499999999076</v>
      </c>
      <c r="AD279" s="13">
        <v>213.97799999999734</v>
      </c>
      <c r="AE279" s="13">
        <v>343.60599999999613</v>
      </c>
      <c r="AF279" s="13">
        <v>399.10900000000402</v>
      </c>
      <c r="AG279" s="13">
        <v>380.88500000000022</v>
      </c>
      <c r="AH279" s="13">
        <v>360.98899999999776</v>
      </c>
      <c r="AI279" s="13">
        <v>501.84199999999691</v>
      </c>
      <c r="AJ279" s="13">
        <v>290.18800000000192</v>
      </c>
      <c r="AK279" s="13">
        <v>247.05200000000332</v>
      </c>
      <c r="AL279" s="13">
        <v>445.16599999999744</v>
      </c>
      <c r="AM279" s="13">
        <v>373.9689999999955</v>
      </c>
      <c r="AN279" s="13">
        <v>317.47300000000541</v>
      </c>
      <c r="AO279" s="13">
        <v>407.53399999999965</v>
      </c>
      <c r="AP279" s="13">
        <v>480.94300000000658</v>
      </c>
      <c r="AQ279" s="13">
        <v>405.91800000000512</v>
      </c>
      <c r="AR279" s="13">
        <v>307.01699999999619</v>
      </c>
      <c r="AS279" s="13">
        <v>350.42699999999604</v>
      </c>
      <c r="AT279" s="13">
        <v>391.19600000000355</v>
      </c>
      <c r="AU279" s="13">
        <v>364.56599999999889</v>
      </c>
      <c r="AV279" s="13">
        <v>345.895999999997</v>
      </c>
      <c r="AW279" s="13">
        <v>396.76300000000265</v>
      </c>
      <c r="AX279" s="13">
        <v>395.52200000000448</v>
      </c>
      <c r="AY279" s="13">
        <v>335.71399999999994</v>
      </c>
      <c r="AZ279" s="13">
        <v>349.72499999999854</v>
      </c>
      <c r="BA279" s="13">
        <v>338.12099999999919</v>
      </c>
      <c r="BB279" s="13">
        <v>430.52899999999863</v>
      </c>
      <c r="BC279" s="13">
        <v>424.99900000000343</v>
      </c>
      <c r="BD279" s="13">
        <v>454.18099999999686</v>
      </c>
      <c r="BE279" s="13">
        <v>554.08200000000215</v>
      </c>
      <c r="BF279" s="13">
        <v>435.7880000000041</v>
      </c>
      <c r="BG279" s="13">
        <v>456.20700000000579</v>
      </c>
      <c r="BH279" s="13">
        <v>619.17799999999988</v>
      </c>
      <c r="BI279" s="13">
        <v>593.85400000000664</v>
      </c>
      <c r="BJ279" s="13">
        <v>534.78399999999965</v>
      </c>
      <c r="BK279" s="13">
        <v>557.00899999999456</v>
      </c>
      <c r="BL279" s="13">
        <v>556.56499999999869</v>
      </c>
      <c r="BM279" s="13">
        <v>461.94399999999587</v>
      </c>
      <c r="BN279" s="13">
        <v>683.24000000000888</v>
      </c>
      <c r="BO279" s="13">
        <v>561.12199999998847</v>
      </c>
      <c r="BP279" s="13">
        <v>628.43000000000029</v>
      </c>
      <c r="BQ279" s="13">
        <v>500.41100000000006</v>
      </c>
      <c r="BR279" s="13">
        <v>581.88000000000102</v>
      </c>
      <c r="BS279" s="13">
        <v>525.54100000000471</v>
      </c>
      <c r="BT279" s="13">
        <v>623.52599999999802</v>
      </c>
      <c r="BU279" s="13">
        <v>604.78699999999662</v>
      </c>
      <c r="BV279" s="13">
        <v>459.41100000000006</v>
      </c>
      <c r="BW279" s="13">
        <v>764.38300000000891</v>
      </c>
      <c r="BX279" s="13">
        <v>568.79699999999866</v>
      </c>
      <c r="BY279" s="13">
        <v>451.83299999999872</v>
      </c>
      <c r="BZ279" s="13">
        <v>605.03799999999683</v>
      </c>
      <c r="CA279" s="13">
        <v>581.4369999999908</v>
      </c>
      <c r="CB279" s="13">
        <v>631.06000000000495</v>
      </c>
      <c r="CC279" s="13">
        <v>648.94499999999971</v>
      </c>
      <c r="CD279" s="13">
        <v>654.94600000001083</v>
      </c>
      <c r="CE279" s="13">
        <v>698.78100000000268</v>
      </c>
      <c r="CF279" s="13">
        <v>823.48200000000361</v>
      </c>
      <c r="CG279" s="13">
        <v>727.79200000000128</v>
      </c>
      <c r="CH279" s="13">
        <v>753.77899999998044</v>
      </c>
      <c r="CI279" s="13">
        <v>728.26199999998789</v>
      </c>
      <c r="CJ279" s="13">
        <v>666.60299999998824</v>
      </c>
      <c r="CK279" s="13">
        <v>816.9400000000096</v>
      </c>
      <c r="CL279" s="13">
        <v>719.53200000002835</v>
      </c>
      <c r="CM279" s="13">
        <v>693.4010000000053</v>
      </c>
      <c r="CN279" s="13">
        <v>792.88300000001618</v>
      </c>
      <c r="CO279" s="13">
        <v>849.75100000000384</v>
      </c>
      <c r="CP279" s="13">
        <v>735.53600000000733</v>
      </c>
      <c r="CQ279" s="13">
        <v>790.70500000003085</v>
      </c>
      <c r="CR279" s="13">
        <v>913.86600000000908</v>
      </c>
      <c r="CS279" s="13">
        <v>909.86200000002282</v>
      </c>
      <c r="CT279" s="13">
        <v>1156.5469999999914</v>
      </c>
      <c r="CU279" s="13">
        <v>1296.7589999999909</v>
      </c>
      <c r="CV279" s="13">
        <v>1342.3799999999901</v>
      </c>
      <c r="CW279" s="13">
        <v>1262.0910000000003</v>
      </c>
      <c r="CX279" s="13">
        <v>1575.5760000000155</v>
      </c>
      <c r="CY279" s="13">
        <v>1515.9379999999946</v>
      </c>
      <c r="CZ279" s="13">
        <v>1132.4500000000407</v>
      </c>
      <c r="DA279" s="13">
        <v>1505.028999999995</v>
      </c>
      <c r="DB279" s="13">
        <v>781.78600000001097</v>
      </c>
      <c r="DC279" s="13">
        <v>825.5599999999904</v>
      </c>
      <c r="DD279" s="13">
        <v>976.83199999999488</v>
      </c>
      <c r="DE279" s="13">
        <v>954.79700000000594</v>
      </c>
      <c r="DF279" s="13">
        <v>1049.1069999999927</v>
      </c>
      <c r="DG279" s="13">
        <v>1241.4169999999722</v>
      </c>
      <c r="DH279" s="13">
        <v>1478.5790000000052</v>
      </c>
      <c r="DI279" s="13">
        <v>1363.3769999999968</v>
      </c>
      <c r="DJ279" s="13">
        <v>1571.1599999999817</v>
      </c>
      <c r="DK279" s="13">
        <v>1692.4200000000055</v>
      </c>
      <c r="DL279" s="13">
        <v>1552.0799999999654</v>
      </c>
      <c r="DM279" s="13">
        <v>1617.4049999999697</v>
      </c>
      <c r="DN279" s="13">
        <v>1666.0640000000203</v>
      </c>
      <c r="DO279" s="13">
        <v>1301.4450000000288</v>
      </c>
      <c r="DP279" s="13">
        <v>1520.4430000000357</v>
      </c>
      <c r="DQ279" s="13">
        <v>2385.9459999999599</v>
      </c>
      <c r="DR279" s="13">
        <v>1592.7419999999693</v>
      </c>
      <c r="DS279" s="13">
        <v>3021.557000000008</v>
      </c>
      <c r="DT279" s="13">
        <v>2632.1919999999882</v>
      </c>
      <c r="DU279" s="13">
        <v>3987.5760000000082</v>
      </c>
      <c r="DV279" s="13">
        <v>3309.6829999999318</v>
      </c>
      <c r="DW279" s="13">
        <v>3350.023000000001</v>
      </c>
      <c r="DX279" s="13">
        <v>2551.0679999999993</v>
      </c>
      <c r="DY279" s="13">
        <v>2670.3070000000589</v>
      </c>
      <c r="DZ279" s="13">
        <v>2380.6480000000156</v>
      </c>
      <c r="EA279" s="13">
        <v>2311.2050000000309</v>
      </c>
      <c r="EB279" s="146">
        <v>-2.9169789065827567</v>
      </c>
      <c r="EC279" s="201">
        <v>-13.447966844262481</v>
      </c>
      <c r="ED279" s="182">
        <v>77.587604547251686</v>
      </c>
    </row>
    <row r="280" spans="1:134" ht="17.25" x14ac:dyDescent="0.35">
      <c r="A280" s="39" t="s">
        <v>16</v>
      </c>
      <c r="B280" s="13">
        <v>0</v>
      </c>
      <c r="C280" s="13">
        <v>0</v>
      </c>
      <c r="D280" s="13">
        <v>0</v>
      </c>
      <c r="E280" s="13">
        <v>0</v>
      </c>
      <c r="F280" s="13">
        <v>0</v>
      </c>
      <c r="G280" s="13">
        <v>0</v>
      </c>
      <c r="H280" s="13">
        <v>0</v>
      </c>
      <c r="I280" s="13">
        <v>0</v>
      </c>
      <c r="J280" s="13">
        <v>0</v>
      </c>
      <c r="K280" s="13">
        <v>0</v>
      </c>
      <c r="L280" s="13">
        <v>0</v>
      </c>
      <c r="M280" s="13">
        <v>0</v>
      </c>
      <c r="N280" s="13">
        <v>0</v>
      </c>
      <c r="O280" s="13">
        <v>0</v>
      </c>
      <c r="P280" s="13">
        <v>0</v>
      </c>
      <c r="Q280" s="13">
        <v>0</v>
      </c>
      <c r="R280" s="13">
        <v>0</v>
      </c>
      <c r="S280" s="13">
        <v>0</v>
      </c>
      <c r="T280" s="13">
        <v>0</v>
      </c>
      <c r="U280" s="13">
        <v>0</v>
      </c>
      <c r="V280" s="13">
        <v>0</v>
      </c>
      <c r="W280" s="13">
        <v>0</v>
      </c>
      <c r="X280" s="13">
        <v>0</v>
      </c>
      <c r="Y280" s="13">
        <v>0</v>
      </c>
      <c r="Z280" s="13">
        <v>0</v>
      </c>
      <c r="AA280" s="13">
        <v>0</v>
      </c>
      <c r="AB280" s="13">
        <v>0</v>
      </c>
      <c r="AC280" s="13">
        <v>0</v>
      </c>
      <c r="AD280" s="13">
        <v>0</v>
      </c>
      <c r="AE280" s="13">
        <v>0</v>
      </c>
      <c r="AF280" s="13">
        <v>0</v>
      </c>
      <c r="AG280" s="13">
        <v>0</v>
      </c>
      <c r="AH280" s="13">
        <v>0</v>
      </c>
      <c r="AI280" s="13">
        <v>0</v>
      </c>
      <c r="AJ280" s="13">
        <v>0</v>
      </c>
      <c r="AK280" s="13">
        <v>0</v>
      </c>
      <c r="AL280" s="13">
        <v>0</v>
      </c>
      <c r="AM280" s="13">
        <v>0</v>
      </c>
      <c r="AN280" s="13">
        <v>0</v>
      </c>
      <c r="AO280" s="13">
        <v>0</v>
      </c>
      <c r="AP280" s="13">
        <v>0</v>
      </c>
      <c r="AQ280" s="13">
        <v>0</v>
      </c>
      <c r="AR280" s="13">
        <v>0</v>
      </c>
      <c r="AS280" s="13">
        <v>0</v>
      </c>
      <c r="AT280" s="13">
        <v>0</v>
      </c>
      <c r="AU280" s="13">
        <v>0</v>
      </c>
      <c r="AV280" s="13">
        <v>0</v>
      </c>
      <c r="AW280" s="13">
        <v>0</v>
      </c>
      <c r="AX280" s="13">
        <v>0</v>
      </c>
      <c r="AY280" s="13">
        <v>0</v>
      </c>
      <c r="AZ280" s="13">
        <v>0</v>
      </c>
      <c r="BA280" s="13">
        <v>0</v>
      </c>
      <c r="BB280" s="13">
        <v>0</v>
      </c>
      <c r="BC280" s="13">
        <v>0</v>
      </c>
      <c r="BD280" s="13">
        <v>0</v>
      </c>
      <c r="BE280" s="13">
        <v>0</v>
      </c>
      <c r="BF280" s="13">
        <v>0</v>
      </c>
      <c r="BG280" s="13">
        <v>0</v>
      </c>
      <c r="BH280" s="13">
        <v>0</v>
      </c>
      <c r="BI280" s="13">
        <v>0</v>
      </c>
      <c r="BJ280" s="13">
        <v>0</v>
      </c>
      <c r="BK280" s="13">
        <v>0</v>
      </c>
      <c r="BL280" s="13">
        <v>0</v>
      </c>
      <c r="BM280" s="13">
        <v>44.725999999999885</v>
      </c>
      <c r="BN280" s="13">
        <v>54.429000000000087</v>
      </c>
      <c r="BO280" s="13">
        <v>74.725000000000136</v>
      </c>
      <c r="BP280" s="13">
        <v>74.614000000000033</v>
      </c>
      <c r="BQ280" s="13">
        <v>54.508000000000266</v>
      </c>
      <c r="BR280" s="13">
        <v>54.957000000000562</v>
      </c>
      <c r="BS280" s="13">
        <v>35.995000000000346</v>
      </c>
      <c r="BT280" s="13">
        <v>36.315000000000055</v>
      </c>
      <c r="BU280" s="13">
        <v>17.910999999999831</v>
      </c>
      <c r="BV280" s="13">
        <v>0</v>
      </c>
      <c r="BW280" s="13">
        <v>0</v>
      </c>
      <c r="BX280" s="13">
        <v>0</v>
      </c>
      <c r="BY280" s="13">
        <v>0</v>
      </c>
      <c r="BZ280" s="13">
        <v>0</v>
      </c>
      <c r="CA280" s="13">
        <v>0</v>
      </c>
      <c r="CB280" s="13">
        <v>0</v>
      </c>
      <c r="CC280" s="13">
        <v>0</v>
      </c>
      <c r="CD280" s="13">
        <v>0</v>
      </c>
      <c r="CE280" s="13">
        <v>0</v>
      </c>
      <c r="CF280" s="13">
        <v>0</v>
      </c>
      <c r="CG280" s="13">
        <v>0</v>
      </c>
      <c r="CH280" s="13">
        <v>0</v>
      </c>
      <c r="CI280" s="13">
        <v>43.673000000000229</v>
      </c>
      <c r="CJ280" s="13">
        <v>0</v>
      </c>
      <c r="CK280" s="13">
        <v>24.585000000000264</v>
      </c>
      <c r="CL280" s="13">
        <v>0</v>
      </c>
      <c r="CM280" s="13">
        <v>0</v>
      </c>
      <c r="CN280" s="13">
        <v>0</v>
      </c>
      <c r="CO280" s="13">
        <v>0</v>
      </c>
      <c r="CP280" s="13">
        <v>0</v>
      </c>
      <c r="CQ280" s="13">
        <v>0</v>
      </c>
      <c r="CR280" s="13">
        <v>0</v>
      </c>
      <c r="CS280" s="13">
        <v>0</v>
      </c>
      <c r="CT280" s="13">
        <v>0</v>
      </c>
      <c r="CU280" s="13">
        <v>0</v>
      </c>
      <c r="CV280" s="13">
        <v>0</v>
      </c>
      <c r="CW280" s="13">
        <v>0</v>
      </c>
      <c r="CX280" s="13">
        <v>0</v>
      </c>
      <c r="CY280" s="13">
        <v>0</v>
      </c>
      <c r="CZ280" s="13">
        <v>0</v>
      </c>
      <c r="DA280" s="13">
        <v>0</v>
      </c>
      <c r="DB280" s="13">
        <v>0</v>
      </c>
      <c r="DC280" s="13">
        <v>0</v>
      </c>
      <c r="DD280" s="13">
        <v>0</v>
      </c>
      <c r="DE280" s="13">
        <v>0</v>
      </c>
      <c r="DF280" s="13">
        <v>0</v>
      </c>
      <c r="DG280" s="13">
        <v>0</v>
      </c>
      <c r="DH280" s="13">
        <v>0</v>
      </c>
      <c r="DI280" s="13">
        <v>0</v>
      </c>
      <c r="DJ280" s="13">
        <v>0</v>
      </c>
      <c r="DK280" s="13">
        <v>0</v>
      </c>
      <c r="DL280" s="13">
        <v>0</v>
      </c>
      <c r="DM280" s="13">
        <v>0</v>
      </c>
      <c r="DN280" s="13">
        <v>0</v>
      </c>
      <c r="DO280" s="13">
        <v>0</v>
      </c>
      <c r="DP280" s="13">
        <v>0</v>
      </c>
      <c r="DQ280" s="13">
        <v>0</v>
      </c>
      <c r="DR280" s="13">
        <v>0</v>
      </c>
      <c r="DS280" s="13">
        <v>0</v>
      </c>
      <c r="DT280" s="13">
        <v>0</v>
      </c>
      <c r="DU280" s="13">
        <v>0</v>
      </c>
      <c r="DV280" s="13">
        <v>0</v>
      </c>
      <c r="DW280" s="13">
        <v>0</v>
      </c>
      <c r="DX280" s="13">
        <v>0</v>
      </c>
      <c r="DY280" s="13">
        <v>0</v>
      </c>
      <c r="DZ280" s="13">
        <v>0</v>
      </c>
      <c r="EA280" s="13">
        <v>0</v>
      </c>
      <c r="EB280" s="146" t="s">
        <v>8</v>
      </c>
      <c r="EC280" s="201" t="s">
        <v>8</v>
      </c>
      <c r="ED280" s="182" t="s">
        <v>8</v>
      </c>
    </row>
    <row r="281" spans="1:134" ht="17.25" x14ac:dyDescent="0.35">
      <c r="A281" s="38" t="s">
        <v>17</v>
      </c>
      <c r="B281" s="13">
        <v>0</v>
      </c>
      <c r="C281" s="13">
        <v>0</v>
      </c>
      <c r="D281" s="13">
        <v>1.4509999999997945</v>
      </c>
      <c r="E281" s="13">
        <v>44.185000000000173</v>
      </c>
      <c r="F281" s="13">
        <v>46.892999999999574</v>
      </c>
      <c r="G281" s="13">
        <v>130.69399999999973</v>
      </c>
      <c r="H281" s="13">
        <v>322.50399999999991</v>
      </c>
      <c r="I281" s="13">
        <v>313.64999999999964</v>
      </c>
      <c r="J281" s="13">
        <v>187.96500000000037</v>
      </c>
      <c r="K281" s="13">
        <v>180.52299999999991</v>
      </c>
      <c r="L281" s="13">
        <v>150.50800000000049</v>
      </c>
      <c r="M281" s="13">
        <v>144.298</v>
      </c>
      <c r="N281" s="13">
        <v>140.58799999999997</v>
      </c>
      <c r="O281" s="13">
        <v>118.56900000000041</v>
      </c>
      <c r="P281" s="13">
        <v>110.48100000000045</v>
      </c>
      <c r="Q281" s="13">
        <v>95.233999999999924</v>
      </c>
      <c r="R281" s="13">
        <v>92.588000000000648</v>
      </c>
      <c r="S281" s="13">
        <v>85.966999999999189</v>
      </c>
      <c r="T281" s="13">
        <v>83.024999999999409</v>
      </c>
      <c r="U281" s="13">
        <v>76.342000000000098</v>
      </c>
      <c r="V281" s="13">
        <v>70.121000000000095</v>
      </c>
      <c r="W281" s="13">
        <v>73.43100000000004</v>
      </c>
      <c r="X281" s="13">
        <v>71.021999999999935</v>
      </c>
      <c r="Y281" s="13">
        <v>64.84099999999944</v>
      </c>
      <c r="Z281" s="13">
        <v>69.675999999999931</v>
      </c>
      <c r="AA281" s="13">
        <v>68.393000000000029</v>
      </c>
      <c r="AB281" s="13">
        <v>60.635999999999513</v>
      </c>
      <c r="AC281" s="13">
        <v>58.698999999999614</v>
      </c>
      <c r="AD281" s="13">
        <v>57.244000000000142</v>
      </c>
      <c r="AE281" s="13">
        <v>86.412000000000262</v>
      </c>
      <c r="AF281" s="13">
        <v>86.81899999999996</v>
      </c>
      <c r="AG281" s="13">
        <v>65.512000000000626</v>
      </c>
      <c r="AH281" s="13">
        <v>68.114000000000033</v>
      </c>
      <c r="AI281" s="13">
        <v>84.700000000000273</v>
      </c>
      <c r="AJ281" s="13">
        <v>65.588999999999942</v>
      </c>
      <c r="AK281" s="13">
        <v>61.976000000000113</v>
      </c>
      <c r="AL281" s="13">
        <v>58.114000000000033</v>
      </c>
      <c r="AM281" s="13">
        <v>61.80199999999968</v>
      </c>
      <c r="AN281" s="13">
        <v>54.290999999999713</v>
      </c>
      <c r="AO281" s="13">
        <v>44.243999999999687</v>
      </c>
      <c r="AP281" s="13">
        <v>44.235000000000582</v>
      </c>
      <c r="AQ281" s="13">
        <v>75.961999999999989</v>
      </c>
      <c r="AR281" s="13">
        <v>67.018999999999778</v>
      </c>
      <c r="AS281" s="13">
        <v>43.240999999999985</v>
      </c>
      <c r="AT281" s="13">
        <v>46.723999999999251</v>
      </c>
      <c r="AU281" s="13">
        <v>47.177999999998974</v>
      </c>
      <c r="AV281" s="13">
        <v>63.686999999998989</v>
      </c>
      <c r="AW281" s="13">
        <v>65.047999999999774</v>
      </c>
      <c r="AX281" s="13">
        <v>66.498999999998887</v>
      </c>
      <c r="AY281" s="13">
        <v>51.530999999999949</v>
      </c>
      <c r="AZ281" s="13">
        <v>49.173999999999978</v>
      </c>
      <c r="BA281" s="13">
        <v>51.979999999999563</v>
      </c>
      <c r="BB281" s="13">
        <v>96.002999999998792</v>
      </c>
      <c r="BC281" s="13">
        <v>87.795000000000982</v>
      </c>
      <c r="BD281" s="13">
        <v>106.08300000000054</v>
      </c>
      <c r="BE281" s="13">
        <v>74.999000000000706</v>
      </c>
      <c r="BF281" s="13">
        <v>81.532000000000153</v>
      </c>
      <c r="BG281" s="13">
        <v>130.02300000000105</v>
      </c>
      <c r="BH281" s="13">
        <v>173.53499999999894</v>
      </c>
      <c r="BI281" s="13">
        <v>178.22900000000118</v>
      </c>
      <c r="BJ281" s="13">
        <v>190.43000000000029</v>
      </c>
      <c r="BK281" s="13">
        <v>184.89899999999943</v>
      </c>
      <c r="BL281" s="13">
        <v>151.48899999999958</v>
      </c>
      <c r="BM281" s="13">
        <v>155.29400000000078</v>
      </c>
      <c r="BN281" s="13">
        <v>156.39300000000094</v>
      </c>
      <c r="BO281" s="13">
        <v>210.53600000000006</v>
      </c>
      <c r="BP281" s="13">
        <v>207.36399999999958</v>
      </c>
      <c r="BQ281" s="13">
        <v>221.07600000000002</v>
      </c>
      <c r="BR281" s="13">
        <v>215.79899999999998</v>
      </c>
      <c r="BS281" s="13">
        <v>210.59200000000055</v>
      </c>
      <c r="BT281" s="13">
        <v>172.34699999999975</v>
      </c>
      <c r="BU281" s="13">
        <v>168.30099999999948</v>
      </c>
      <c r="BV281" s="13">
        <v>169.96200000000044</v>
      </c>
      <c r="BW281" s="13">
        <v>220.32300000000032</v>
      </c>
      <c r="BX281" s="13">
        <v>207.75399999999991</v>
      </c>
      <c r="BY281" s="13">
        <v>197.34200000000055</v>
      </c>
      <c r="BZ281" s="13">
        <v>231.88799999999992</v>
      </c>
      <c r="CA281" s="13">
        <v>166.82699999999932</v>
      </c>
      <c r="CB281" s="13">
        <v>168.08600000000024</v>
      </c>
      <c r="CC281" s="13">
        <v>210.5049999999992</v>
      </c>
      <c r="CD281" s="13">
        <v>199.51899999999841</v>
      </c>
      <c r="CE281" s="13">
        <v>200.54599999999846</v>
      </c>
      <c r="CF281" s="13">
        <v>198.60399999999936</v>
      </c>
      <c r="CG281" s="13">
        <v>303.69500000000153</v>
      </c>
      <c r="CH281" s="13">
        <v>176.39799999999923</v>
      </c>
      <c r="CI281" s="13">
        <v>239.87799999999879</v>
      </c>
      <c r="CJ281" s="13">
        <v>194.23800000000119</v>
      </c>
      <c r="CK281" s="13">
        <v>268.36399999999958</v>
      </c>
      <c r="CL281" s="13">
        <v>271.22399999999834</v>
      </c>
      <c r="CM281" s="13">
        <v>281.50600000000122</v>
      </c>
      <c r="CN281" s="13">
        <v>286.14399999999841</v>
      </c>
      <c r="CO281" s="13">
        <v>292.15000000000146</v>
      </c>
      <c r="CP281" s="13">
        <v>294.46999999999935</v>
      </c>
      <c r="CQ281" s="13">
        <v>291.78800000000047</v>
      </c>
      <c r="CR281" s="13">
        <v>316.79699999999866</v>
      </c>
      <c r="CS281" s="13">
        <v>335.40999999999985</v>
      </c>
      <c r="CT281" s="13">
        <v>560.503999999999</v>
      </c>
      <c r="CU281" s="13">
        <v>664.28299999999763</v>
      </c>
      <c r="CV281" s="13">
        <v>584.16900000000169</v>
      </c>
      <c r="CW281" s="13">
        <v>575.34199999999873</v>
      </c>
      <c r="CX281" s="13">
        <v>564.33100000000013</v>
      </c>
      <c r="CY281" s="13">
        <v>544.25</v>
      </c>
      <c r="CZ281" s="13">
        <v>526.4489999999987</v>
      </c>
      <c r="DA281" s="13">
        <v>507.51299999999901</v>
      </c>
      <c r="DB281" s="13">
        <v>0</v>
      </c>
      <c r="DC281" s="13">
        <v>0</v>
      </c>
      <c r="DD281" s="13">
        <v>0</v>
      </c>
      <c r="DE281" s="13">
        <v>0</v>
      </c>
      <c r="DF281" s="13">
        <v>0</v>
      </c>
      <c r="DG281" s="13">
        <v>0</v>
      </c>
      <c r="DH281" s="13">
        <v>0</v>
      </c>
      <c r="DI281" s="13">
        <v>0</v>
      </c>
      <c r="DJ281" s="13">
        <v>0</v>
      </c>
      <c r="DK281" s="13">
        <v>0</v>
      </c>
      <c r="DL281" s="13">
        <v>0</v>
      </c>
      <c r="DM281" s="13">
        <v>0</v>
      </c>
      <c r="DN281" s="13">
        <v>0</v>
      </c>
      <c r="DO281" s="13">
        <v>0</v>
      </c>
      <c r="DP281" s="13">
        <v>0</v>
      </c>
      <c r="DQ281" s="13">
        <v>0</v>
      </c>
      <c r="DR281" s="13">
        <v>0</v>
      </c>
      <c r="DS281" s="13">
        <v>0</v>
      </c>
      <c r="DT281" s="13">
        <v>0</v>
      </c>
      <c r="DU281" s="13">
        <v>0</v>
      </c>
      <c r="DV281" s="13">
        <v>0</v>
      </c>
      <c r="DW281" s="13">
        <v>0</v>
      </c>
      <c r="DX281" s="13">
        <v>0</v>
      </c>
      <c r="DY281" s="13">
        <v>0</v>
      </c>
      <c r="DZ281" s="13">
        <v>0</v>
      </c>
      <c r="EA281" s="13">
        <v>0</v>
      </c>
      <c r="EB281" s="146" t="s">
        <v>8</v>
      </c>
      <c r="EC281" s="201" t="s">
        <v>8</v>
      </c>
      <c r="ED281" s="182" t="s">
        <v>8</v>
      </c>
    </row>
    <row r="282" spans="1:134" ht="17.25" x14ac:dyDescent="0.35">
      <c r="A282" s="38" t="s">
        <v>18</v>
      </c>
      <c r="B282" s="13">
        <v>377.43099999999936</v>
      </c>
      <c r="C282" s="13">
        <v>306.95400000000143</v>
      </c>
      <c r="D282" s="13">
        <v>304.83799999999889</v>
      </c>
      <c r="E282" s="13">
        <v>4.8690000000001419</v>
      </c>
      <c r="F282" s="13">
        <v>2.4369999999999883</v>
      </c>
      <c r="G282" s="13">
        <v>0.2650000000000432</v>
      </c>
      <c r="H282" s="13">
        <v>3.3999999999991815E-2</v>
      </c>
      <c r="I282" s="13">
        <v>2.6999999999999247E-2</v>
      </c>
      <c r="J282" s="13">
        <v>2.6999999999999247E-2</v>
      </c>
      <c r="K282" s="13">
        <v>2.6999999999999247E-2</v>
      </c>
      <c r="L282" s="13">
        <v>2.6999999999999247E-2</v>
      </c>
      <c r="M282" s="13">
        <v>2.4000000000000909E-2</v>
      </c>
      <c r="N282" s="13">
        <v>2.4000000000000909E-2</v>
      </c>
      <c r="O282" s="13">
        <v>2.4000000000000909E-2</v>
      </c>
      <c r="P282" s="13">
        <v>2.4000000000000909E-2</v>
      </c>
      <c r="Q282" s="13">
        <v>2.4E-2</v>
      </c>
      <c r="R282" s="13">
        <v>2.4E-2</v>
      </c>
      <c r="S282" s="13">
        <v>2.4E-2</v>
      </c>
      <c r="T282" s="13">
        <v>2.1000000000000001E-2</v>
      </c>
      <c r="U282" s="13">
        <v>2.1000000000000001E-2</v>
      </c>
      <c r="V282" s="13">
        <v>2.1000000000000001E-2</v>
      </c>
      <c r="W282" s="13">
        <v>2.1000000000000001E-2</v>
      </c>
      <c r="X282" s="13">
        <v>2.1000000000000001E-2</v>
      </c>
      <c r="Y282" s="13">
        <v>1.7000000000000001E-2</v>
      </c>
      <c r="Z282" s="13">
        <v>1.7000000000000001E-2</v>
      </c>
      <c r="AA282" s="13">
        <v>1.7000000000000001E-2</v>
      </c>
      <c r="AB282" s="13">
        <v>1.7000000000000001E-2</v>
      </c>
      <c r="AC282" s="13">
        <v>1.7000000000000001E-2</v>
      </c>
      <c r="AD282" s="13">
        <v>1.7000000000000001E-2</v>
      </c>
      <c r="AE282" s="13">
        <v>1.4E-2</v>
      </c>
      <c r="AF282" s="13">
        <v>1.4E-2</v>
      </c>
      <c r="AG282" s="13">
        <v>1.4E-2</v>
      </c>
      <c r="AH282" s="13">
        <v>1.4E-2</v>
      </c>
      <c r="AI282" s="13">
        <v>1.4E-2</v>
      </c>
      <c r="AJ282" s="13">
        <v>1.4E-2</v>
      </c>
      <c r="AK282" s="13">
        <v>0.01</v>
      </c>
      <c r="AL282" s="13">
        <v>0.01</v>
      </c>
      <c r="AM282" s="13">
        <v>0.01</v>
      </c>
      <c r="AN282" s="13">
        <v>0.01</v>
      </c>
      <c r="AO282" s="13">
        <v>0.01</v>
      </c>
      <c r="AP282" s="13">
        <v>0.01</v>
      </c>
      <c r="AQ282" s="13">
        <v>7.0000000000000001E-3</v>
      </c>
      <c r="AR282" s="13">
        <v>7.0000000000000001E-3</v>
      </c>
      <c r="AS282" s="13">
        <v>7.0000000000000001E-3</v>
      </c>
      <c r="AT282" s="13">
        <v>7.0000000000000001E-3</v>
      </c>
      <c r="AU282" s="13">
        <v>7.0000000000000001E-3</v>
      </c>
      <c r="AV282" s="13">
        <v>7.0000000000000001E-3</v>
      </c>
      <c r="AW282" s="13">
        <v>3.0000000000000001E-3</v>
      </c>
      <c r="AX282" s="13">
        <v>3.0000000000000001E-3</v>
      </c>
      <c r="AY282" s="13">
        <v>3.0000000000000001E-3</v>
      </c>
      <c r="AZ282" s="13">
        <v>3.0000000000000001E-3</v>
      </c>
      <c r="BA282" s="13">
        <v>3.0000000000000001E-3</v>
      </c>
      <c r="BB282" s="13">
        <v>3.0000000000000001E-3</v>
      </c>
      <c r="BC282" s="13">
        <v>0</v>
      </c>
      <c r="BD282" s="13">
        <v>0</v>
      </c>
      <c r="BE282" s="13">
        <v>0</v>
      </c>
      <c r="BF282" s="13">
        <v>0</v>
      </c>
      <c r="BG282" s="13">
        <v>0</v>
      </c>
      <c r="BH282" s="13">
        <v>0</v>
      </c>
      <c r="BI282" s="13">
        <v>0</v>
      </c>
      <c r="BJ282" s="13">
        <v>0</v>
      </c>
      <c r="BK282" s="13">
        <v>0</v>
      </c>
      <c r="BL282" s="13">
        <v>0</v>
      </c>
      <c r="BM282" s="13">
        <v>0</v>
      </c>
      <c r="BN282" s="13">
        <v>0</v>
      </c>
      <c r="BO282" s="13">
        <v>0</v>
      </c>
      <c r="BP282" s="13">
        <v>0</v>
      </c>
      <c r="BQ282" s="13">
        <v>0</v>
      </c>
      <c r="BR282" s="13">
        <v>0</v>
      </c>
      <c r="BS282" s="13">
        <v>0</v>
      </c>
      <c r="BT282" s="13">
        <v>0</v>
      </c>
      <c r="BU282" s="13">
        <v>0</v>
      </c>
      <c r="BV282" s="13">
        <v>0</v>
      </c>
      <c r="BW282" s="13">
        <v>0</v>
      </c>
      <c r="BX282" s="13">
        <v>0</v>
      </c>
      <c r="BY282" s="13">
        <v>0</v>
      </c>
      <c r="BZ282" s="13">
        <v>0</v>
      </c>
      <c r="CA282" s="13">
        <v>0</v>
      </c>
      <c r="CB282" s="13">
        <v>0</v>
      </c>
      <c r="CC282" s="13">
        <v>0</v>
      </c>
      <c r="CD282" s="13">
        <v>0</v>
      </c>
      <c r="CE282" s="13">
        <v>0</v>
      </c>
      <c r="CF282" s="13">
        <v>0</v>
      </c>
      <c r="CG282" s="13">
        <v>0</v>
      </c>
      <c r="CH282" s="13">
        <v>0</v>
      </c>
      <c r="CI282" s="13">
        <v>0</v>
      </c>
      <c r="CJ282" s="13">
        <v>0</v>
      </c>
      <c r="CK282" s="13">
        <v>0</v>
      </c>
      <c r="CL282" s="13">
        <v>0</v>
      </c>
      <c r="CM282" s="13">
        <v>0</v>
      </c>
      <c r="CN282" s="13">
        <v>0</v>
      </c>
      <c r="CO282" s="13">
        <v>0</v>
      </c>
      <c r="CP282" s="13">
        <v>0</v>
      </c>
      <c r="CQ282" s="13">
        <v>0</v>
      </c>
      <c r="CR282" s="13">
        <v>0</v>
      </c>
      <c r="CS282" s="13">
        <v>0</v>
      </c>
      <c r="CT282" s="13">
        <v>0</v>
      </c>
      <c r="CU282" s="13">
        <v>0</v>
      </c>
      <c r="CV282" s="13">
        <v>0</v>
      </c>
      <c r="CW282" s="13">
        <v>0</v>
      </c>
      <c r="CX282" s="13">
        <v>0</v>
      </c>
      <c r="CY282" s="13">
        <v>0</v>
      </c>
      <c r="CZ282" s="13">
        <v>0</v>
      </c>
      <c r="DA282" s="13">
        <v>0</v>
      </c>
      <c r="DB282" s="13">
        <v>0</v>
      </c>
      <c r="DC282" s="13">
        <v>0</v>
      </c>
      <c r="DD282" s="13">
        <v>0</v>
      </c>
      <c r="DE282" s="13">
        <v>0</v>
      </c>
      <c r="DF282" s="13">
        <v>0</v>
      </c>
      <c r="DG282" s="13">
        <v>0</v>
      </c>
      <c r="DH282" s="13">
        <v>0</v>
      </c>
      <c r="DI282" s="13">
        <v>0</v>
      </c>
      <c r="DJ282" s="13">
        <v>0</v>
      </c>
      <c r="DK282" s="13">
        <v>0</v>
      </c>
      <c r="DL282" s="13">
        <v>0</v>
      </c>
      <c r="DM282" s="13">
        <v>0</v>
      </c>
      <c r="DN282" s="13">
        <v>0</v>
      </c>
      <c r="DO282" s="13">
        <v>0</v>
      </c>
      <c r="DP282" s="13">
        <v>0</v>
      </c>
      <c r="DQ282" s="13">
        <v>0</v>
      </c>
      <c r="DR282" s="13">
        <v>0</v>
      </c>
      <c r="DS282" s="13">
        <v>0</v>
      </c>
      <c r="DT282" s="13">
        <v>0</v>
      </c>
      <c r="DU282" s="13">
        <v>0</v>
      </c>
      <c r="DV282" s="13">
        <v>0</v>
      </c>
      <c r="DW282" s="13">
        <v>0</v>
      </c>
      <c r="DX282" s="13">
        <v>0</v>
      </c>
      <c r="DY282" s="13">
        <v>0</v>
      </c>
      <c r="DZ282" s="13">
        <v>0</v>
      </c>
      <c r="EA282" s="13">
        <v>0</v>
      </c>
      <c r="EB282" s="146" t="s">
        <v>8</v>
      </c>
      <c r="EC282" s="201" t="s">
        <v>8</v>
      </c>
      <c r="ED282" s="182" t="s">
        <v>8</v>
      </c>
    </row>
    <row r="283" spans="1:134" ht="17.25" x14ac:dyDescent="0.35">
      <c r="A283" s="38" t="s">
        <v>19</v>
      </c>
      <c r="B283" s="13">
        <v>11.162999999998647</v>
      </c>
      <c r="C283" s="13">
        <v>41.691999999998188</v>
      </c>
      <c r="D283" s="13">
        <v>35.023999999997613</v>
      </c>
      <c r="E283" s="13">
        <v>50.005999999998494</v>
      </c>
      <c r="F283" s="13">
        <v>111.35100000000057</v>
      </c>
      <c r="G283" s="13">
        <v>80.1200000000008</v>
      </c>
      <c r="H283" s="13">
        <v>372.46099999999751</v>
      </c>
      <c r="I283" s="13">
        <v>293.6929999999993</v>
      </c>
      <c r="J283" s="13">
        <v>234.18900000000212</v>
      </c>
      <c r="K283" s="13">
        <v>250.64300000000003</v>
      </c>
      <c r="L283" s="13">
        <v>219.25800000000527</v>
      </c>
      <c r="M283" s="13">
        <v>222.57899999999063</v>
      </c>
      <c r="N283" s="13">
        <v>146.0170000000071</v>
      </c>
      <c r="O283" s="13">
        <v>135.79600000000028</v>
      </c>
      <c r="P283" s="13">
        <v>116.2960000000021</v>
      </c>
      <c r="Q283" s="13">
        <v>120.23800000000483</v>
      </c>
      <c r="R283" s="13">
        <v>85.122000000001208</v>
      </c>
      <c r="S283" s="13">
        <v>81.305000000007567</v>
      </c>
      <c r="T283" s="13">
        <v>193.15600000000086</v>
      </c>
      <c r="U283" s="13">
        <v>252.88199999999415</v>
      </c>
      <c r="V283" s="13">
        <v>199.35899999999492</v>
      </c>
      <c r="W283" s="13">
        <v>141.77700000000368</v>
      </c>
      <c r="X283" s="13">
        <v>311.87599999999293</v>
      </c>
      <c r="Y283" s="13">
        <v>272.94999999999345</v>
      </c>
      <c r="Z283" s="13">
        <v>224.041999999994</v>
      </c>
      <c r="AA283" s="13">
        <v>131.4989999999998</v>
      </c>
      <c r="AB283" s="13">
        <v>159.26400000000649</v>
      </c>
      <c r="AC283" s="13">
        <v>199.31899999999405</v>
      </c>
      <c r="AD283" s="13">
        <v>156.71699999999691</v>
      </c>
      <c r="AE283" s="13">
        <v>257.17999999999665</v>
      </c>
      <c r="AF283" s="13">
        <v>312.27600000000893</v>
      </c>
      <c r="AG283" s="13">
        <v>315.35900000000038</v>
      </c>
      <c r="AH283" s="13">
        <v>292.86100000000079</v>
      </c>
      <c r="AI283" s="13">
        <v>417.12799999999697</v>
      </c>
      <c r="AJ283" s="13">
        <v>224.58500000000458</v>
      </c>
      <c r="AK283" s="13">
        <v>185.06600000000253</v>
      </c>
      <c r="AL283" s="13">
        <v>387.04200000000128</v>
      </c>
      <c r="AM283" s="13">
        <v>312.15699999999742</v>
      </c>
      <c r="AN283" s="13">
        <v>263.1720000000023</v>
      </c>
      <c r="AO283" s="13">
        <v>363.27999999999884</v>
      </c>
      <c r="AP283" s="13">
        <v>436.69800000000214</v>
      </c>
      <c r="AQ283" s="13">
        <v>329.94900000000416</v>
      </c>
      <c r="AR283" s="13">
        <v>239.99099999999817</v>
      </c>
      <c r="AS283" s="13">
        <v>307.17899999999645</v>
      </c>
      <c r="AT283" s="13">
        <v>344.46499999999651</v>
      </c>
      <c r="AU283" s="13">
        <v>317.38100000000122</v>
      </c>
      <c r="AV283" s="13">
        <v>282.20199999999932</v>
      </c>
      <c r="AW283" s="13">
        <v>331.71199999999953</v>
      </c>
      <c r="AX283" s="13">
        <v>329.02000000000407</v>
      </c>
      <c r="AY283" s="13">
        <v>284.17999999999665</v>
      </c>
      <c r="AZ283" s="13">
        <v>300.54799999999523</v>
      </c>
      <c r="BA283" s="13">
        <v>286.13799999999537</v>
      </c>
      <c r="BB283" s="13">
        <v>334.52299999999741</v>
      </c>
      <c r="BC283" s="13">
        <v>337.20400000000154</v>
      </c>
      <c r="BD283" s="13">
        <v>348.09799999999814</v>
      </c>
      <c r="BE283" s="13">
        <v>479.08300000000054</v>
      </c>
      <c r="BF283" s="13">
        <v>354.25599999999758</v>
      </c>
      <c r="BG283" s="13">
        <v>326.18400000000474</v>
      </c>
      <c r="BH283" s="13">
        <v>445.64299999999639</v>
      </c>
      <c r="BI283" s="13">
        <v>415.62500000000364</v>
      </c>
      <c r="BJ283" s="13">
        <v>344.35399999999936</v>
      </c>
      <c r="BK283" s="13">
        <v>372.10999999999331</v>
      </c>
      <c r="BL283" s="13">
        <v>405.07599999999729</v>
      </c>
      <c r="BM283" s="13">
        <v>261.92399999999907</v>
      </c>
      <c r="BN283" s="13">
        <v>472.4180000000124</v>
      </c>
      <c r="BO283" s="13">
        <v>275.86099999998623</v>
      </c>
      <c r="BP283" s="13">
        <v>346.45200000000477</v>
      </c>
      <c r="BQ283" s="13">
        <v>224.8269999999975</v>
      </c>
      <c r="BR283" s="13">
        <v>311.1239999999998</v>
      </c>
      <c r="BS283" s="13">
        <v>278.95400000000518</v>
      </c>
      <c r="BT283" s="13">
        <v>414.86399999999412</v>
      </c>
      <c r="BU283" s="13">
        <v>418.57499999999709</v>
      </c>
      <c r="BV283" s="13">
        <v>289.44900000000052</v>
      </c>
      <c r="BW283" s="13">
        <v>544.06000000000495</v>
      </c>
      <c r="BX283" s="13">
        <v>361.04299999999785</v>
      </c>
      <c r="BY283" s="13">
        <v>254.49099999999817</v>
      </c>
      <c r="BZ283" s="13">
        <v>373.15000000000146</v>
      </c>
      <c r="CA283" s="13">
        <v>414.60999999998603</v>
      </c>
      <c r="CB283" s="13">
        <v>462.97400000000926</v>
      </c>
      <c r="CC283" s="13">
        <v>438.43999999999869</v>
      </c>
      <c r="CD283" s="13">
        <v>455.42700000001059</v>
      </c>
      <c r="CE283" s="13">
        <v>498.23500000000786</v>
      </c>
      <c r="CF283" s="13">
        <v>624.87800000000425</v>
      </c>
      <c r="CG283" s="13">
        <v>424.09699999999793</v>
      </c>
      <c r="CH283" s="13">
        <v>577.38099999998667</v>
      </c>
      <c r="CI283" s="13">
        <v>444.71099999998114</v>
      </c>
      <c r="CJ283" s="13">
        <v>472.36499999998341</v>
      </c>
      <c r="CK283" s="13">
        <v>523.99100000000908</v>
      </c>
      <c r="CL283" s="13">
        <v>448.30800000003364</v>
      </c>
      <c r="CM283" s="13">
        <v>411.89500000000407</v>
      </c>
      <c r="CN283" s="13">
        <v>506.73900000002322</v>
      </c>
      <c r="CO283" s="13">
        <v>557.60099999999511</v>
      </c>
      <c r="CP283" s="13">
        <v>441.06600000002072</v>
      </c>
      <c r="CQ283" s="13">
        <v>498.91700000003038</v>
      </c>
      <c r="CR283" s="13">
        <v>597.06900000000314</v>
      </c>
      <c r="CS283" s="13">
        <v>574.45200000001932</v>
      </c>
      <c r="CT283" s="13">
        <v>596.04300000000512</v>
      </c>
      <c r="CU283" s="13">
        <v>632.47599999998056</v>
      </c>
      <c r="CV283" s="13">
        <v>758.21099999999569</v>
      </c>
      <c r="CW283" s="13">
        <v>686.74900000001799</v>
      </c>
      <c r="CX283" s="13">
        <v>1011.2450000000099</v>
      </c>
      <c r="CY283" s="13">
        <v>971.68799999999464</v>
      </c>
      <c r="CZ283" s="13">
        <v>606.00100000003295</v>
      </c>
      <c r="DA283" s="13">
        <v>997.51599999998143</v>
      </c>
      <c r="DB283" s="13">
        <v>781.78600000001097</v>
      </c>
      <c r="DC283" s="13">
        <v>825.5599999999904</v>
      </c>
      <c r="DD283" s="13">
        <v>976.83199999999488</v>
      </c>
      <c r="DE283" s="13">
        <v>954.79700000000594</v>
      </c>
      <c r="DF283" s="13">
        <v>1049.1069999999927</v>
      </c>
      <c r="DG283" s="13">
        <v>1241.4169999999722</v>
      </c>
      <c r="DH283" s="13">
        <v>1478.5790000000052</v>
      </c>
      <c r="DI283" s="13">
        <v>1363.3769999999968</v>
      </c>
      <c r="DJ283" s="13">
        <v>1571.1599999999817</v>
      </c>
      <c r="DK283" s="13">
        <v>1692.4200000000055</v>
      </c>
      <c r="DL283" s="13">
        <v>1552.0799999999654</v>
      </c>
      <c r="DM283" s="13">
        <v>1617.4049999999697</v>
      </c>
      <c r="DN283" s="13">
        <v>1666.0640000000203</v>
      </c>
      <c r="DO283" s="13">
        <v>1301.4450000000288</v>
      </c>
      <c r="DP283" s="13">
        <v>1520.4430000000357</v>
      </c>
      <c r="DQ283" s="13">
        <v>2385.9459999999599</v>
      </c>
      <c r="DR283" s="13">
        <v>1592.7419999999693</v>
      </c>
      <c r="DS283" s="13">
        <v>3021.557000000008</v>
      </c>
      <c r="DT283" s="13">
        <v>2632.1919999999882</v>
      </c>
      <c r="DU283" s="13">
        <v>3987.5760000000082</v>
      </c>
      <c r="DV283" s="13">
        <v>3309.6829999999318</v>
      </c>
      <c r="DW283" s="13">
        <v>3350.023000000001</v>
      </c>
      <c r="DX283" s="13">
        <v>2551.0679999999993</v>
      </c>
      <c r="DY283" s="13">
        <v>2670.3070000000589</v>
      </c>
      <c r="DZ283" s="13">
        <v>2380.6480000000156</v>
      </c>
      <c r="EA283" s="13">
        <v>2311.2050000000309</v>
      </c>
      <c r="EB283" s="146">
        <v>-2.9169789065827567</v>
      </c>
      <c r="EC283" s="201">
        <v>-13.447966844262481</v>
      </c>
      <c r="ED283" s="182">
        <v>77.587604547251686</v>
      </c>
    </row>
    <row r="284" spans="1:134" ht="17.25" x14ac:dyDescent="0.35">
      <c r="A284" s="39" t="s">
        <v>65</v>
      </c>
      <c r="B284" s="13">
        <v>8.2009999999999579</v>
      </c>
      <c r="C284" s="13">
        <v>5.751000000000019</v>
      </c>
      <c r="D284" s="13">
        <v>15.065999999999999</v>
      </c>
      <c r="E284" s="13">
        <v>20.912000000000035</v>
      </c>
      <c r="F284" s="13">
        <v>119.6899999999998</v>
      </c>
      <c r="G284" s="13">
        <v>274.03800000000001</v>
      </c>
      <c r="H284" s="13">
        <v>360.19499999999994</v>
      </c>
      <c r="I284" s="13">
        <v>249.10699999999977</v>
      </c>
      <c r="J284" s="13">
        <v>244.1699999999999</v>
      </c>
      <c r="K284" s="13">
        <v>242.28899999999973</v>
      </c>
      <c r="L284" s="13">
        <v>242.63899999999973</v>
      </c>
      <c r="M284" s="13">
        <v>246.23799999999989</v>
      </c>
      <c r="N284" s="13">
        <v>248.637</v>
      </c>
      <c r="O284" s="13">
        <v>253.75599999999974</v>
      </c>
      <c r="P284" s="13">
        <v>268.2669999999996</v>
      </c>
      <c r="Q284" s="13">
        <v>268.9830000000004</v>
      </c>
      <c r="R284" s="13">
        <v>274.48400000000004</v>
      </c>
      <c r="S284" s="13">
        <v>279.14300000000031</v>
      </c>
      <c r="T284" s="13">
        <v>286.50200000000024</v>
      </c>
      <c r="U284" s="13">
        <v>292.63199999999995</v>
      </c>
      <c r="V284" s="13">
        <v>309.12100000000027</v>
      </c>
      <c r="W284" s="13">
        <v>316.20300000000015</v>
      </c>
      <c r="X284" s="13">
        <v>324.87199999999939</v>
      </c>
      <c r="Y284" s="13">
        <v>333.49799999999993</v>
      </c>
      <c r="Z284" s="13">
        <v>343.65800000000047</v>
      </c>
      <c r="AA284" s="13">
        <v>360.38199999999989</v>
      </c>
      <c r="AB284" s="13">
        <v>380.53899999999942</v>
      </c>
      <c r="AC284" s="13">
        <v>406.57699999999983</v>
      </c>
      <c r="AD284" s="13">
        <v>426.04500000000019</v>
      </c>
      <c r="AE284" s="13">
        <v>446.82700000000011</v>
      </c>
      <c r="AF284" s="13">
        <v>464.59799999999939</v>
      </c>
      <c r="AG284" s="13">
        <v>474.91800000000012</v>
      </c>
      <c r="AH284" s="13">
        <v>486.41500000000019</v>
      </c>
      <c r="AI284" s="13">
        <v>491.39099999999939</v>
      </c>
      <c r="AJ284" s="13">
        <v>516.91899999999987</v>
      </c>
      <c r="AK284" s="13">
        <v>522.81800000000021</v>
      </c>
      <c r="AL284" s="13">
        <v>539.61799999999948</v>
      </c>
      <c r="AM284" s="13">
        <v>546.78100000000018</v>
      </c>
      <c r="AN284" s="13">
        <v>558.30900000000042</v>
      </c>
      <c r="AO284" s="13">
        <v>572.39099999999996</v>
      </c>
      <c r="AP284" s="13">
        <v>575.0409999999996</v>
      </c>
      <c r="AQ284" s="13">
        <v>579.85400000000004</v>
      </c>
      <c r="AR284" s="13">
        <v>577.57400000000007</v>
      </c>
      <c r="AS284" s="13">
        <v>575.65200000000027</v>
      </c>
      <c r="AT284" s="13">
        <v>570.60800000000052</v>
      </c>
      <c r="AU284" s="13">
        <v>568.74999999999989</v>
      </c>
      <c r="AV284" s="13">
        <v>574.58699999999999</v>
      </c>
      <c r="AW284" s="13">
        <v>570.88399999999967</v>
      </c>
      <c r="AX284" s="13">
        <v>579.1690000000001</v>
      </c>
      <c r="AY284" s="13">
        <v>582.95999999999958</v>
      </c>
      <c r="AZ284" s="13">
        <v>577.98599999999976</v>
      </c>
      <c r="BA284" s="13">
        <v>586.14900000000068</v>
      </c>
      <c r="BB284" s="13">
        <v>612.31299999999953</v>
      </c>
      <c r="BC284" s="13">
        <v>624.33600000000069</v>
      </c>
      <c r="BD284" s="13">
        <v>623.54199999999992</v>
      </c>
      <c r="BE284" s="13">
        <v>628.26500000000044</v>
      </c>
      <c r="BF284" s="13">
        <v>640.42300000000046</v>
      </c>
      <c r="BG284" s="13">
        <v>633.70099999999979</v>
      </c>
      <c r="BH284" s="13">
        <v>623.3599999999999</v>
      </c>
      <c r="BI284" s="13">
        <v>609.88600000000088</v>
      </c>
      <c r="BJ284" s="13">
        <v>598.28900000000021</v>
      </c>
      <c r="BK284" s="13">
        <v>601.51699999999846</v>
      </c>
      <c r="BL284" s="13">
        <v>592.69600000000059</v>
      </c>
      <c r="BM284" s="13">
        <v>597.58099999999934</v>
      </c>
      <c r="BN284" s="13">
        <v>610.31899999999894</v>
      </c>
      <c r="BO284" s="13">
        <v>659.05599999999947</v>
      </c>
      <c r="BP284" s="13">
        <v>673.25300000000107</v>
      </c>
      <c r="BQ284" s="13">
        <v>695.30300000000011</v>
      </c>
      <c r="BR284" s="13">
        <v>693.9470000000008</v>
      </c>
      <c r="BS284" s="13">
        <v>686.56100000000038</v>
      </c>
      <c r="BT284" s="13">
        <v>688.7899999999994</v>
      </c>
      <c r="BU284" s="13">
        <v>690.09000000000015</v>
      </c>
      <c r="BV284" s="13">
        <v>705.82900000000097</v>
      </c>
      <c r="BW284" s="13">
        <v>708.84099999999967</v>
      </c>
      <c r="BX284" s="13">
        <v>705.93200000000047</v>
      </c>
      <c r="BY284" s="13">
        <v>725.63899999999899</v>
      </c>
      <c r="BZ284" s="13">
        <v>719.18199999999933</v>
      </c>
      <c r="CA284" s="13">
        <v>734.87299999999925</v>
      </c>
      <c r="CB284" s="13">
        <v>782.43299999999954</v>
      </c>
      <c r="CC284" s="13">
        <v>786.1089999999997</v>
      </c>
      <c r="CD284" s="13">
        <v>783.82500000000016</v>
      </c>
      <c r="CE284" s="13">
        <v>766.91200000000049</v>
      </c>
      <c r="CF284" s="13">
        <v>760.31299999999965</v>
      </c>
      <c r="CG284" s="13">
        <v>779.27399999999909</v>
      </c>
      <c r="CH284" s="13">
        <v>803.21799999999996</v>
      </c>
      <c r="CI284" s="13">
        <v>814.48499999999899</v>
      </c>
      <c r="CJ284" s="13">
        <v>826.13199999999983</v>
      </c>
      <c r="CK284" s="13">
        <v>823.90299999999979</v>
      </c>
      <c r="CL284" s="13">
        <v>853.33100000000059</v>
      </c>
      <c r="CM284" s="13">
        <v>894.70899999999949</v>
      </c>
      <c r="CN284" s="13">
        <v>914.04699999999889</v>
      </c>
      <c r="CO284" s="13">
        <v>932.4489999999987</v>
      </c>
      <c r="CP284" s="13">
        <v>971.62299999999902</v>
      </c>
      <c r="CQ284" s="13">
        <v>1023.2559999999999</v>
      </c>
      <c r="CR284" s="13">
        <v>1057.0420000000004</v>
      </c>
      <c r="CS284" s="13">
        <v>1104.2090000000007</v>
      </c>
      <c r="CT284" s="13">
        <v>1144.7689999999996</v>
      </c>
      <c r="CU284" s="13">
        <v>1211.5230000000001</v>
      </c>
      <c r="CV284" s="13">
        <v>1324.9910000000004</v>
      </c>
      <c r="CW284" s="13">
        <v>1370.7360000000012</v>
      </c>
      <c r="CX284" s="13">
        <v>1420.7189999999994</v>
      </c>
      <c r="CY284" s="13">
        <v>1521.0409999999988</v>
      </c>
      <c r="CZ284" s="13">
        <v>1612.2560000000024</v>
      </c>
      <c r="DA284" s="13">
        <v>1664.7600000000016</v>
      </c>
      <c r="DB284" s="13">
        <v>1621.3090000000013</v>
      </c>
      <c r="DC284" s="13">
        <v>1738.8040000000008</v>
      </c>
      <c r="DD284" s="13">
        <v>1777.9200000000008</v>
      </c>
      <c r="DE284" s="13">
        <v>1868.4379999999999</v>
      </c>
      <c r="DF284" s="13">
        <v>1928.6700000000008</v>
      </c>
      <c r="DG284" s="13">
        <v>2049.4200000000019</v>
      </c>
      <c r="DH284" s="13">
        <v>2241.6939999999986</v>
      </c>
      <c r="DI284" s="13">
        <v>2334.628999999999</v>
      </c>
      <c r="DJ284" s="13">
        <v>2449.0380000000014</v>
      </c>
      <c r="DK284" s="13">
        <v>2394.3549999999968</v>
      </c>
      <c r="DL284" s="13">
        <v>2451.3709999999992</v>
      </c>
      <c r="DM284" s="13">
        <v>2431.2019999999993</v>
      </c>
      <c r="DN284" s="13">
        <v>2374.3389999999972</v>
      </c>
      <c r="DO284" s="13">
        <v>2367.5010000000011</v>
      </c>
      <c r="DP284" s="13">
        <v>2316.5119999999974</v>
      </c>
      <c r="DQ284" s="13">
        <v>2311.6240000000016</v>
      </c>
      <c r="DR284" s="13">
        <v>2443.612000000001</v>
      </c>
      <c r="DS284" s="13">
        <v>2524.0410000000006</v>
      </c>
      <c r="DT284" s="13">
        <v>2526.9879999999994</v>
      </c>
      <c r="DU284" s="13">
        <v>2676.6910000000003</v>
      </c>
      <c r="DV284" s="13">
        <v>2734.9539999999997</v>
      </c>
      <c r="DW284" s="13">
        <v>2854.6469999999972</v>
      </c>
      <c r="DX284" s="13">
        <v>2941.5859999999975</v>
      </c>
      <c r="DY284" s="13">
        <v>2936.5620000000008</v>
      </c>
      <c r="DZ284" s="13">
        <v>2948.6769999999997</v>
      </c>
      <c r="EA284" s="13">
        <v>3138.2570000000005</v>
      </c>
      <c r="EB284" s="146">
        <v>6.4293240663525042</v>
      </c>
      <c r="EC284" s="201">
        <v>6.8684059795093511</v>
      </c>
      <c r="ED284" s="182">
        <v>32.555677906788596</v>
      </c>
    </row>
    <row r="285" spans="1:134" ht="17.25" x14ac:dyDescent="0.35">
      <c r="A285" s="39" t="s">
        <v>20</v>
      </c>
      <c r="B285" s="13">
        <v>15.552999999999656</v>
      </c>
      <c r="C285" s="13">
        <v>3.1290000000003602</v>
      </c>
      <c r="D285" s="13">
        <v>2.9300000000000637</v>
      </c>
      <c r="E285" s="13">
        <v>0.88099999999985812</v>
      </c>
      <c r="F285" s="13">
        <v>0.7749999999996362</v>
      </c>
      <c r="G285" s="13">
        <v>3.7929999999996653</v>
      </c>
      <c r="H285" s="13">
        <v>3.61200000000008</v>
      </c>
      <c r="I285" s="13">
        <v>4.6199999999998909</v>
      </c>
      <c r="J285" s="13">
        <v>0.61499999999978172</v>
      </c>
      <c r="K285" s="13">
        <v>0.61899999999923239</v>
      </c>
      <c r="L285" s="13">
        <v>0.61999999999989086</v>
      </c>
      <c r="M285" s="13">
        <v>0.62600000000020373</v>
      </c>
      <c r="N285" s="13">
        <v>0.63100000000031287</v>
      </c>
      <c r="O285" s="13">
        <v>0.64000000000032742</v>
      </c>
      <c r="P285" s="13">
        <v>0.64499999999998181</v>
      </c>
      <c r="Q285" s="13">
        <v>0.64900000000034197</v>
      </c>
      <c r="R285" s="13">
        <v>0.65599999999994907</v>
      </c>
      <c r="S285" s="13">
        <v>0.66000000000030923</v>
      </c>
      <c r="T285" s="13">
        <v>0.66400000000021464</v>
      </c>
      <c r="U285" s="13">
        <v>0.66399999999975989</v>
      </c>
      <c r="V285" s="13">
        <v>0.67200000000002547</v>
      </c>
      <c r="W285" s="13">
        <v>0.67599999999902138</v>
      </c>
      <c r="X285" s="13">
        <v>0.6750000000001819</v>
      </c>
      <c r="Y285" s="13">
        <v>0.67900000000008731</v>
      </c>
      <c r="Z285" s="13">
        <v>0.68400000000019645</v>
      </c>
      <c r="AA285" s="13">
        <v>0.68799999999964712</v>
      </c>
      <c r="AB285" s="13">
        <v>0.69299999999930151</v>
      </c>
      <c r="AC285" s="13">
        <v>1.6910000000002583</v>
      </c>
      <c r="AD285" s="13">
        <v>2.2159999999998945</v>
      </c>
      <c r="AE285" s="13">
        <v>2.2019999999993161</v>
      </c>
      <c r="AF285" s="13">
        <v>2.1699999999987085</v>
      </c>
      <c r="AG285" s="13">
        <v>2.2000000000007276</v>
      </c>
      <c r="AH285" s="13">
        <v>2.6230000000000473</v>
      </c>
      <c r="AI285" s="13">
        <v>2.6359999999995125</v>
      </c>
      <c r="AJ285" s="13">
        <v>2.6449999999995271</v>
      </c>
      <c r="AK285" s="13">
        <v>2.7870000000011714</v>
      </c>
      <c r="AL285" s="13">
        <v>2.7409999999999854</v>
      </c>
      <c r="AM285" s="13">
        <v>6.7699999999990723</v>
      </c>
      <c r="AN285" s="13">
        <v>6.8169999999995525</v>
      </c>
      <c r="AO285" s="13">
        <v>6.8140000000003056</v>
      </c>
      <c r="AP285" s="13">
        <v>6.8969999999994798</v>
      </c>
      <c r="AQ285" s="13">
        <v>6.8880000000003747</v>
      </c>
      <c r="AR285" s="13">
        <v>7.0390000000002146</v>
      </c>
      <c r="AS285" s="13">
        <v>7.124000000000251</v>
      </c>
      <c r="AT285" s="13">
        <v>7.125</v>
      </c>
      <c r="AU285" s="13">
        <v>7.8479999999999563</v>
      </c>
      <c r="AV285" s="13">
        <v>8.0869999999995343</v>
      </c>
      <c r="AW285" s="13">
        <v>7.8150000000000546</v>
      </c>
      <c r="AX285" s="13">
        <v>7.6640000000015789</v>
      </c>
      <c r="AY285" s="13">
        <v>7.2589999999995598</v>
      </c>
      <c r="AZ285" s="13">
        <v>7.6410000000000764</v>
      </c>
      <c r="BA285" s="13">
        <v>7.9639999999990323</v>
      </c>
      <c r="BB285" s="13">
        <v>8.1469999999999345</v>
      </c>
      <c r="BC285" s="13">
        <v>8.2570000000005166</v>
      </c>
      <c r="BD285" s="13">
        <v>8.1259999999992942</v>
      </c>
      <c r="BE285" s="13">
        <v>8.3560000000006767</v>
      </c>
      <c r="BF285" s="13">
        <v>8.7110000000002401</v>
      </c>
      <c r="BG285" s="13">
        <v>8.9830000000010841</v>
      </c>
      <c r="BH285" s="13">
        <v>9.11200000000008</v>
      </c>
      <c r="BI285" s="13">
        <v>8.7250000000012733</v>
      </c>
      <c r="BJ285" s="13">
        <v>9.1349999999983993</v>
      </c>
      <c r="BK285" s="13">
        <v>15.56999999999789</v>
      </c>
      <c r="BL285" s="13">
        <v>15.288999999997941</v>
      </c>
      <c r="BM285" s="13">
        <v>16.596000000000458</v>
      </c>
      <c r="BN285" s="13">
        <v>18.370999999999185</v>
      </c>
      <c r="BO285" s="13">
        <v>15.427999999998974</v>
      </c>
      <c r="BP285" s="13">
        <v>15.065999999999804</v>
      </c>
      <c r="BQ285" s="13">
        <v>14.729000000002088</v>
      </c>
      <c r="BR285" s="13">
        <v>15.255999999998494</v>
      </c>
      <c r="BS285" s="13">
        <v>15.817999999999302</v>
      </c>
      <c r="BT285" s="13">
        <v>16.210000000000036</v>
      </c>
      <c r="BU285" s="13">
        <v>16.246999999999389</v>
      </c>
      <c r="BV285" s="13">
        <v>16.491000000000895</v>
      </c>
      <c r="BW285" s="13">
        <v>17.509000000000924</v>
      </c>
      <c r="BX285" s="13">
        <v>17.768000000000029</v>
      </c>
      <c r="BY285" s="13">
        <v>18.135000000002037</v>
      </c>
      <c r="BZ285" s="13">
        <v>18.389999999999418</v>
      </c>
      <c r="CA285" s="13">
        <v>18.990000000001601</v>
      </c>
      <c r="CB285" s="13">
        <v>19.513000000002648</v>
      </c>
      <c r="CC285" s="13">
        <v>23.134000000001834</v>
      </c>
      <c r="CD285" s="13">
        <v>23.135999999998603</v>
      </c>
      <c r="CE285" s="13">
        <v>24.031000000000859</v>
      </c>
      <c r="CF285" s="13">
        <v>20.84599999999773</v>
      </c>
      <c r="CG285" s="13">
        <v>20.375</v>
      </c>
      <c r="CH285" s="13">
        <v>21.125</v>
      </c>
      <c r="CI285" s="13">
        <v>5.4150000000026921</v>
      </c>
      <c r="CJ285" s="13">
        <v>5.5900000000001455</v>
      </c>
      <c r="CK285" s="13">
        <v>5.0309999999972206</v>
      </c>
      <c r="CL285" s="13">
        <v>5.3619999999991705</v>
      </c>
      <c r="CM285" s="13">
        <v>5.5709999999999127</v>
      </c>
      <c r="CN285" s="13">
        <v>5.1659999999974389</v>
      </c>
      <c r="CO285" s="13">
        <v>5.4220000000004802</v>
      </c>
      <c r="CP285" s="13">
        <v>5.6049999999995634</v>
      </c>
      <c r="CQ285" s="13">
        <v>5.8739999999979773</v>
      </c>
      <c r="CR285" s="13">
        <v>4.3079999999990832</v>
      </c>
      <c r="CS285" s="13">
        <v>4.4740000000001601</v>
      </c>
      <c r="CT285" s="13">
        <v>1.7590000000036525</v>
      </c>
      <c r="CU285" s="13">
        <v>1.7930000000033033</v>
      </c>
      <c r="CV285" s="13">
        <v>1.8299999999981083</v>
      </c>
      <c r="CW285" s="13">
        <v>1.9640000000017608</v>
      </c>
      <c r="CX285" s="13">
        <v>5.661999999994805</v>
      </c>
      <c r="CY285" s="13">
        <v>5.6680000000014843</v>
      </c>
      <c r="CZ285" s="13">
        <v>5.7099999999954889</v>
      </c>
      <c r="DA285" s="13">
        <v>6.6169999999983702</v>
      </c>
      <c r="DB285" s="13">
        <v>6.2379999999993743</v>
      </c>
      <c r="DC285" s="13">
        <v>5.9840000000040163</v>
      </c>
      <c r="DD285" s="13">
        <v>13.773000000001048</v>
      </c>
      <c r="DE285" s="13">
        <v>13.823999999996886</v>
      </c>
      <c r="DF285" s="13">
        <v>13.855999999999767</v>
      </c>
      <c r="DG285" s="13">
        <v>13.505000000001019</v>
      </c>
      <c r="DH285" s="13">
        <v>13.651000000001659</v>
      </c>
      <c r="DI285" s="13">
        <v>13.34400000000096</v>
      </c>
      <c r="DJ285" s="13">
        <v>12.253999999997177</v>
      </c>
      <c r="DK285" s="13">
        <v>12.73700000000099</v>
      </c>
      <c r="DL285" s="13">
        <v>46.511999999998807</v>
      </c>
      <c r="DM285" s="13">
        <v>45.762000000002445</v>
      </c>
      <c r="DN285" s="13">
        <v>45.825000000000728</v>
      </c>
      <c r="DO285" s="13">
        <v>45.30800000000454</v>
      </c>
      <c r="DP285" s="13">
        <v>44.924000000002707</v>
      </c>
      <c r="DQ285" s="13">
        <v>44.762000000002445</v>
      </c>
      <c r="DR285" s="13">
        <v>44.730000000003201</v>
      </c>
      <c r="DS285" s="13">
        <v>44.413000000007742</v>
      </c>
      <c r="DT285" s="13">
        <v>44.492999999994936</v>
      </c>
      <c r="DU285" s="13">
        <v>11.385999999991327</v>
      </c>
      <c r="DV285" s="13">
        <v>11.400999999994383</v>
      </c>
      <c r="DW285" s="13">
        <v>11.499000000007072</v>
      </c>
      <c r="DX285" s="13">
        <v>11.429000000003725</v>
      </c>
      <c r="DY285" s="13">
        <v>11.388999999999214</v>
      </c>
      <c r="DZ285" s="13">
        <v>11.468000000008033</v>
      </c>
      <c r="EA285" s="13">
        <v>11.113000000004831</v>
      </c>
      <c r="EB285" s="146">
        <v>-3.0955702825510412</v>
      </c>
      <c r="EC285" s="201">
        <v>-2.4233909912582452</v>
      </c>
      <c r="ED285" s="182">
        <v>-75.472322768597778</v>
      </c>
    </row>
    <row r="286" spans="1:134" ht="17.25" x14ac:dyDescent="0.35">
      <c r="A286" s="38" t="s">
        <v>21</v>
      </c>
      <c r="B286" s="13">
        <v>99.769000000001142</v>
      </c>
      <c r="C286" s="13">
        <v>81.329999999999472</v>
      </c>
      <c r="D286" s="13">
        <v>68.653999999999996</v>
      </c>
      <c r="E286" s="13">
        <v>72.429999999999836</v>
      </c>
      <c r="F286" s="13">
        <v>67.499999999999545</v>
      </c>
      <c r="G286" s="13">
        <v>92.274999999999181</v>
      </c>
      <c r="H286" s="13">
        <v>90.694000000000415</v>
      </c>
      <c r="I286" s="13">
        <v>84.346000000000458</v>
      </c>
      <c r="J286" s="13">
        <v>75.193000000000666</v>
      </c>
      <c r="K286" s="13">
        <v>87.6850000000004</v>
      </c>
      <c r="L286" s="13">
        <v>84.089000000000397</v>
      </c>
      <c r="M286" s="13">
        <v>87.59099999999944</v>
      </c>
      <c r="N286" s="13">
        <v>89.034000000000106</v>
      </c>
      <c r="O286" s="13">
        <v>91.279999999998836</v>
      </c>
      <c r="P286" s="13">
        <v>97.140999999999622</v>
      </c>
      <c r="Q286" s="13">
        <v>96.693000000000211</v>
      </c>
      <c r="R286" s="13">
        <v>95.914999999999054</v>
      </c>
      <c r="S286" s="13">
        <v>102.96099999999979</v>
      </c>
      <c r="T286" s="13">
        <v>101.74199999999973</v>
      </c>
      <c r="U286" s="13">
        <v>113.12199999999939</v>
      </c>
      <c r="V286" s="13">
        <v>108.59100000000035</v>
      </c>
      <c r="W286" s="13">
        <v>112.22699999999895</v>
      </c>
      <c r="X286" s="13">
        <v>110.74100000000044</v>
      </c>
      <c r="Y286" s="13">
        <v>109.65800000000036</v>
      </c>
      <c r="Z286" s="13">
        <v>116.13799999999992</v>
      </c>
      <c r="AA286" s="13">
        <v>115.91299999999956</v>
      </c>
      <c r="AB286" s="13">
        <v>118.07200000000103</v>
      </c>
      <c r="AC286" s="13">
        <v>110.21900000000005</v>
      </c>
      <c r="AD286" s="13">
        <v>113.86499999999933</v>
      </c>
      <c r="AE286" s="13">
        <v>115.07000000000016</v>
      </c>
      <c r="AF286" s="13">
        <v>114.11500000000069</v>
      </c>
      <c r="AG286" s="13">
        <v>111.40900000000056</v>
      </c>
      <c r="AH286" s="13">
        <v>111.2829999999999</v>
      </c>
      <c r="AI286" s="13">
        <v>120.14400000000023</v>
      </c>
      <c r="AJ286" s="13">
        <v>117.43700000000081</v>
      </c>
      <c r="AK286" s="13">
        <v>115.19099999999889</v>
      </c>
      <c r="AL286" s="13">
        <v>112.02500000000009</v>
      </c>
      <c r="AM286" s="13">
        <v>109.32899999999972</v>
      </c>
      <c r="AN286" s="13">
        <v>113.628999999999</v>
      </c>
      <c r="AO286" s="13">
        <v>112.57400000000052</v>
      </c>
      <c r="AP286" s="13">
        <v>115.77100000000019</v>
      </c>
      <c r="AQ286" s="13">
        <v>115.82400000000007</v>
      </c>
      <c r="AR286" s="13">
        <v>119.15699999999879</v>
      </c>
      <c r="AS286" s="13">
        <v>125.52700000000095</v>
      </c>
      <c r="AT286" s="13">
        <v>129.10699999999997</v>
      </c>
      <c r="AU286" s="13">
        <v>131.23299999999972</v>
      </c>
      <c r="AV286" s="13">
        <v>132.39500000000089</v>
      </c>
      <c r="AW286" s="13">
        <v>140.21499999999969</v>
      </c>
      <c r="AX286" s="13">
        <v>135.94100000000071</v>
      </c>
      <c r="AY286" s="13">
        <v>132.99999999999909</v>
      </c>
      <c r="AZ286" s="13">
        <v>125.66699999999992</v>
      </c>
      <c r="BA286" s="13">
        <v>124.79200000000037</v>
      </c>
      <c r="BB286" s="13">
        <v>126.554000000001</v>
      </c>
      <c r="BC286" s="13">
        <v>117.56700000000092</v>
      </c>
      <c r="BD286" s="13">
        <v>134.79699999999912</v>
      </c>
      <c r="BE286" s="13">
        <v>123.93299999999999</v>
      </c>
      <c r="BF286" s="13">
        <v>114.94200000000046</v>
      </c>
      <c r="BG286" s="13">
        <v>112.2470000000003</v>
      </c>
      <c r="BH286" s="13">
        <v>111.02800000000025</v>
      </c>
      <c r="BI286" s="13">
        <v>110.52899999999954</v>
      </c>
      <c r="BJ286" s="13">
        <v>111.1560000000004</v>
      </c>
      <c r="BK286" s="13">
        <v>114.35599999999977</v>
      </c>
      <c r="BL286" s="13">
        <v>115.86800000000039</v>
      </c>
      <c r="BM286" s="13">
        <v>111.18700000000081</v>
      </c>
      <c r="BN286" s="13">
        <v>110.97900000000118</v>
      </c>
      <c r="BO286" s="13">
        <v>115.17699999999968</v>
      </c>
      <c r="BP286" s="13">
        <v>127.63399999999911</v>
      </c>
      <c r="BQ286" s="13">
        <v>132.48499999999785</v>
      </c>
      <c r="BR286" s="13">
        <v>126.64000000000033</v>
      </c>
      <c r="BS286" s="13">
        <v>126.04899999999816</v>
      </c>
      <c r="BT286" s="13">
        <v>120.06700000000092</v>
      </c>
      <c r="BU286" s="13">
        <v>121.64399999999841</v>
      </c>
      <c r="BV286" s="13">
        <v>128.72500000000127</v>
      </c>
      <c r="BW286" s="13">
        <v>130.92999999999847</v>
      </c>
      <c r="BX286" s="13">
        <v>133.34600000000137</v>
      </c>
      <c r="BY286" s="13">
        <v>131.51299999999992</v>
      </c>
      <c r="BZ286" s="13">
        <v>138.42599999999766</v>
      </c>
      <c r="CA286" s="13">
        <v>132.91600000000017</v>
      </c>
      <c r="CB286" s="13">
        <v>135.80399999999918</v>
      </c>
      <c r="CC286" s="13">
        <v>141.14899999999943</v>
      </c>
      <c r="CD286" s="13">
        <v>139.16000000000167</v>
      </c>
      <c r="CE286" s="13">
        <v>141.53799999999956</v>
      </c>
      <c r="CF286" s="13">
        <v>148.22300000000087</v>
      </c>
      <c r="CG286" s="13">
        <v>161.68099999999686</v>
      </c>
      <c r="CH286" s="13">
        <v>167.27599999999984</v>
      </c>
      <c r="CI286" s="13">
        <v>162.82200000000012</v>
      </c>
      <c r="CJ286" s="13">
        <v>157.80599999999959</v>
      </c>
      <c r="CK286" s="13">
        <v>169.59200000000055</v>
      </c>
      <c r="CL286" s="13">
        <v>175.39200000000255</v>
      </c>
      <c r="CM286" s="13">
        <v>180.40999999999804</v>
      </c>
      <c r="CN286" s="13">
        <v>170.37899999999627</v>
      </c>
      <c r="CO286" s="13">
        <v>180.53599999999915</v>
      </c>
      <c r="CP286" s="13">
        <v>186.54500000000189</v>
      </c>
      <c r="CQ286" s="13">
        <v>179.52599999999893</v>
      </c>
      <c r="CR286" s="13">
        <v>201.23300000000199</v>
      </c>
      <c r="CS286" s="13">
        <v>192.09300000000076</v>
      </c>
      <c r="CT286" s="13">
        <v>207.03199999999924</v>
      </c>
      <c r="CU286" s="13">
        <v>250.19200000000092</v>
      </c>
      <c r="CV286" s="13">
        <v>211.67399999999907</v>
      </c>
      <c r="CW286" s="13">
        <v>221.5809999999974</v>
      </c>
      <c r="CX286" s="13">
        <v>228.75199999999859</v>
      </c>
      <c r="CY286" s="13">
        <v>217.56599999999526</v>
      </c>
      <c r="CZ286" s="13">
        <v>222.49600000000282</v>
      </c>
      <c r="DA286" s="13">
        <v>232.27700000000368</v>
      </c>
      <c r="DB286" s="13">
        <v>396.22899999999936</v>
      </c>
      <c r="DC286" s="13">
        <v>389.60600000000704</v>
      </c>
      <c r="DD286" s="13">
        <v>407.11800000000949</v>
      </c>
      <c r="DE286" s="13">
        <v>395.04400000000896</v>
      </c>
      <c r="DF286" s="13">
        <v>420.791999999994</v>
      </c>
      <c r="DG286" s="13">
        <v>403.71499999998923</v>
      </c>
      <c r="DH286" s="13">
        <v>422.20100000000093</v>
      </c>
      <c r="DI286" s="13">
        <v>431.81399999999121</v>
      </c>
      <c r="DJ286" s="13">
        <v>405.21800000000076</v>
      </c>
      <c r="DK286" s="13">
        <v>417.65399999999499</v>
      </c>
      <c r="DL286" s="13">
        <v>386.35700000000361</v>
      </c>
      <c r="DM286" s="13">
        <v>392.50600000001577</v>
      </c>
      <c r="DN286" s="13">
        <v>783.1680000000124</v>
      </c>
      <c r="DO286" s="13">
        <v>815.47799999998824</v>
      </c>
      <c r="DP286" s="13">
        <v>783.09300000000803</v>
      </c>
      <c r="DQ286" s="13">
        <v>743.82399999998597</v>
      </c>
      <c r="DR286" s="13">
        <v>666.33399999998801</v>
      </c>
      <c r="DS286" s="13">
        <v>785.19700000000012</v>
      </c>
      <c r="DT286" s="13">
        <v>771.5460000000021</v>
      </c>
      <c r="DU286" s="13">
        <v>825.02999999999884</v>
      </c>
      <c r="DV286" s="13">
        <v>897.42700000000332</v>
      </c>
      <c r="DW286" s="13">
        <v>953.59300000000076</v>
      </c>
      <c r="DX286" s="13">
        <v>937.90800000002491</v>
      </c>
      <c r="DY286" s="13">
        <v>1031.1069999999745</v>
      </c>
      <c r="DZ286" s="13">
        <v>1384.7129999999743</v>
      </c>
      <c r="EA286" s="13">
        <v>1473.3329999999842</v>
      </c>
      <c r="EB286" s="146">
        <v>6.3998821416431761</v>
      </c>
      <c r="EC286" s="201">
        <v>42.888468413076495</v>
      </c>
      <c r="ED286" s="182">
        <v>80.671091065608806</v>
      </c>
    </row>
    <row r="287" spans="1:134" ht="17.25" x14ac:dyDescent="0.35">
      <c r="A287" s="38" t="s">
        <v>22</v>
      </c>
      <c r="B287" s="13">
        <v>0</v>
      </c>
      <c r="C287" s="13">
        <v>0</v>
      </c>
      <c r="D287" s="13">
        <v>0</v>
      </c>
      <c r="E287" s="13">
        <v>0</v>
      </c>
      <c r="F287" s="13">
        <v>0</v>
      </c>
      <c r="G287" s="13">
        <v>0</v>
      </c>
      <c r="H287" s="13">
        <v>0</v>
      </c>
      <c r="I287" s="13">
        <v>0</v>
      </c>
      <c r="J287" s="13">
        <v>0</v>
      </c>
      <c r="K287" s="13">
        <v>0</v>
      </c>
      <c r="L287" s="13">
        <v>0</v>
      </c>
      <c r="M287" s="13">
        <v>0</v>
      </c>
      <c r="N287" s="13">
        <v>0</v>
      </c>
      <c r="O287" s="13">
        <v>0</v>
      </c>
      <c r="P287" s="13">
        <v>0</v>
      </c>
      <c r="Q287" s="13">
        <v>0</v>
      </c>
      <c r="R287" s="13">
        <v>0</v>
      </c>
      <c r="S287" s="13">
        <v>0</v>
      </c>
      <c r="T287" s="13">
        <v>0</v>
      </c>
      <c r="U287" s="13">
        <v>0</v>
      </c>
      <c r="V287" s="13">
        <v>0</v>
      </c>
      <c r="W287" s="13">
        <v>0</v>
      </c>
      <c r="X287" s="13">
        <v>0</v>
      </c>
      <c r="Y287" s="13">
        <v>0</v>
      </c>
      <c r="Z287" s="13">
        <v>0</v>
      </c>
      <c r="AA287" s="13">
        <v>0</v>
      </c>
      <c r="AB287" s="13">
        <v>0</v>
      </c>
      <c r="AC287" s="13">
        <v>0</v>
      </c>
      <c r="AD287" s="13">
        <v>0</v>
      </c>
      <c r="AE287" s="13">
        <v>0</v>
      </c>
      <c r="AF287" s="13">
        <v>0</v>
      </c>
      <c r="AG287" s="13">
        <v>0</v>
      </c>
      <c r="AH287" s="13">
        <v>0</v>
      </c>
      <c r="AI287" s="13">
        <v>0</v>
      </c>
      <c r="AJ287" s="13">
        <v>0</v>
      </c>
      <c r="AK287" s="13">
        <v>0</v>
      </c>
      <c r="AL287" s="13">
        <v>0</v>
      </c>
      <c r="AM287" s="13">
        <v>0</v>
      </c>
      <c r="AN287" s="13">
        <v>0</v>
      </c>
      <c r="AO287" s="13">
        <v>0</v>
      </c>
      <c r="AP287" s="13">
        <v>0</v>
      </c>
      <c r="AQ287" s="13">
        <v>0</v>
      </c>
      <c r="AR287" s="13">
        <v>0</v>
      </c>
      <c r="AS287" s="13">
        <v>0</v>
      </c>
      <c r="AT287" s="13">
        <v>0</v>
      </c>
      <c r="AU287" s="13">
        <v>0</v>
      </c>
      <c r="AV287" s="13">
        <v>0</v>
      </c>
      <c r="AW287" s="13">
        <v>0</v>
      </c>
      <c r="AX287" s="13">
        <v>0</v>
      </c>
      <c r="AY287" s="13">
        <v>0</v>
      </c>
      <c r="AZ287" s="13">
        <v>0</v>
      </c>
      <c r="BA287" s="13">
        <v>0</v>
      </c>
      <c r="BB287" s="13">
        <v>0</v>
      </c>
      <c r="BC287" s="13">
        <v>0</v>
      </c>
      <c r="BD287" s="13">
        <v>0</v>
      </c>
      <c r="BE287" s="13">
        <v>0</v>
      </c>
      <c r="BF287" s="13">
        <v>0</v>
      </c>
      <c r="BG287" s="13">
        <v>0</v>
      </c>
      <c r="BH287" s="13">
        <v>0</v>
      </c>
      <c r="BI287" s="13">
        <v>0</v>
      </c>
      <c r="BJ287" s="13">
        <v>0</v>
      </c>
      <c r="BK287" s="13">
        <v>0</v>
      </c>
      <c r="BL287" s="13">
        <v>0</v>
      </c>
      <c r="BM287" s="13">
        <v>0</v>
      </c>
      <c r="BN287" s="13">
        <v>0</v>
      </c>
      <c r="BO287" s="13">
        <v>0</v>
      </c>
      <c r="BP287" s="13">
        <v>0</v>
      </c>
      <c r="BQ287" s="13">
        <v>0</v>
      </c>
      <c r="BR287" s="13">
        <v>0</v>
      </c>
      <c r="BS287" s="13">
        <v>0</v>
      </c>
      <c r="BT287" s="13">
        <v>0</v>
      </c>
      <c r="BU287" s="13">
        <v>0</v>
      </c>
      <c r="BV287" s="13">
        <v>0</v>
      </c>
      <c r="BW287" s="13">
        <v>0</v>
      </c>
      <c r="BX287" s="13">
        <v>0</v>
      </c>
      <c r="BY287" s="13">
        <v>0</v>
      </c>
      <c r="BZ287" s="13">
        <v>0</v>
      </c>
      <c r="CA287" s="13">
        <v>0</v>
      </c>
      <c r="CB287" s="13">
        <v>0</v>
      </c>
      <c r="CC287" s="13">
        <v>0</v>
      </c>
      <c r="CD287" s="13">
        <v>0</v>
      </c>
      <c r="CE287" s="13">
        <v>0</v>
      </c>
      <c r="CF287" s="13">
        <v>0</v>
      </c>
      <c r="CG287" s="13">
        <v>0</v>
      </c>
      <c r="CH287" s="13">
        <v>0</v>
      </c>
      <c r="CI287" s="13">
        <v>0</v>
      </c>
      <c r="CJ287" s="13">
        <v>0</v>
      </c>
      <c r="CK287" s="13">
        <v>0</v>
      </c>
      <c r="CL287" s="13">
        <v>0</v>
      </c>
      <c r="CM287" s="13">
        <v>0</v>
      </c>
      <c r="CN287" s="13">
        <v>0</v>
      </c>
      <c r="CO287" s="13">
        <v>0</v>
      </c>
      <c r="CP287" s="13">
        <v>0</v>
      </c>
      <c r="CQ287" s="13">
        <v>0</v>
      </c>
      <c r="CR287" s="13">
        <v>0</v>
      </c>
      <c r="CS287" s="13">
        <v>0</v>
      </c>
      <c r="CT287" s="13">
        <v>0</v>
      </c>
      <c r="CU287" s="13">
        <v>0</v>
      </c>
      <c r="CV287" s="13">
        <v>0</v>
      </c>
      <c r="CW287" s="13">
        <v>0</v>
      </c>
      <c r="CX287" s="13">
        <v>0</v>
      </c>
      <c r="CY287" s="13">
        <v>0</v>
      </c>
      <c r="CZ287" s="13">
        <v>0</v>
      </c>
      <c r="DA287" s="13">
        <v>0</v>
      </c>
      <c r="DB287" s="13">
        <v>0</v>
      </c>
      <c r="DC287" s="13">
        <v>0</v>
      </c>
      <c r="DD287" s="13">
        <v>0</v>
      </c>
      <c r="DE287" s="13">
        <v>0</v>
      </c>
      <c r="DF287" s="13">
        <v>0</v>
      </c>
      <c r="DG287" s="13">
        <v>0</v>
      </c>
      <c r="DH287" s="13">
        <v>0</v>
      </c>
      <c r="DI287" s="13">
        <v>0</v>
      </c>
      <c r="DJ287" s="13">
        <v>0</v>
      </c>
      <c r="DK287" s="13">
        <v>0</v>
      </c>
      <c r="DL287" s="13">
        <v>0</v>
      </c>
      <c r="DM287" s="13">
        <v>0</v>
      </c>
      <c r="DN287" s="13">
        <v>0</v>
      </c>
      <c r="DO287" s="13">
        <v>0</v>
      </c>
      <c r="DP287" s="13">
        <v>0</v>
      </c>
      <c r="DQ287" s="13">
        <v>0</v>
      </c>
      <c r="DR287" s="13">
        <v>0</v>
      </c>
      <c r="DS287" s="13">
        <v>0</v>
      </c>
      <c r="DT287" s="13">
        <v>0</v>
      </c>
      <c r="DU287" s="13">
        <v>0</v>
      </c>
      <c r="DV287" s="13">
        <v>0</v>
      </c>
      <c r="DW287" s="13">
        <v>0</v>
      </c>
      <c r="DX287" s="13">
        <v>0</v>
      </c>
      <c r="DY287" s="13">
        <v>0</v>
      </c>
      <c r="DZ287" s="13">
        <v>0</v>
      </c>
      <c r="EA287" s="13">
        <v>0</v>
      </c>
      <c r="EB287" s="146" t="s">
        <v>8</v>
      </c>
      <c r="EC287" s="201" t="s">
        <v>8</v>
      </c>
      <c r="ED287" s="182" t="s">
        <v>8</v>
      </c>
    </row>
    <row r="288" spans="1:134" ht="17.25" x14ac:dyDescent="0.35">
      <c r="A288" s="38" t="s">
        <v>23</v>
      </c>
      <c r="B288" s="13">
        <v>128.33199999999943</v>
      </c>
      <c r="C288" s="13">
        <v>110.94700000000012</v>
      </c>
      <c r="D288" s="13">
        <v>79.967999999999847</v>
      </c>
      <c r="E288" s="13">
        <v>104.30500000000029</v>
      </c>
      <c r="F288" s="13">
        <v>131.57700000000023</v>
      </c>
      <c r="G288" s="13">
        <v>198.67599999999948</v>
      </c>
      <c r="H288" s="13">
        <v>261.02</v>
      </c>
      <c r="I288" s="13">
        <v>234.46799999999985</v>
      </c>
      <c r="J288" s="13">
        <v>196.19799999999941</v>
      </c>
      <c r="K288" s="13">
        <v>201.25900000000092</v>
      </c>
      <c r="L288" s="13">
        <v>204.23199999999997</v>
      </c>
      <c r="M288" s="13">
        <v>208.27400000000125</v>
      </c>
      <c r="N288" s="13">
        <v>168.74800000000005</v>
      </c>
      <c r="O288" s="13">
        <v>168.83299999999917</v>
      </c>
      <c r="P288" s="13">
        <v>186.07699999999932</v>
      </c>
      <c r="Q288" s="13">
        <v>173.08400000000029</v>
      </c>
      <c r="R288" s="13">
        <v>175.17000000000007</v>
      </c>
      <c r="S288" s="13">
        <v>196.11499999999933</v>
      </c>
      <c r="T288" s="13">
        <v>214.86100000000033</v>
      </c>
      <c r="U288" s="13">
        <v>195.65599999999995</v>
      </c>
      <c r="V288" s="13">
        <v>205.54299999999967</v>
      </c>
      <c r="W288" s="13">
        <v>219.81400000000031</v>
      </c>
      <c r="X288" s="13">
        <v>232.79899999999998</v>
      </c>
      <c r="Y288" s="13">
        <v>257.996000000001</v>
      </c>
      <c r="Z288" s="13">
        <v>204.80599999999868</v>
      </c>
      <c r="AA288" s="13">
        <v>247.32299999999941</v>
      </c>
      <c r="AB288" s="13">
        <v>261.08899999999994</v>
      </c>
      <c r="AC288" s="13">
        <v>296.83300000000145</v>
      </c>
      <c r="AD288" s="13">
        <v>295.12599999999929</v>
      </c>
      <c r="AE288" s="13">
        <v>338.0069999999987</v>
      </c>
      <c r="AF288" s="13">
        <v>338.40799999999945</v>
      </c>
      <c r="AG288" s="13">
        <v>351.03299999999945</v>
      </c>
      <c r="AH288" s="13">
        <v>388.70699999999943</v>
      </c>
      <c r="AI288" s="13">
        <v>418.22299999999905</v>
      </c>
      <c r="AJ288" s="13">
        <v>426.64099999999962</v>
      </c>
      <c r="AK288" s="13">
        <v>459.94100000000071</v>
      </c>
      <c r="AL288" s="13">
        <v>295.85399999999936</v>
      </c>
      <c r="AM288" s="13">
        <v>358.31899999999951</v>
      </c>
      <c r="AN288" s="13">
        <v>388.75899999999911</v>
      </c>
      <c r="AO288" s="13">
        <v>416.53200000000288</v>
      </c>
      <c r="AP288" s="13">
        <v>447.28499999999894</v>
      </c>
      <c r="AQ288" s="13">
        <v>477.92999999999847</v>
      </c>
      <c r="AR288" s="13">
        <v>488.69200000000183</v>
      </c>
      <c r="AS288" s="13">
        <v>521.81299999999828</v>
      </c>
      <c r="AT288" s="13">
        <v>540.56399999999849</v>
      </c>
      <c r="AU288" s="13">
        <v>575.51700000000073</v>
      </c>
      <c r="AV288" s="13">
        <v>570.33200000000033</v>
      </c>
      <c r="AW288" s="13">
        <v>624.92199999999957</v>
      </c>
      <c r="AX288" s="13">
        <v>404.76000000000113</v>
      </c>
      <c r="AY288" s="13">
        <v>435.69200000000092</v>
      </c>
      <c r="AZ288" s="13">
        <v>443.64800000000105</v>
      </c>
      <c r="BA288" s="13">
        <v>505.83700000000044</v>
      </c>
      <c r="BB288" s="13">
        <v>512.65399999999863</v>
      </c>
      <c r="BC288" s="13">
        <v>510.31400000000212</v>
      </c>
      <c r="BD288" s="13">
        <v>539.30799999999908</v>
      </c>
      <c r="BE288" s="13">
        <v>496.16599999999926</v>
      </c>
      <c r="BF288" s="13">
        <v>515.77800000000025</v>
      </c>
      <c r="BG288" s="13">
        <v>524.5570000000007</v>
      </c>
      <c r="BH288" s="13">
        <v>589.34900000000198</v>
      </c>
      <c r="BI288" s="13">
        <v>557.70100000000093</v>
      </c>
      <c r="BJ288" s="13">
        <v>530.72399999999834</v>
      </c>
      <c r="BK288" s="13">
        <v>582.41299999999865</v>
      </c>
      <c r="BL288" s="13">
        <v>546.40600000000268</v>
      </c>
      <c r="BM288" s="13">
        <v>565.77000000000044</v>
      </c>
      <c r="BN288" s="13">
        <v>603.37900000000263</v>
      </c>
      <c r="BO288" s="13">
        <v>654.74699999999939</v>
      </c>
      <c r="BP288" s="13">
        <v>622.67699999999968</v>
      </c>
      <c r="BQ288" s="13">
        <v>579.8169999999991</v>
      </c>
      <c r="BR288" s="13">
        <v>653.04199999999764</v>
      </c>
      <c r="BS288" s="13">
        <v>675.25599999999577</v>
      </c>
      <c r="BT288" s="13">
        <v>664.44100000000253</v>
      </c>
      <c r="BU288" s="13">
        <v>673.64200000000164</v>
      </c>
      <c r="BV288" s="13">
        <v>530.76200000000063</v>
      </c>
      <c r="BW288" s="13">
        <v>610.57899999999972</v>
      </c>
      <c r="BX288" s="13">
        <v>610.65600000000086</v>
      </c>
      <c r="BY288" s="13">
        <v>664.59399999999732</v>
      </c>
      <c r="BZ288" s="13">
        <v>659.1309999999994</v>
      </c>
      <c r="CA288" s="13">
        <v>798.18899999999849</v>
      </c>
      <c r="CB288" s="13">
        <v>725.23199999999997</v>
      </c>
      <c r="CC288" s="13">
        <v>751.53299999999945</v>
      </c>
      <c r="CD288" s="13">
        <v>846.58899999999994</v>
      </c>
      <c r="CE288" s="13">
        <v>821.55400000000009</v>
      </c>
      <c r="CF288" s="13">
        <v>809.20200000000114</v>
      </c>
      <c r="CG288" s="13">
        <v>784.6820000000007</v>
      </c>
      <c r="CH288" s="13">
        <v>745.21299999999974</v>
      </c>
      <c r="CI288" s="13">
        <v>824.44500000000153</v>
      </c>
      <c r="CJ288" s="13">
        <v>918.12299999999959</v>
      </c>
      <c r="CK288" s="13">
        <v>911.89999999999782</v>
      </c>
      <c r="CL288" s="13">
        <v>1010.1900000000023</v>
      </c>
      <c r="CM288" s="13">
        <v>1038.1620000000003</v>
      </c>
      <c r="CN288" s="13">
        <v>1153.0349999999999</v>
      </c>
      <c r="CO288" s="13">
        <v>1169.7089999999989</v>
      </c>
      <c r="CP288" s="13">
        <v>1244.6710000000021</v>
      </c>
      <c r="CQ288" s="13">
        <v>1355.6100000000042</v>
      </c>
      <c r="CR288" s="13">
        <v>1415.880000000001</v>
      </c>
      <c r="CS288" s="13">
        <v>1483.8419999999896</v>
      </c>
      <c r="CT288" s="13">
        <v>1205.2329999999984</v>
      </c>
      <c r="CU288" s="13">
        <v>1322.3989999999994</v>
      </c>
      <c r="CV288" s="13">
        <v>1362.6739999999954</v>
      </c>
      <c r="CW288" s="13">
        <v>1227.0190000000039</v>
      </c>
      <c r="CX288" s="13">
        <v>1313.2319999999927</v>
      </c>
      <c r="CY288" s="13">
        <v>1321.2199999999939</v>
      </c>
      <c r="CZ288" s="13">
        <v>1276.5879999999925</v>
      </c>
      <c r="DA288" s="13">
        <v>1272.0720000000074</v>
      </c>
      <c r="DB288" s="13">
        <v>2118.9770000000062</v>
      </c>
      <c r="DC288" s="13">
        <v>2291.8640000000014</v>
      </c>
      <c r="DD288" s="13">
        <v>2390.224000000002</v>
      </c>
      <c r="DE288" s="13">
        <v>2490.1930000000066</v>
      </c>
      <c r="DF288" s="13">
        <v>2208.0479999999989</v>
      </c>
      <c r="DG288" s="13">
        <v>2751.5489999999954</v>
      </c>
      <c r="DH288" s="13">
        <v>2812.5639999999985</v>
      </c>
      <c r="DI288" s="13">
        <v>2985.1259999999966</v>
      </c>
      <c r="DJ288" s="13">
        <v>2728.2209999999977</v>
      </c>
      <c r="DK288" s="13">
        <v>2611.8050000000003</v>
      </c>
      <c r="DL288" s="13">
        <v>3043.6569999999992</v>
      </c>
      <c r="DM288" s="13">
        <v>2711.9419999999882</v>
      </c>
      <c r="DN288" s="13">
        <v>2979.6510000000053</v>
      </c>
      <c r="DO288" s="13">
        <v>3207.851999999999</v>
      </c>
      <c r="DP288" s="13">
        <v>3228.7600000000093</v>
      </c>
      <c r="DQ288" s="13">
        <v>3280.4340000000084</v>
      </c>
      <c r="DR288" s="13">
        <v>3301.2630000000063</v>
      </c>
      <c r="DS288" s="13">
        <v>3596.4430000000066</v>
      </c>
      <c r="DT288" s="13">
        <v>3330.5100000000166</v>
      </c>
      <c r="DU288" s="13">
        <v>3716.7969999999987</v>
      </c>
      <c r="DV288" s="13">
        <v>4788.0309999999881</v>
      </c>
      <c r="DW288" s="13">
        <v>5382.6379999999917</v>
      </c>
      <c r="DX288" s="13">
        <v>6009.7509999999893</v>
      </c>
      <c r="DY288" s="13">
        <v>6535.5459999999803</v>
      </c>
      <c r="DZ288" s="13">
        <v>6530.0910000000076</v>
      </c>
      <c r="EA288" s="13">
        <v>7129.7200000000084</v>
      </c>
      <c r="EB288" s="146">
        <v>9.1825519736248751</v>
      </c>
      <c r="EC288" s="201">
        <v>9.0914209769165311</v>
      </c>
      <c r="ED288" s="182">
        <v>122.25838349150804</v>
      </c>
    </row>
    <row r="289" spans="1:134" x14ac:dyDescent="0.3">
      <c r="A289" s="40"/>
      <c r="B289" s="20">
        <v>0</v>
      </c>
      <c r="C289" s="20">
        <v>0</v>
      </c>
      <c r="D289" s="20">
        <v>0</v>
      </c>
      <c r="E289" s="20">
        <v>0</v>
      </c>
      <c r="F289" s="20">
        <v>0</v>
      </c>
      <c r="G289" s="20">
        <v>0</v>
      </c>
      <c r="H289" s="20">
        <v>0</v>
      </c>
      <c r="I289" s="20">
        <v>0</v>
      </c>
      <c r="J289" s="20">
        <v>0</v>
      </c>
      <c r="K289" s="20">
        <v>0</v>
      </c>
      <c r="L289" s="20">
        <v>0</v>
      </c>
      <c r="M289" s="20">
        <v>0</v>
      </c>
      <c r="N289" s="20">
        <v>0</v>
      </c>
      <c r="O289" s="20">
        <v>0</v>
      </c>
      <c r="P289" s="20">
        <v>0</v>
      </c>
      <c r="Q289" s="20">
        <v>0</v>
      </c>
      <c r="R289" s="20">
        <v>0</v>
      </c>
      <c r="S289" s="20">
        <v>0</v>
      </c>
      <c r="T289" s="20">
        <v>0</v>
      </c>
      <c r="U289" s="20">
        <v>0</v>
      </c>
      <c r="V289" s="20">
        <v>0</v>
      </c>
      <c r="W289" s="20">
        <v>0</v>
      </c>
      <c r="X289" s="20">
        <v>0</v>
      </c>
      <c r="Y289" s="20">
        <v>0</v>
      </c>
      <c r="Z289" s="20">
        <v>0</v>
      </c>
      <c r="AA289" s="20">
        <v>0</v>
      </c>
      <c r="AB289" s="20">
        <v>0</v>
      </c>
      <c r="AC289" s="20">
        <v>0</v>
      </c>
      <c r="AD289" s="20">
        <v>0</v>
      </c>
      <c r="AE289" s="20">
        <v>0</v>
      </c>
      <c r="AF289" s="20">
        <v>0</v>
      </c>
      <c r="AG289" s="20">
        <v>0</v>
      </c>
      <c r="AH289" s="20">
        <v>0</v>
      </c>
      <c r="AI289" s="20">
        <v>0</v>
      </c>
      <c r="AJ289" s="20">
        <v>0</v>
      </c>
      <c r="AK289" s="20">
        <v>0</v>
      </c>
      <c r="AL289" s="20">
        <v>0</v>
      </c>
      <c r="AM289" s="20">
        <v>0</v>
      </c>
      <c r="AN289" s="20">
        <v>0</v>
      </c>
      <c r="AO289" s="20">
        <v>0</v>
      </c>
      <c r="AP289" s="20">
        <v>0</v>
      </c>
      <c r="AQ289" s="20">
        <v>0</v>
      </c>
      <c r="AR289" s="20">
        <v>0</v>
      </c>
      <c r="AS289" s="20">
        <v>0</v>
      </c>
      <c r="AT289" s="20">
        <v>0</v>
      </c>
      <c r="AU289" s="20">
        <v>0</v>
      </c>
      <c r="AV289" s="20">
        <v>0</v>
      </c>
      <c r="AW289" s="20">
        <v>0</v>
      </c>
      <c r="AX289" s="20">
        <v>0</v>
      </c>
      <c r="AY289" s="20">
        <v>0</v>
      </c>
      <c r="AZ289" s="20">
        <v>0</v>
      </c>
      <c r="BA289" s="20">
        <v>0</v>
      </c>
      <c r="BB289" s="20">
        <v>0</v>
      </c>
      <c r="BC289" s="20">
        <v>0</v>
      </c>
      <c r="BD289" s="20">
        <v>0</v>
      </c>
      <c r="BE289" s="20">
        <v>0</v>
      </c>
      <c r="BF289" s="20">
        <v>0</v>
      </c>
      <c r="BG289" s="20">
        <v>0</v>
      </c>
      <c r="BH289" s="20">
        <v>0</v>
      </c>
      <c r="BI289" s="20">
        <v>0</v>
      </c>
      <c r="BJ289" s="20">
        <v>0</v>
      </c>
      <c r="BK289" s="20">
        <v>0</v>
      </c>
      <c r="BL289" s="20">
        <v>0</v>
      </c>
      <c r="BM289" s="20">
        <v>0</v>
      </c>
      <c r="BN289" s="20">
        <v>0</v>
      </c>
      <c r="BO289" s="20">
        <v>0</v>
      </c>
      <c r="BP289" s="20">
        <v>0</v>
      </c>
      <c r="BQ289" s="20">
        <v>0</v>
      </c>
      <c r="BR289" s="20">
        <v>0</v>
      </c>
      <c r="BS289" s="20">
        <v>0</v>
      </c>
      <c r="BT289" s="20">
        <v>0</v>
      </c>
      <c r="BU289" s="20">
        <v>0</v>
      </c>
      <c r="BV289" s="20">
        <v>0</v>
      </c>
      <c r="BW289" s="20">
        <v>0</v>
      </c>
      <c r="BX289" s="20">
        <v>0</v>
      </c>
      <c r="BY289" s="20">
        <v>0</v>
      </c>
      <c r="BZ289" s="20">
        <v>0</v>
      </c>
      <c r="CA289" s="20">
        <v>0</v>
      </c>
      <c r="CB289" s="20">
        <v>0</v>
      </c>
      <c r="CC289" s="20">
        <v>0</v>
      </c>
      <c r="CD289" s="20">
        <v>0</v>
      </c>
      <c r="CE289" s="20">
        <v>0</v>
      </c>
      <c r="CF289" s="20">
        <v>0</v>
      </c>
      <c r="CG289" s="20">
        <v>0</v>
      </c>
      <c r="CH289" s="20">
        <v>0</v>
      </c>
      <c r="CI289" s="20">
        <v>0</v>
      </c>
      <c r="CJ289" s="20">
        <v>0</v>
      </c>
      <c r="CK289" s="20">
        <v>0</v>
      </c>
      <c r="CL289" s="20">
        <v>0</v>
      </c>
      <c r="CM289" s="20">
        <v>0</v>
      </c>
      <c r="CN289" s="20">
        <v>0</v>
      </c>
      <c r="CO289" s="20">
        <v>0</v>
      </c>
      <c r="CP289" s="20">
        <v>0</v>
      </c>
      <c r="CQ289" s="20">
        <v>0</v>
      </c>
      <c r="CR289" s="20">
        <v>0</v>
      </c>
      <c r="CS289" s="20">
        <v>0</v>
      </c>
      <c r="CT289" s="20">
        <v>0</v>
      </c>
      <c r="CU289" s="20">
        <v>0</v>
      </c>
      <c r="CV289" s="20">
        <v>0</v>
      </c>
      <c r="CW289" s="20">
        <v>0</v>
      </c>
      <c r="CX289" s="20">
        <v>0</v>
      </c>
      <c r="CY289" s="20">
        <v>0</v>
      </c>
      <c r="CZ289" s="20">
        <v>0</v>
      </c>
      <c r="DA289" s="20">
        <v>0</v>
      </c>
      <c r="DB289" s="20">
        <v>0</v>
      </c>
      <c r="DC289" s="20">
        <v>0</v>
      </c>
      <c r="DD289" s="20">
        <v>0</v>
      </c>
      <c r="DE289" s="20">
        <v>0</v>
      </c>
      <c r="DF289" s="20">
        <v>0</v>
      </c>
      <c r="DG289" s="20">
        <v>0</v>
      </c>
      <c r="DH289" s="20">
        <v>0</v>
      </c>
      <c r="DI289" s="20">
        <v>0</v>
      </c>
      <c r="DJ289" s="20">
        <v>0</v>
      </c>
      <c r="DK289" s="20">
        <v>0</v>
      </c>
      <c r="DL289" s="20">
        <v>0</v>
      </c>
      <c r="DM289" s="20">
        <v>0</v>
      </c>
      <c r="DN289" s="20">
        <v>0</v>
      </c>
      <c r="DO289" s="20">
        <v>0</v>
      </c>
      <c r="DP289" s="20">
        <v>0</v>
      </c>
      <c r="DQ289" s="20">
        <v>0</v>
      </c>
      <c r="DR289" s="20">
        <v>0</v>
      </c>
      <c r="DS289" s="20">
        <v>0</v>
      </c>
      <c r="DT289" s="20">
        <v>0</v>
      </c>
      <c r="DU289" s="20">
        <v>0</v>
      </c>
      <c r="DV289" s="20">
        <v>0</v>
      </c>
      <c r="DW289" s="20">
        <v>0</v>
      </c>
      <c r="DX289" s="20">
        <v>0</v>
      </c>
      <c r="DY289" s="20">
        <v>0</v>
      </c>
      <c r="DZ289" s="20">
        <v>0</v>
      </c>
      <c r="EA289" s="20">
        <v>0</v>
      </c>
      <c r="EB289" s="146"/>
      <c r="EC289" s="201"/>
      <c r="ED289" s="182"/>
    </row>
    <row r="290" spans="1:134" ht="19.5" x14ac:dyDescent="0.4">
      <c r="A290" s="41" t="s">
        <v>24</v>
      </c>
      <c r="B290" s="24">
        <v>725.84399999999005</v>
      </c>
      <c r="C290" s="24">
        <v>701.64599999999336</v>
      </c>
      <c r="D290" s="24">
        <v>857.63500000000931</v>
      </c>
      <c r="E290" s="24">
        <v>1242.3899999999994</v>
      </c>
      <c r="F290" s="24">
        <v>2415.179999999993</v>
      </c>
      <c r="G290" s="24">
        <v>4040.0210000000079</v>
      </c>
      <c r="H290" s="24">
        <v>4935.6099999999424</v>
      </c>
      <c r="I290" s="24">
        <v>4222.1250000000582</v>
      </c>
      <c r="J290" s="24">
        <v>3849.752999999997</v>
      </c>
      <c r="K290" s="24">
        <v>3898.4480000000331</v>
      </c>
      <c r="L290" s="24">
        <v>3952.4270000000542</v>
      </c>
      <c r="M290" s="24">
        <v>4142.0730000000331</v>
      </c>
      <c r="N290" s="24">
        <v>4143.4729999999981</v>
      </c>
      <c r="O290" s="24">
        <v>3921.6760000000068</v>
      </c>
      <c r="P290" s="24">
        <v>3992.0510000000359</v>
      </c>
      <c r="Q290" s="24">
        <v>4125.5300000000279</v>
      </c>
      <c r="R290" s="24">
        <v>4373.1779999999853</v>
      </c>
      <c r="S290" s="24">
        <v>4645.9129999999132</v>
      </c>
      <c r="T290" s="24">
        <v>5322.3449999999139</v>
      </c>
      <c r="U290" s="24">
        <v>5469.3469999999506</v>
      </c>
      <c r="V290" s="24">
        <v>5549.1289999999863</v>
      </c>
      <c r="W290" s="24">
        <v>5699.7019999999611</v>
      </c>
      <c r="X290" s="24">
        <v>6435.7099999999919</v>
      </c>
      <c r="Y290" s="24">
        <v>6790.5989999999583</v>
      </c>
      <c r="Z290" s="24">
        <v>6786.8580000000075</v>
      </c>
      <c r="AA290" s="24">
        <v>6934.304999999993</v>
      </c>
      <c r="AB290" s="24">
        <v>7335.6909999999625</v>
      </c>
      <c r="AC290" s="24">
        <v>7793.5469999999914</v>
      </c>
      <c r="AD290" s="24">
        <v>8211.0479999998934</v>
      </c>
      <c r="AE290" s="24">
        <v>8661.42399999997</v>
      </c>
      <c r="AF290" s="24">
        <v>8954.3809999999357</v>
      </c>
      <c r="AG290" s="24">
        <v>9578.3109999999288</v>
      </c>
      <c r="AH290" s="24">
        <v>9895.1960000000254</v>
      </c>
      <c r="AI290" s="24">
        <v>10141.712999999989</v>
      </c>
      <c r="AJ290" s="24">
        <v>9893.7059999999765</v>
      </c>
      <c r="AK290" s="24">
        <v>10244.535000000091</v>
      </c>
      <c r="AL290" s="24">
        <v>10633.562000000151</v>
      </c>
      <c r="AM290" s="24">
        <v>10921.234999999986</v>
      </c>
      <c r="AN290" s="24">
        <v>11119.33400000009</v>
      </c>
      <c r="AO290" s="24">
        <v>11491.155000000028</v>
      </c>
      <c r="AP290" s="24">
        <v>11969.848000000056</v>
      </c>
      <c r="AQ290" s="24">
        <v>12071.717000000062</v>
      </c>
      <c r="AR290" s="24">
        <v>12227.775000000081</v>
      </c>
      <c r="AS290" s="24">
        <v>12914.915999999968</v>
      </c>
      <c r="AT290" s="24">
        <v>13439.908999999927</v>
      </c>
      <c r="AU290" s="24">
        <v>13326.918999999878</v>
      </c>
      <c r="AV290" s="24">
        <v>13406.336999999941</v>
      </c>
      <c r="AW290" s="24">
        <v>13940.437999999966</v>
      </c>
      <c r="AX290" s="24">
        <v>13972.510000000009</v>
      </c>
      <c r="AY290" s="24">
        <v>14106.593999999983</v>
      </c>
      <c r="AZ290" s="24">
        <v>14299.157000000007</v>
      </c>
      <c r="BA290" s="24">
        <v>14933.228000000061</v>
      </c>
      <c r="BB290" s="24">
        <v>15615.317000000097</v>
      </c>
      <c r="BC290" s="24">
        <v>15822.963999999978</v>
      </c>
      <c r="BD290" s="24">
        <v>16103.596999999951</v>
      </c>
      <c r="BE290" s="24">
        <v>16540.773999999918</v>
      </c>
      <c r="BF290" s="24">
        <v>16807.178000000073</v>
      </c>
      <c r="BG290" s="24">
        <v>16441.836999999941</v>
      </c>
      <c r="BH290" s="24">
        <v>16473.627000000037</v>
      </c>
      <c r="BI290" s="24">
        <v>16325.95199999999</v>
      </c>
      <c r="BJ290" s="24">
        <v>16147.36899999989</v>
      </c>
      <c r="BK290" s="24">
        <v>15707.953000000038</v>
      </c>
      <c r="BL290" s="24">
        <v>15202.465000000142</v>
      </c>
      <c r="BM290" s="24">
        <v>15627.371999999974</v>
      </c>
      <c r="BN290" s="24">
        <v>15706.000000000175</v>
      </c>
      <c r="BO290" s="24">
        <v>15182.967000000179</v>
      </c>
      <c r="BP290" s="24">
        <v>15059.661000000022</v>
      </c>
      <c r="BQ290" s="24">
        <v>15051.889999999898</v>
      </c>
      <c r="BR290" s="24">
        <v>14904.332999999984</v>
      </c>
      <c r="BS290" s="24">
        <v>14754.355000000214</v>
      </c>
      <c r="BT290" s="24">
        <v>14801.942999999854</v>
      </c>
      <c r="BU290" s="24">
        <v>15070.304000000004</v>
      </c>
      <c r="BV290" s="24">
        <v>15161.183000000077</v>
      </c>
      <c r="BW290" s="24">
        <v>15374.467000000062</v>
      </c>
      <c r="BX290" s="24">
        <v>15307.715999999898</v>
      </c>
      <c r="BY290" s="24">
        <v>15652.159999999916</v>
      </c>
      <c r="BZ290" s="24">
        <v>16509.239999999874</v>
      </c>
      <c r="CA290" s="24">
        <v>16563.854999999981</v>
      </c>
      <c r="CB290" s="24">
        <v>17479.550000000047</v>
      </c>
      <c r="CC290" s="24">
        <v>17249.624000000185</v>
      </c>
      <c r="CD290" s="24">
        <v>17352.359999999986</v>
      </c>
      <c r="CE290" s="24">
        <v>18200.509999999893</v>
      </c>
      <c r="CF290" s="24">
        <v>19930.098999999813</v>
      </c>
      <c r="CG290" s="24">
        <v>20581.590000000317</v>
      </c>
      <c r="CH290" s="24">
        <v>21515.506999999867</v>
      </c>
      <c r="CI290" s="24">
        <v>22124.65399999998</v>
      </c>
      <c r="CJ290" s="24">
        <v>22882.108999999822</v>
      </c>
      <c r="CK290" s="24">
        <v>24238.045999999973</v>
      </c>
      <c r="CL290" s="24">
        <v>25978.416000000085</v>
      </c>
      <c r="CM290" s="24">
        <v>27177.464999999967</v>
      </c>
      <c r="CN290" s="24">
        <v>29896.125000000349</v>
      </c>
      <c r="CO290" s="24">
        <v>33435.738999999827</v>
      </c>
      <c r="CP290" s="24">
        <v>34099.020000000019</v>
      </c>
      <c r="CQ290" s="24">
        <v>36600.31399999978</v>
      </c>
      <c r="CR290" s="24">
        <v>38971.884000000078</v>
      </c>
      <c r="CS290" s="24">
        <v>40498.5279999997</v>
      </c>
      <c r="CT290" s="24">
        <v>41669.415000000037</v>
      </c>
      <c r="CU290" s="24">
        <v>44444.899999999558</v>
      </c>
      <c r="CV290" s="24">
        <v>46641.230000000214</v>
      </c>
      <c r="CW290" s="24">
        <v>47840.374000000069</v>
      </c>
      <c r="CX290" s="24">
        <v>52006.964999999851</v>
      </c>
      <c r="CY290" s="24">
        <v>53745.763999999501</v>
      </c>
      <c r="CZ290" s="24">
        <v>55744.199999999721</v>
      </c>
      <c r="DA290" s="24">
        <v>59936.571000000229</v>
      </c>
      <c r="DB290" s="24">
        <v>58572.102000000421</v>
      </c>
      <c r="DC290" s="24">
        <v>59443.248000000138</v>
      </c>
      <c r="DD290" s="24">
        <v>61426.913999999873</v>
      </c>
      <c r="DE290" s="24">
        <v>63576.262000000337</v>
      </c>
      <c r="DF290" s="24">
        <v>66691.044999999925</v>
      </c>
      <c r="DG290" s="24">
        <v>69999.43200000003</v>
      </c>
      <c r="DH290" s="24">
        <v>70553.606999999145</v>
      </c>
      <c r="DI290" s="24">
        <v>76289.871000000509</v>
      </c>
      <c r="DJ290" s="24">
        <v>77880.856000000145</v>
      </c>
      <c r="DK290" s="24">
        <v>75400.449999999488</v>
      </c>
      <c r="DL290" s="24">
        <v>76124.227000000887</v>
      </c>
      <c r="DM290" s="24">
        <v>79917.026000000304</v>
      </c>
      <c r="DN290" s="24">
        <v>77822.582000000635</v>
      </c>
      <c r="DO290" s="24">
        <v>77786.230000000214</v>
      </c>
      <c r="DP290" s="24">
        <v>82904.195999999531</v>
      </c>
      <c r="DQ290" s="24">
        <v>82181.166000000201</v>
      </c>
      <c r="DR290" s="24">
        <v>80190.64800000051</v>
      </c>
      <c r="DS290" s="24">
        <v>83169.713000000222</v>
      </c>
      <c r="DT290" s="24">
        <v>82763.722999998834</v>
      </c>
      <c r="DU290" s="24">
        <v>87572.629999999888</v>
      </c>
      <c r="DV290" s="24">
        <v>85428.525000000373</v>
      </c>
      <c r="DW290" s="24">
        <v>88422.341000000015</v>
      </c>
      <c r="DX290" s="24">
        <v>85610.765999999829</v>
      </c>
      <c r="DY290" s="24">
        <v>88244.560999999288</v>
      </c>
      <c r="DZ290" s="24">
        <v>89875.672000000253</v>
      </c>
      <c r="EA290" s="24">
        <v>91779.112999999896</v>
      </c>
      <c r="EB290" s="102">
        <v>2.1178601034545164</v>
      </c>
      <c r="EC290" s="202">
        <v>4.005404933682688</v>
      </c>
      <c r="ED290" s="183">
        <v>17.988894692543454</v>
      </c>
    </row>
    <row r="291" spans="1:134" ht="17.25" x14ac:dyDescent="0.35">
      <c r="A291" s="38" t="s">
        <v>25</v>
      </c>
      <c r="B291" s="13">
        <v>196.27100000000792</v>
      </c>
      <c r="C291" s="13">
        <v>216.25899999998364</v>
      </c>
      <c r="D291" s="13">
        <v>210.45699999999488</v>
      </c>
      <c r="E291" s="13">
        <v>288.6710000000021</v>
      </c>
      <c r="F291" s="13">
        <v>495.45999999996275</v>
      </c>
      <c r="G291" s="13">
        <v>767.16599999999744</v>
      </c>
      <c r="H291" s="13">
        <v>688.17099999998754</v>
      </c>
      <c r="I291" s="13">
        <v>1173.4000000000378</v>
      </c>
      <c r="J291" s="13">
        <v>920.91200000002573</v>
      </c>
      <c r="K291" s="13">
        <v>948.56800000001385</v>
      </c>
      <c r="L291" s="13">
        <v>982.45100000003004</v>
      </c>
      <c r="M291" s="13">
        <v>1020.2380000000121</v>
      </c>
      <c r="N291" s="13">
        <v>1021.4699999999721</v>
      </c>
      <c r="O291" s="13">
        <v>956.72299999996903</v>
      </c>
      <c r="P291" s="13">
        <v>895.08499999993364</v>
      </c>
      <c r="Q291" s="13">
        <v>933.83799999995972</v>
      </c>
      <c r="R291" s="13">
        <v>1027.3289999999688</v>
      </c>
      <c r="S291" s="13">
        <v>1030.3250000000698</v>
      </c>
      <c r="T291" s="13">
        <v>1096.0310000000172</v>
      </c>
      <c r="U291" s="13">
        <v>1216.8869999999297</v>
      </c>
      <c r="V291" s="13">
        <v>1216.2589999999909</v>
      </c>
      <c r="W291" s="13">
        <v>1209.0500000000466</v>
      </c>
      <c r="X291" s="13">
        <v>1342.6130000000121</v>
      </c>
      <c r="Y291" s="13">
        <v>1408.835999999952</v>
      </c>
      <c r="Z291" s="13">
        <v>1291.8539999999921</v>
      </c>
      <c r="AA291" s="13">
        <v>1288.6909999999625</v>
      </c>
      <c r="AB291" s="13">
        <v>1257.8309999999765</v>
      </c>
      <c r="AC291" s="13">
        <v>1410.5259999999544</v>
      </c>
      <c r="AD291" s="13">
        <v>1334.7960000000021</v>
      </c>
      <c r="AE291" s="13">
        <v>1360.1500000000233</v>
      </c>
      <c r="AF291" s="13">
        <v>1464.5699999999197</v>
      </c>
      <c r="AG291" s="13">
        <v>1507.5599999999686</v>
      </c>
      <c r="AH291" s="13">
        <v>1763.2480000000214</v>
      </c>
      <c r="AI291" s="13">
        <v>1853.1129999999539</v>
      </c>
      <c r="AJ291" s="13">
        <v>1721.6269999999786</v>
      </c>
      <c r="AK291" s="13">
        <v>1661.9580000000133</v>
      </c>
      <c r="AL291" s="13">
        <v>1735.8040000000328</v>
      </c>
      <c r="AM291" s="13">
        <v>1753.7100000000501</v>
      </c>
      <c r="AN291" s="13">
        <v>1810.1030000000028</v>
      </c>
      <c r="AO291" s="13">
        <v>2027.1149999999907</v>
      </c>
      <c r="AP291" s="13">
        <v>2210.4950000000536</v>
      </c>
      <c r="AQ291" s="13">
        <v>2288.5189999997965</v>
      </c>
      <c r="AR291" s="13">
        <v>2268.3960000000661</v>
      </c>
      <c r="AS291" s="13">
        <v>2488.783000000054</v>
      </c>
      <c r="AT291" s="13">
        <v>2694.9199999999837</v>
      </c>
      <c r="AU291" s="13">
        <v>2549.2519999999204</v>
      </c>
      <c r="AV291" s="13">
        <v>2502.3079999999609</v>
      </c>
      <c r="AW291" s="13">
        <v>2347.9529999998631</v>
      </c>
      <c r="AX291" s="13">
        <v>2279.7159999998985</v>
      </c>
      <c r="AY291" s="13">
        <v>2429.5560000000405</v>
      </c>
      <c r="AZ291" s="13">
        <v>2490.0419999997248</v>
      </c>
      <c r="BA291" s="13">
        <v>2608.908000000054</v>
      </c>
      <c r="BB291" s="13">
        <v>2826.76300000021</v>
      </c>
      <c r="BC291" s="13">
        <v>2746.8320000000531</v>
      </c>
      <c r="BD291" s="13">
        <v>2744.8210000001127</v>
      </c>
      <c r="BE291" s="13">
        <v>2592.3480000001728</v>
      </c>
      <c r="BF291" s="13">
        <v>2949.3219999999274</v>
      </c>
      <c r="BG291" s="13">
        <v>2953.7159999998985</v>
      </c>
      <c r="BH291" s="13">
        <v>3052.7369999998482</v>
      </c>
      <c r="BI291" s="13">
        <v>3022.2459999999264</v>
      </c>
      <c r="BJ291" s="13">
        <v>3036.7859999999637</v>
      </c>
      <c r="BK291" s="13">
        <v>3003.3360000000685</v>
      </c>
      <c r="BL291" s="13">
        <v>3115.6270000000368</v>
      </c>
      <c r="BM291" s="13">
        <v>3663.5639999999548</v>
      </c>
      <c r="BN291" s="13">
        <v>3319.5759999998263</v>
      </c>
      <c r="BO291" s="13">
        <v>3697.331000000122</v>
      </c>
      <c r="BP291" s="13">
        <v>3721.0519999998505</v>
      </c>
      <c r="BQ291" s="13">
        <v>3471.4199999999255</v>
      </c>
      <c r="BR291" s="13">
        <v>3478.2650000001304</v>
      </c>
      <c r="BS291" s="13">
        <v>3681.4209999998566</v>
      </c>
      <c r="BT291" s="13">
        <v>3827.0749999998952</v>
      </c>
      <c r="BU291" s="13">
        <v>3557.3569999998435</v>
      </c>
      <c r="BV291" s="13">
        <v>3461.0360000001383</v>
      </c>
      <c r="BW291" s="13">
        <v>3596.9679999999353</v>
      </c>
      <c r="BX291" s="13">
        <v>3548.9569999999949</v>
      </c>
      <c r="BY291" s="13">
        <v>3462.8070000001462</v>
      </c>
      <c r="BZ291" s="13">
        <v>3583.4729999998817</v>
      </c>
      <c r="CA291" s="13">
        <v>3280.7109999997774</v>
      </c>
      <c r="CB291" s="13">
        <v>3132.9909999999218</v>
      </c>
      <c r="CC291" s="13">
        <v>3242.346000000136</v>
      </c>
      <c r="CD291" s="13">
        <v>3123.6080000001239</v>
      </c>
      <c r="CE291" s="13">
        <v>3153.8609999996843</v>
      </c>
      <c r="CF291" s="13">
        <v>3433.9160000000848</v>
      </c>
      <c r="CG291" s="13">
        <v>3544.4690000001574</v>
      </c>
      <c r="CH291" s="13">
        <v>3536</v>
      </c>
      <c r="CI291" s="13">
        <v>3236.2619999998715</v>
      </c>
      <c r="CJ291" s="13">
        <v>3176.7469999998575</v>
      </c>
      <c r="CK291" s="13">
        <v>2875.0099999998929</v>
      </c>
      <c r="CL291" s="13">
        <v>3429.6010000000242</v>
      </c>
      <c r="CM291" s="13">
        <v>3550.0849999997299</v>
      </c>
      <c r="CN291" s="13">
        <v>3729.8239999997895</v>
      </c>
      <c r="CO291" s="13">
        <v>5042.4009999999544</v>
      </c>
      <c r="CP291" s="13">
        <v>4551.6859999998705</v>
      </c>
      <c r="CQ291" s="13">
        <v>6066.8729999996722</v>
      </c>
      <c r="CR291" s="13">
        <v>6434.5499999999302</v>
      </c>
      <c r="CS291" s="13">
        <v>7088.579000000027</v>
      </c>
      <c r="CT291" s="13">
        <v>6770.3750000002328</v>
      </c>
      <c r="CU291" s="13">
        <v>6130.2060000000056</v>
      </c>
      <c r="CV291" s="13">
        <v>6108.7620000003371</v>
      </c>
      <c r="CW291" s="13">
        <v>5617.1499999993248</v>
      </c>
      <c r="CX291" s="13">
        <v>5892.1739999999991</v>
      </c>
      <c r="CY291" s="13">
        <v>5939.8259999998845</v>
      </c>
      <c r="CZ291" s="13">
        <v>6385.7380000002449</v>
      </c>
      <c r="DA291" s="13">
        <v>8133.1159999996889</v>
      </c>
      <c r="DB291" s="13">
        <v>7726.6419999999925</v>
      </c>
      <c r="DC291" s="13">
        <v>7794.5749999990221</v>
      </c>
      <c r="DD291" s="13">
        <v>8752.7370000006631</v>
      </c>
      <c r="DE291" s="13">
        <v>8428.1070000003092</v>
      </c>
      <c r="DF291" s="13">
        <v>8538.7339999999385</v>
      </c>
      <c r="DG291" s="13">
        <v>8789.5</v>
      </c>
      <c r="DH291" s="13">
        <v>8570.7640000001993</v>
      </c>
      <c r="DI291" s="13">
        <v>9840.5009999996983</v>
      </c>
      <c r="DJ291" s="13">
        <v>10094.49599999981</v>
      </c>
      <c r="DK291" s="13">
        <v>9849.3750000002328</v>
      </c>
      <c r="DL291" s="13">
        <v>11288.630999999354</v>
      </c>
      <c r="DM291" s="13">
        <v>12678.43600000022</v>
      </c>
      <c r="DN291" s="13">
        <v>12283.179999999935</v>
      </c>
      <c r="DO291" s="13">
        <v>12149.825000000186</v>
      </c>
      <c r="DP291" s="13">
        <v>15442.226999999955</v>
      </c>
      <c r="DQ291" s="13">
        <v>13423.342999999877</v>
      </c>
      <c r="DR291" s="13">
        <v>14149.020000000251</v>
      </c>
      <c r="DS291" s="13">
        <v>13920.809999999357</v>
      </c>
      <c r="DT291" s="13">
        <v>14811.236999999499</v>
      </c>
      <c r="DU291" s="13">
        <v>11727.090000000549</v>
      </c>
      <c r="DV291" s="13">
        <v>12533.820999999763</v>
      </c>
      <c r="DW291" s="13">
        <v>16113.094000000739</v>
      </c>
      <c r="DX291" s="13">
        <v>15163.081000000238</v>
      </c>
      <c r="DY291" s="13">
        <v>15584.936000000685</v>
      </c>
      <c r="DZ291" s="13">
        <v>16513.847000000067</v>
      </c>
      <c r="EA291" s="13">
        <v>16580.558999999892</v>
      </c>
      <c r="EB291" s="146">
        <v>0.40397612984923725</v>
      </c>
      <c r="EC291" s="201">
        <v>6.3883675877729695</v>
      </c>
      <c r="ED291" s="182">
        <v>36.467471753705418</v>
      </c>
    </row>
    <row r="292" spans="1:134" ht="18.75" x14ac:dyDescent="0.35">
      <c r="A292" s="38" t="s">
        <v>68</v>
      </c>
      <c r="B292" s="13">
        <v>0</v>
      </c>
      <c r="C292" s="13">
        <v>0</v>
      </c>
      <c r="D292" s="13">
        <v>0</v>
      </c>
      <c r="E292" s="13">
        <v>0</v>
      </c>
      <c r="F292" s="13">
        <v>0</v>
      </c>
      <c r="G292" s="13">
        <v>0</v>
      </c>
      <c r="H292" s="13">
        <v>48.877000000000407</v>
      </c>
      <c r="I292" s="13">
        <v>98.064999999995052</v>
      </c>
      <c r="J292" s="13">
        <v>51.903999999994994</v>
      </c>
      <c r="K292" s="13">
        <v>51.904000000009546</v>
      </c>
      <c r="L292" s="13">
        <v>51.903999999994994</v>
      </c>
      <c r="M292" s="13">
        <v>43.804000000003725</v>
      </c>
      <c r="N292" s="13">
        <v>33.400000000008731</v>
      </c>
      <c r="O292" s="13">
        <v>15.957999999998719</v>
      </c>
      <c r="P292" s="13">
        <v>11.157999999995809</v>
      </c>
      <c r="Q292" s="13">
        <v>5.8169999999954598</v>
      </c>
      <c r="R292" s="13">
        <v>2.8900000000139698</v>
      </c>
      <c r="S292" s="13">
        <v>2.8900000000139698</v>
      </c>
      <c r="T292" s="13">
        <v>2.8899999999994179</v>
      </c>
      <c r="U292" s="13">
        <v>2.889999999984866</v>
      </c>
      <c r="V292" s="13">
        <v>2.8899999999994179</v>
      </c>
      <c r="W292" s="13">
        <v>2.889999999984866</v>
      </c>
      <c r="X292" s="13">
        <v>0</v>
      </c>
      <c r="Y292" s="13">
        <v>0</v>
      </c>
      <c r="Z292" s="13">
        <v>0</v>
      </c>
      <c r="AA292" s="13">
        <v>0</v>
      </c>
      <c r="AB292" s="13">
        <v>0</v>
      </c>
      <c r="AC292" s="13">
        <v>0</v>
      </c>
      <c r="AD292" s="13">
        <v>0</v>
      </c>
      <c r="AE292" s="13">
        <v>0</v>
      </c>
      <c r="AF292" s="13">
        <v>0</v>
      </c>
      <c r="AG292" s="13">
        <v>0</v>
      </c>
      <c r="AH292" s="13">
        <v>0</v>
      </c>
      <c r="AI292" s="13">
        <v>0</v>
      </c>
      <c r="AJ292" s="13">
        <v>0</v>
      </c>
      <c r="AK292" s="13">
        <v>0</v>
      </c>
      <c r="AL292" s="13">
        <v>0</v>
      </c>
      <c r="AM292" s="13">
        <v>0</v>
      </c>
      <c r="AN292" s="13">
        <v>0</v>
      </c>
      <c r="AO292" s="13">
        <v>0</v>
      </c>
      <c r="AP292" s="13">
        <v>0</v>
      </c>
      <c r="AQ292" s="13">
        <v>0</v>
      </c>
      <c r="AR292" s="13">
        <v>0</v>
      </c>
      <c r="AS292" s="13">
        <v>0</v>
      </c>
      <c r="AT292" s="13">
        <v>0</v>
      </c>
      <c r="AU292" s="13">
        <v>0</v>
      </c>
      <c r="AV292" s="13">
        <v>0</v>
      </c>
      <c r="AW292" s="13">
        <v>0</v>
      </c>
      <c r="AX292" s="13">
        <v>0</v>
      </c>
      <c r="AY292" s="13">
        <v>0</v>
      </c>
      <c r="AZ292" s="13">
        <v>0</v>
      </c>
      <c r="BA292" s="13">
        <v>0</v>
      </c>
      <c r="BB292" s="13">
        <v>0</v>
      </c>
      <c r="BC292" s="13">
        <v>0</v>
      </c>
      <c r="BD292" s="13">
        <v>0</v>
      </c>
      <c r="BE292" s="13">
        <v>0</v>
      </c>
      <c r="BF292" s="13">
        <v>0</v>
      </c>
      <c r="BG292" s="13">
        <v>0</v>
      </c>
      <c r="BH292" s="13">
        <v>0</v>
      </c>
      <c r="BI292" s="13">
        <v>0</v>
      </c>
      <c r="BJ292" s="13">
        <v>0</v>
      </c>
      <c r="BK292" s="13">
        <v>0</v>
      </c>
      <c r="BL292" s="13">
        <v>0</v>
      </c>
      <c r="BM292" s="13">
        <v>0</v>
      </c>
      <c r="BN292" s="13">
        <v>0</v>
      </c>
      <c r="BO292" s="13">
        <v>0</v>
      </c>
      <c r="BP292" s="13">
        <v>0</v>
      </c>
      <c r="BQ292" s="13">
        <v>0</v>
      </c>
      <c r="BR292" s="13">
        <v>0</v>
      </c>
      <c r="BS292" s="13">
        <v>0</v>
      </c>
      <c r="BT292" s="13">
        <v>0</v>
      </c>
      <c r="BU292" s="13">
        <v>0</v>
      </c>
      <c r="BV292" s="13">
        <v>0</v>
      </c>
      <c r="BW292" s="13">
        <v>0</v>
      </c>
      <c r="BX292" s="13">
        <v>0</v>
      </c>
      <c r="BY292" s="13">
        <v>0</v>
      </c>
      <c r="BZ292" s="13">
        <v>0</v>
      </c>
      <c r="CA292" s="13">
        <v>0</v>
      </c>
      <c r="CB292" s="13">
        <v>0</v>
      </c>
      <c r="CC292" s="13">
        <v>0</v>
      </c>
      <c r="CD292" s="13">
        <v>0</v>
      </c>
      <c r="CE292" s="13">
        <v>0</v>
      </c>
      <c r="CF292" s="13">
        <v>0</v>
      </c>
      <c r="CG292" s="13">
        <v>0</v>
      </c>
      <c r="CH292" s="13">
        <v>0</v>
      </c>
      <c r="CI292" s="13">
        <v>15</v>
      </c>
      <c r="CJ292" s="13">
        <v>115</v>
      </c>
      <c r="CK292" s="13">
        <v>49.999999999970896</v>
      </c>
      <c r="CL292" s="13">
        <v>0</v>
      </c>
      <c r="CM292" s="13">
        <v>0</v>
      </c>
      <c r="CN292" s="13">
        <v>0</v>
      </c>
      <c r="CO292" s="13">
        <v>0</v>
      </c>
      <c r="CP292" s="13">
        <v>0</v>
      </c>
      <c r="CQ292" s="13">
        <v>0</v>
      </c>
      <c r="CR292" s="13">
        <v>0</v>
      </c>
      <c r="CS292" s="13">
        <v>0</v>
      </c>
      <c r="CT292" s="13">
        <v>0</v>
      </c>
      <c r="CU292" s="13">
        <v>0</v>
      </c>
      <c r="CV292" s="13">
        <v>0</v>
      </c>
      <c r="CW292" s="13">
        <v>0</v>
      </c>
      <c r="CX292" s="13">
        <v>0</v>
      </c>
      <c r="CY292" s="13">
        <v>0</v>
      </c>
      <c r="CZ292" s="13">
        <v>0</v>
      </c>
      <c r="DA292" s="13">
        <v>0</v>
      </c>
      <c r="DB292" s="13">
        <v>0</v>
      </c>
      <c r="DC292" s="13">
        <v>0</v>
      </c>
      <c r="DD292" s="13">
        <v>0</v>
      </c>
      <c r="DE292" s="13">
        <v>0</v>
      </c>
      <c r="DF292" s="13">
        <v>0</v>
      </c>
      <c r="DG292" s="13">
        <v>0</v>
      </c>
      <c r="DH292" s="13">
        <v>0</v>
      </c>
      <c r="DI292" s="13">
        <v>0</v>
      </c>
      <c r="DJ292" s="13">
        <v>0</v>
      </c>
      <c r="DK292" s="13">
        <v>0</v>
      </c>
      <c r="DL292" s="13">
        <v>0</v>
      </c>
      <c r="DM292" s="13">
        <v>0</v>
      </c>
      <c r="DN292" s="13">
        <v>0</v>
      </c>
      <c r="DO292" s="13">
        <v>0</v>
      </c>
      <c r="DP292" s="13">
        <v>0</v>
      </c>
      <c r="DQ292" s="13">
        <v>0</v>
      </c>
      <c r="DR292" s="13">
        <v>0</v>
      </c>
      <c r="DS292" s="13">
        <v>0</v>
      </c>
      <c r="DT292" s="13">
        <v>0</v>
      </c>
      <c r="DU292" s="13">
        <v>0</v>
      </c>
      <c r="DV292" s="13">
        <v>0</v>
      </c>
      <c r="DW292" s="13">
        <v>0</v>
      </c>
      <c r="DX292" s="13">
        <v>0</v>
      </c>
      <c r="DY292" s="13">
        <v>0</v>
      </c>
      <c r="DZ292" s="13">
        <v>0</v>
      </c>
      <c r="EA292" s="13">
        <v>0</v>
      </c>
      <c r="EB292" s="146" t="s">
        <v>8</v>
      </c>
      <c r="EC292" s="201" t="s">
        <v>8</v>
      </c>
      <c r="ED292" s="182" t="s">
        <v>8</v>
      </c>
    </row>
    <row r="293" spans="1:134" ht="18.75" x14ac:dyDescent="0.35">
      <c r="A293" s="38" t="s">
        <v>69</v>
      </c>
      <c r="B293" s="13">
        <v>174.56599999999526</v>
      </c>
      <c r="C293" s="13">
        <v>201.22099999999045</v>
      </c>
      <c r="D293" s="13">
        <v>207.90700000000288</v>
      </c>
      <c r="E293" s="13">
        <v>285.11299999999028</v>
      </c>
      <c r="F293" s="13">
        <v>487.52799999999843</v>
      </c>
      <c r="G293" s="13">
        <v>756.7760000000053</v>
      </c>
      <c r="H293" s="13">
        <v>627.09300000000076</v>
      </c>
      <c r="I293" s="13">
        <v>1050.246000000021</v>
      </c>
      <c r="J293" s="13">
        <v>851.12000000001717</v>
      </c>
      <c r="K293" s="13">
        <v>878.90799999998853</v>
      </c>
      <c r="L293" s="13">
        <v>913.24799999999232</v>
      </c>
      <c r="M293" s="13">
        <v>959.69200000001001</v>
      </c>
      <c r="N293" s="13">
        <v>972.24499999999534</v>
      </c>
      <c r="O293" s="13">
        <v>927.79799999999523</v>
      </c>
      <c r="P293" s="13">
        <v>871.56299999999464</v>
      </c>
      <c r="Q293" s="13">
        <v>916.67200000003504</v>
      </c>
      <c r="R293" s="13">
        <v>1011.9930000000022</v>
      </c>
      <c r="S293" s="13">
        <v>1014.9320000000153</v>
      </c>
      <c r="T293" s="13">
        <v>1080.75900000002</v>
      </c>
      <c r="U293" s="13">
        <v>1202.3899999999994</v>
      </c>
      <c r="V293" s="13">
        <v>1200.1910000000207</v>
      </c>
      <c r="W293" s="13">
        <v>1192.6880000000092</v>
      </c>
      <c r="X293" s="13">
        <v>1330.8369999999995</v>
      </c>
      <c r="Y293" s="13">
        <v>1394.6300000000192</v>
      </c>
      <c r="Z293" s="13">
        <v>1275.3419999999751</v>
      </c>
      <c r="AA293" s="13">
        <v>1273.9629999999743</v>
      </c>
      <c r="AB293" s="13">
        <v>1242.6159999999945</v>
      </c>
      <c r="AC293" s="13">
        <v>1396.0540000000183</v>
      </c>
      <c r="AD293" s="13">
        <v>1321.4099999999889</v>
      </c>
      <c r="AE293" s="13">
        <v>1344.2150000000111</v>
      </c>
      <c r="AF293" s="13">
        <v>1444.4459999999817</v>
      </c>
      <c r="AG293" s="13">
        <v>1486.6560000000318</v>
      </c>
      <c r="AH293" s="13">
        <v>1739.7680000000109</v>
      </c>
      <c r="AI293" s="13">
        <v>1820.6750000000029</v>
      </c>
      <c r="AJ293" s="13">
        <v>1694.2449999999808</v>
      </c>
      <c r="AK293" s="13">
        <v>1632.3330000000133</v>
      </c>
      <c r="AL293" s="13">
        <v>1707.4449999999779</v>
      </c>
      <c r="AM293" s="13">
        <v>1724.1059999999852</v>
      </c>
      <c r="AN293" s="13">
        <v>1779.0080000000162</v>
      </c>
      <c r="AO293" s="13">
        <v>1992.1170000000129</v>
      </c>
      <c r="AP293" s="13">
        <v>2170.7750000000378</v>
      </c>
      <c r="AQ293" s="13">
        <v>2248.1110000000044</v>
      </c>
      <c r="AR293" s="13">
        <v>2222.9229999999807</v>
      </c>
      <c r="AS293" s="13">
        <v>2441.1909999999916</v>
      </c>
      <c r="AT293" s="13">
        <v>2639.0249999999942</v>
      </c>
      <c r="AU293" s="13">
        <v>2493.1380000000063</v>
      </c>
      <c r="AV293" s="13">
        <v>2446.4570000000822</v>
      </c>
      <c r="AW293" s="13">
        <v>2290.7899999999208</v>
      </c>
      <c r="AX293" s="13">
        <v>2221.7079999999842</v>
      </c>
      <c r="AY293" s="13">
        <v>2375.4420000000391</v>
      </c>
      <c r="AZ293" s="13">
        <v>2437.9319999999425</v>
      </c>
      <c r="BA293" s="13">
        <v>2546.960000000021</v>
      </c>
      <c r="BB293" s="13">
        <v>2760.9340000000084</v>
      </c>
      <c r="BC293" s="13">
        <v>2680.5180000000109</v>
      </c>
      <c r="BD293" s="13">
        <v>2687.9800000000105</v>
      </c>
      <c r="BE293" s="13">
        <v>2538.4390000000712</v>
      </c>
      <c r="BF293" s="13">
        <v>2877.3569999999891</v>
      </c>
      <c r="BG293" s="13">
        <v>2880.3239999999641</v>
      </c>
      <c r="BH293" s="13">
        <v>2981.0969999999215</v>
      </c>
      <c r="BI293" s="13">
        <v>2948.0089999999909</v>
      </c>
      <c r="BJ293" s="13">
        <v>2952.5519999999669</v>
      </c>
      <c r="BK293" s="13">
        <v>2925.0620000000636</v>
      </c>
      <c r="BL293" s="13">
        <v>3027.0510000000941</v>
      </c>
      <c r="BM293" s="13">
        <v>3558.2030000000086</v>
      </c>
      <c r="BN293" s="13">
        <v>3217.2079999999551</v>
      </c>
      <c r="BO293" s="13">
        <v>3583.3280000000377</v>
      </c>
      <c r="BP293" s="13">
        <v>3589.8089999999502</v>
      </c>
      <c r="BQ293" s="13">
        <v>3337.9889999999432</v>
      </c>
      <c r="BR293" s="13">
        <v>3336.8570000000473</v>
      </c>
      <c r="BS293" s="13">
        <v>3538.9019999999437</v>
      </c>
      <c r="BT293" s="13">
        <v>3688.1219999999739</v>
      </c>
      <c r="BU293" s="13">
        <v>3461.8929999999236</v>
      </c>
      <c r="BV293" s="13">
        <v>3356.5510000000359</v>
      </c>
      <c r="BW293" s="13">
        <v>3489.6920000000391</v>
      </c>
      <c r="BX293" s="13">
        <v>3456.2019999999902</v>
      </c>
      <c r="BY293" s="13">
        <v>3371.158000000054</v>
      </c>
      <c r="BZ293" s="13">
        <v>3502.9879999999539</v>
      </c>
      <c r="CA293" s="13">
        <v>3217.3939999999129</v>
      </c>
      <c r="CB293" s="13">
        <v>3062.0350000000326</v>
      </c>
      <c r="CC293" s="13">
        <v>3166.7589999999036</v>
      </c>
      <c r="CD293" s="13">
        <v>3044.4020000000601</v>
      </c>
      <c r="CE293" s="13">
        <v>3068.3169999998645</v>
      </c>
      <c r="CF293" s="13">
        <v>3361.1080000000657</v>
      </c>
      <c r="CG293" s="13">
        <v>3465.563000000082</v>
      </c>
      <c r="CH293" s="13">
        <v>3456.5779999999795</v>
      </c>
      <c r="CI293" s="13">
        <v>3141.2080000000424</v>
      </c>
      <c r="CJ293" s="13">
        <v>2988.4110000000801</v>
      </c>
      <c r="CK293" s="13">
        <v>2751.0730000001495</v>
      </c>
      <c r="CL293" s="13">
        <v>3350.3719999999739</v>
      </c>
      <c r="CM293" s="13">
        <v>3465.6129999999539</v>
      </c>
      <c r="CN293" s="13">
        <v>3633.8540000000503</v>
      </c>
      <c r="CO293" s="13">
        <v>4943.8969999998808</v>
      </c>
      <c r="CP293" s="13">
        <v>4458.9979999999632</v>
      </c>
      <c r="CQ293" s="13">
        <v>5969.0510000001523</v>
      </c>
      <c r="CR293" s="13">
        <v>6310.5009999998729</v>
      </c>
      <c r="CS293" s="13">
        <v>6937.344000000041</v>
      </c>
      <c r="CT293" s="13">
        <v>6621.1180000000168</v>
      </c>
      <c r="CU293" s="13">
        <v>6005.9020000000019</v>
      </c>
      <c r="CV293" s="13">
        <v>5976.5270000001183</v>
      </c>
      <c r="CW293" s="13">
        <v>5476.591999999946</v>
      </c>
      <c r="CX293" s="13">
        <v>5767.3860000000568</v>
      </c>
      <c r="CY293" s="13">
        <v>5815.9459999999963</v>
      </c>
      <c r="CZ293" s="13">
        <v>6252.2500000001164</v>
      </c>
      <c r="DA293" s="13">
        <v>7981.1549999997951</v>
      </c>
      <c r="DB293" s="13">
        <v>7591.3040000001201</v>
      </c>
      <c r="DC293" s="13">
        <v>7627.7589999999618</v>
      </c>
      <c r="DD293" s="13">
        <v>8565.1420000002254</v>
      </c>
      <c r="DE293" s="13">
        <v>8219.4910000000382</v>
      </c>
      <c r="DF293" s="13">
        <v>8284.6259999998147</v>
      </c>
      <c r="DG293" s="13">
        <v>8492.7779999999329</v>
      </c>
      <c r="DH293" s="13">
        <v>8237.8959999998333</v>
      </c>
      <c r="DI293" s="13">
        <v>9457.5590000000084</v>
      </c>
      <c r="DJ293" s="13">
        <v>9638.074999999837</v>
      </c>
      <c r="DK293" s="13">
        <v>9313.5140000000829</v>
      </c>
      <c r="DL293" s="13">
        <v>10657.099000000046</v>
      </c>
      <c r="DM293" s="13">
        <v>12001.770000000135</v>
      </c>
      <c r="DN293" s="13">
        <v>11801.681999999564</v>
      </c>
      <c r="DO293" s="13">
        <v>11710.636000000406</v>
      </c>
      <c r="DP293" s="13">
        <v>15015.410999999847</v>
      </c>
      <c r="DQ293" s="13">
        <v>13005.511000000173</v>
      </c>
      <c r="DR293" s="13">
        <v>13681.610999999801</v>
      </c>
      <c r="DS293" s="13">
        <v>13516.989999999991</v>
      </c>
      <c r="DT293" s="13">
        <v>14304.489000000292</v>
      </c>
      <c r="DU293" s="13">
        <v>11215.141000000061</v>
      </c>
      <c r="DV293" s="13">
        <v>11518.84300000011</v>
      </c>
      <c r="DW293" s="13">
        <v>15274.157000000356</v>
      </c>
      <c r="DX293" s="13">
        <v>14177.051999999909</v>
      </c>
      <c r="DY293" s="13">
        <v>15049.842000000179</v>
      </c>
      <c r="DZ293" s="13">
        <v>16009.259999999776</v>
      </c>
      <c r="EA293" s="13">
        <v>16107.897999999579</v>
      </c>
      <c r="EB293" s="146">
        <v>0.61613091423216026</v>
      </c>
      <c r="EC293" s="201">
        <v>7.0303462322022225</v>
      </c>
      <c r="ED293" s="182">
        <v>37.549301335973738</v>
      </c>
    </row>
    <row r="294" spans="1:134" ht="17.25" x14ac:dyDescent="0.35">
      <c r="A294" s="38" t="s">
        <v>26</v>
      </c>
      <c r="B294" s="13">
        <v>0</v>
      </c>
      <c r="C294" s="13">
        <v>0</v>
      </c>
      <c r="D294" s="13">
        <v>0</v>
      </c>
      <c r="E294" s="13">
        <v>0</v>
      </c>
      <c r="F294" s="13">
        <v>0</v>
      </c>
      <c r="G294" s="13">
        <v>0</v>
      </c>
      <c r="H294" s="13">
        <v>0</v>
      </c>
      <c r="I294" s="13">
        <v>0</v>
      </c>
      <c r="J294" s="13">
        <v>0</v>
      </c>
      <c r="K294" s="13">
        <v>0</v>
      </c>
      <c r="L294" s="13">
        <v>0</v>
      </c>
      <c r="M294" s="13">
        <v>0</v>
      </c>
      <c r="N294" s="13">
        <v>0</v>
      </c>
      <c r="O294" s="13">
        <v>0</v>
      </c>
      <c r="P294" s="13">
        <v>0</v>
      </c>
      <c r="Q294" s="13">
        <v>0</v>
      </c>
      <c r="R294" s="13">
        <v>0</v>
      </c>
      <c r="S294" s="13">
        <v>0</v>
      </c>
      <c r="T294" s="13">
        <v>0</v>
      </c>
      <c r="U294" s="13">
        <v>0</v>
      </c>
      <c r="V294" s="13">
        <v>0</v>
      </c>
      <c r="W294" s="13">
        <v>0</v>
      </c>
      <c r="X294" s="13">
        <v>0</v>
      </c>
      <c r="Y294" s="13">
        <v>0</v>
      </c>
      <c r="Z294" s="13">
        <v>0</v>
      </c>
      <c r="AA294" s="13">
        <v>0</v>
      </c>
      <c r="AB294" s="13">
        <v>0</v>
      </c>
      <c r="AC294" s="13">
        <v>0</v>
      </c>
      <c r="AD294" s="13">
        <v>0</v>
      </c>
      <c r="AE294" s="13">
        <v>0</v>
      </c>
      <c r="AF294" s="13">
        <v>0</v>
      </c>
      <c r="AG294" s="13">
        <v>0</v>
      </c>
      <c r="AH294" s="13">
        <v>0</v>
      </c>
      <c r="AI294" s="13">
        <v>0</v>
      </c>
      <c r="AJ294" s="13">
        <v>0</v>
      </c>
      <c r="AK294" s="13">
        <v>0</v>
      </c>
      <c r="AL294" s="13">
        <v>0</v>
      </c>
      <c r="AM294" s="13">
        <v>0</v>
      </c>
      <c r="AN294" s="13">
        <v>0</v>
      </c>
      <c r="AO294" s="13">
        <v>0</v>
      </c>
      <c r="AP294" s="13">
        <v>0</v>
      </c>
      <c r="AQ294" s="13">
        <v>0</v>
      </c>
      <c r="AR294" s="13">
        <v>0</v>
      </c>
      <c r="AS294" s="13">
        <v>0</v>
      </c>
      <c r="AT294" s="13">
        <v>0</v>
      </c>
      <c r="AU294" s="13">
        <v>0</v>
      </c>
      <c r="AV294" s="13">
        <v>0</v>
      </c>
      <c r="AW294" s="13">
        <v>0</v>
      </c>
      <c r="AX294" s="13">
        <v>0</v>
      </c>
      <c r="AY294" s="13">
        <v>0</v>
      </c>
      <c r="AZ294" s="13">
        <v>0</v>
      </c>
      <c r="BA294" s="13">
        <v>0</v>
      </c>
      <c r="BB294" s="13">
        <v>0</v>
      </c>
      <c r="BC294" s="13">
        <v>0</v>
      </c>
      <c r="BD294" s="13">
        <v>0</v>
      </c>
      <c r="BE294" s="13">
        <v>0</v>
      </c>
      <c r="BF294" s="13">
        <v>0</v>
      </c>
      <c r="BG294" s="13">
        <v>0</v>
      </c>
      <c r="BH294" s="13">
        <v>0</v>
      </c>
      <c r="BI294" s="13">
        <v>0</v>
      </c>
      <c r="BJ294" s="13">
        <v>0</v>
      </c>
      <c r="BK294" s="13">
        <v>0</v>
      </c>
      <c r="BL294" s="13">
        <v>0</v>
      </c>
      <c r="BM294" s="13">
        <v>0</v>
      </c>
      <c r="BN294" s="13">
        <v>0</v>
      </c>
      <c r="BO294" s="13">
        <v>0</v>
      </c>
      <c r="BP294" s="13">
        <v>0</v>
      </c>
      <c r="BQ294" s="13">
        <v>0</v>
      </c>
      <c r="BR294" s="13">
        <v>0</v>
      </c>
      <c r="BS294" s="13">
        <v>0</v>
      </c>
      <c r="BT294" s="13">
        <v>0</v>
      </c>
      <c r="BU294" s="13">
        <v>0</v>
      </c>
      <c r="BV294" s="13">
        <v>0</v>
      </c>
      <c r="BW294" s="13">
        <v>0</v>
      </c>
      <c r="BX294" s="13">
        <v>0</v>
      </c>
      <c r="BY294" s="13">
        <v>0</v>
      </c>
      <c r="BZ294" s="13">
        <v>0</v>
      </c>
      <c r="CA294" s="13">
        <v>0</v>
      </c>
      <c r="CB294" s="13">
        <v>0</v>
      </c>
      <c r="CC294" s="13">
        <v>0</v>
      </c>
      <c r="CD294" s="13">
        <v>0</v>
      </c>
      <c r="CE294" s="13">
        <v>0</v>
      </c>
      <c r="CF294" s="13">
        <v>0</v>
      </c>
      <c r="CG294" s="13">
        <v>0</v>
      </c>
      <c r="CH294" s="13">
        <v>0</v>
      </c>
      <c r="CI294" s="13">
        <v>0</v>
      </c>
      <c r="CJ294" s="13">
        <v>0</v>
      </c>
      <c r="CK294" s="13">
        <v>0</v>
      </c>
      <c r="CL294" s="13">
        <v>0</v>
      </c>
      <c r="CM294" s="13">
        <v>0</v>
      </c>
      <c r="CN294" s="13">
        <v>0</v>
      </c>
      <c r="CO294" s="13">
        <v>0</v>
      </c>
      <c r="CP294" s="13">
        <v>0</v>
      </c>
      <c r="CQ294" s="13">
        <v>0</v>
      </c>
      <c r="CR294" s="13">
        <v>0</v>
      </c>
      <c r="CS294" s="13">
        <v>0</v>
      </c>
      <c r="CT294" s="13">
        <v>0</v>
      </c>
      <c r="CU294" s="13">
        <v>0</v>
      </c>
      <c r="CV294" s="13">
        <v>0</v>
      </c>
      <c r="CW294" s="13">
        <v>0</v>
      </c>
      <c r="CX294" s="13">
        <v>0</v>
      </c>
      <c r="CY294" s="13">
        <v>0</v>
      </c>
      <c r="CZ294" s="13">
        <v>0</v>
      </c>
      <c r="DA294" s="13">
        <v>0</v>
      </c>
      <c r="DB294" s="13">
        <v>0</v>
      </c>
      <c r="DC294" s="13">
        <v>0</v>
      </c>
      <c r="DD294" s="13">
        <v>0</v>
      </c>
      <c r="DE294" s="13">
        <v>0</v>
      </c>
      <c r="DF294" s="13">
        <v>0</v>
      </c>
      <c r="DG294" s="13">
        <v>0</v>
      </c>
      <c r="DH294" s="13">
        <v>0</v>
      </c>
      <c r="DI294" s="13">
        <v>0</v>
      </c>
      <c r="DJ294" s="13">
        <v>0</v>
      </c>
      <c r="DK294" s="13">
        <v>0</v>
      </c>
      <c r="DL294" s="13">
        <v>0</v>
      </c>
      <c r="DM294" s="13">
        <v>0</v>
      </c>
      <c r="DN294" s="13">
        <v>0</v>
      </c>
      <c r="DO294" s="13">
        <v>0</v>
      </c>
      <c r="DP294" s="13">
        <v>0</v>
      </c>
      <c r="DQ294" s="13">
        <v>0</v>
      </c>
      <c r="DR294" s="13">
        <v>0</v>
      </c>
      <c r="DS294" s="13">
        <v>0</v>
      </c>
      <c r="DT294" s="13">
        <v>0</v>
      </c>
      <c r="DU294" s="13">
        <v>0</v>
      </c>
      <c r="DV294" s="13">
        <v>0</v>
      </c>
      <c r="DW294" s="13">
        <v>0</v>
      </c>
      <c r="DX294" s="13">
        <v>0</v>
      </c>
      <c r="DY294" s="13">
        <v>0</v>
      </c>
      <c r="DZ294" s="13">
        <v>0</v>
      </c>
      <c r="EA294" s="13">
        <v>0</v>
      </c>
      <c r="EB294" s="146" t="s">
        <v>8</v>
      </c>
      <c r="EC294" s="201" t="s">
        <v>8</v>
      </c>
      <c r="ED294" s="182" t="s">
        <v>8</v>
      </c>
    </row>
    <row r="295" spans="1:134" ht="17.25" x14ac:dyDescent="0.35">
      <c r="A295" s="38" t="s">
        <v>27</v>
      </c>
      <c r="B295" s="13">
        <v>26.51799999999912</v>
      </c>
      <c r="C295" s="13">
        <v>46.22400000000107</v>
      </c>
      <c r="D295" s="13">
        <v>53.912000000000262</v>
      </c>
      <c r="E295" s="13">
        <v>62.861000000000786</v>
      </c>
      <c r="F295" s="13">
        <v>88.813000000001921</v>
      </c>
      <c r="G295" s="13">
        <v>133.07700000000114</v>
      </c>
      <c r="H295" s="13">
        <v>114.48999999999796</v>
      </c>
      <c r="I295" s="13">
        <v>204.85299999999916</v>
      </c>
      <c r="J295" s="13">
        <v>151.84299999999712</v>
      </c>
      <c r="K295" s="13">
        <v>148.93599999999788</v>
      </c>
      <c r="L295" s="13">
        <v>162.23999999999432</v>
      </c>
      <c r="M295" s="13">
        <v>182.96100000000297</v>
      </c>
      <c r="N295" s="13">
        <v>190.49699999999575</v>
      </c>
      <c r="O295" s="13">
        <v>129.40500000000247</v>
      </c>
      <c r="P295" s="13">
        <v>107.97399999999107</v>
      </c>
      <c r="Q295" s="13">
        <v>94.71900000000096</v>
      </c>
      <c r="R295" s="13">
        <v>103.11099999999715</v>
      </c>
      <c r="S295" s="13">
        <v>147.79100000000835</v>
      </c>
      <c r="T295" s="13">
        <v>155.32600000000093</v>
      </c>
      <c r="U295" s="13">
        <v>195.51800000000003</v>
      </c>
      <c r="V295" s="13">
        <v>168.31599999999162</v>
      </c>
      <c r="W295" s="13">
        <v>160.58200000000215</v>
      </c>
      <c r="X295" s="13">
        <v>165.11099999999351</v>
      </c>
      <c r="Y295" s="13">
        <v>181.51599999999235</v>
      </c>
      <c r="Z295" s="13">
        <v>167.3379999999961</v>
      </c>
      <c r="AA295" s="13">
        <v>161.56599999999889</v>
      </c>
      <c r="AB295" s="13">
        <v>155.63500000000931</v>
      </c>
      <c r="AC295" s="13">
        <v>173.25699999999779</v>
      </c>
      <c r="AD295" s="13">
        <v>220.61200000000827</v>
      </c>
      <c r="AE295" s="13">
        <v>211.88000000000466</v>
      </c>
      <c r="AF295" s="13">
        <v>206.87299999999959</v>
      </c>
      <c r="AG295" s="13">
        <v>213.26300000001356</v>
      </c>
      <c r="AH295" s="13">
        <v>216.41099999999278</v>
      </c>
      <c r="AI295" s="13">
        <v>204.88599999999133</v>
      </c>
      <c r="AJ295" s="13">
        <v>185.83599999999569</v>
      </c>
      <c r="AK295" s="13">
        <v>158.68500000000495</v>
      </c>
      <c r="AL295" s="13">
        <v>178.48700000000099</v>
      </c>
      <c r="AM295" s="13">
        <v>166.11900000000605</v>
      </c>
      <c r="AN295" s="13">
        <v>158.18500000000495</v>
      </c>
      <c r="AO295" s="13">
        <v>170.54099999999744</v>
      </c>
      <c r="AP295" s="13">
        <v>200.64599999999336</v>
      </c>
      <c r="AQ295" s="13">
        <v>160.37599999999657</v>
      </c>
      <c r="AR295" s="13">
        <v>177.76900000000023</v>
      </c>
      <c r="AS295" s="13">
        <v>224.6050000000032</v>
      </c>
      <c r="AT295" s="13">
        <v>160.3099999999904</v>
      </c>
      <c r="AU295" s="13">
        <v>176.50699999999779</v>
      </c>
      <c r="AV295" s="13">
        <v>198.87700000000768</v>
      </c>
      <c r="AW295" s="13">
        <v>226.03299999999581</v>
      </c>
      <c r="AX295" s="13">
        <v>254.26499999999214</v>
      </c>
      <c r="AY295" s="13">
        <v>183.6730000000025</v>
      </c>
      <c r="AZ295" s="13">
        <v>163.30199999998877</v>
      </c>
      <c r="BA295" s="13">
        <v>144.87899999998626</v>
      </c>
      <c r="BB295" s="13">
        <v>174.17799999999261</v>
      </c>
      <c r="BC295" s="13">
        <v>159.37900000000809</v>
      </c>
      <c r="BD295" s="13">
        <v>321.00599999997939</v>
      </c>
      <c r="BE295" s="13">
        <v>185</v>
      </c>
      <c r="BF295" s="13">
        <v>202.90500000001339</v>
      </c>
      <c r="BG295" s="13">
        <v>189.90099999999802</v>
      </c>
      <c r="BH295" s="13">
        <v>175.62899999999354</v>
      </c>
      <c r="BI295" s="13">
        <v>234.74200000001292</v>
      </c>
      <c r="BJ295" s="13">
        <v>315.01000000000931</v>
      </c>
      <c r="BK295" s="13">
        <v>299.63000000000466</v>
      </c>
      <c r="BL295" s="13">
        <v>268.22499999997672</v>
      </c>
      <c r="BM295" s="13">
        <v>714.15199999998731</v>
      </c>
      <c r="BN295" s="13">
        <v>428.50800000000163</v>
      </c>
      <c r="BO295" s="13">
        <v>452.44700000000012</v>
      </c>
      <c r="BP295" s="13">
        <v>444.13899999998102</v>
      </c>
      <c r="BQ295" s="13">
        <v>327.2390000000014</v>
      </c>
      <c r="BR295" s="13">
        <v>421.50300000001153</v>
      </c>
      <c r="BS295" s="13">
        <v>421.45700000000943</v>
      </c>
      <c r="BT295" s="13">
        <v>485.16399999998976</v>
      </c>
      <c r="BU295" s="13">
        <v>397.29300000000512</v>
      </c>
      <c r="BV295" s="13">
        <v>413.99099999999453</v>
      </c>
      <c r="BW295" s="13">
        <v>450.41500000000815</v>
      </c>
      <c r="BX295" s="13">
        <v>485.35100000000966</v>
      </c>
      <c r="BY295" s="13">
        <v>430.37099999999919</v>
      </c>
      <c r="BZ295" s="13">
        <v>881.91200000001118</v>
      </c>
      <c r="CA295" s="13">
        <v>578.09699999996519</v>
      </c>
      <c r="CB295" s="13">
        <v>523.53099999998813</v>
      </c>
      <c r="CC295" s="13">
        <v>711.67899999997462</v>
      </c>
      <c r="CD295" s="13">
        <v>582.13999999999942</v>
      </c>
      <c r="CE295" s="13">
        <v>578.12900000000081</v>
      </c>
      <c r="CF295" s="13">
        <v>753.91700000001583</v>
      </c>
      <c r="CG295" s="13">
        <v>852.47400000000198</v>
      </c>
      <c r="CH295" s="13">
        <v>1154.3120000000054</v>
      </c>
      <c r="CI295" s="13">
        <v>1029.2639999999956</v>
      </c>
      <c r="CJ295" s="13">
        <v>960.32199999998556</v>
      </c>
      <c r="CK295" s="13">
        <v>723.76300000000629</v>
      </c>
      <c r="CL295" s="13">
        <v>969.22800000000279</v>
      </c>
      <c r="CM295" s="13">
        <v>942.80600000001141</v>
      </c>
      <c r="CN295" s="13">
        <v>906.23100000002887</v>
      </c>
      <c r="CO295" s="13">
        <v>1172.9960000000137</v>
      </c>
      <c r="CP295" s="13">
        <v>1158.5529999999562</v>
      </c>
      <c r="CQ295" s="13">
        <v>1164.8740000000107</v>
      </c>
      <c r="CR295" s="13">
        <v>1011.1820000000007</v>
      </c>
      <c r="CS295" s="13">
        <v>1293.7639999999956</v>
      </c>
      <c r="CT295" s="13">
        <v>1585.4400000000023</v>
      </c>
      <c r="CU295" s="13">
        <v>1656.3030000000144</v>
      </c>
      <c r="CV295" s="13">
        <v>1499.5139999999665</v>
      </c>
      <c r="CW295" s="13">
        <v>1210.9030000000203</v>
      </c>
      <c r="CX295" s="13">
        <v>1368.7119999999413</v>
      </c>
      <c r="CY295" s="13">
        <v>1270.1050000000396</v>
      </c>
      <c r="CZ295" s="13">
        <v>1759.2449999999953</v>
      </c>
      <c r="DA295" s="13">
        <v>1774.3470000000088</v>
      </c>
      <c r="DB295" s="13">
        <v>1702.9519999999902</v>
      </c>
      <c r="DC295" s="13">
        <v>1859.0270000000019</v>
      </c>
      <c r="DD295" s="13">
        <v>1865.6120000000228</v>
      </c>
      <c r="DE295" s="13">
        <v>2009.7629999999772</v>
      </c>
      <c r="DF295" s="13">
        <v>2024.8300000000163</v>
      </c>
      <c r="DG295" s="13">
        <v>2422.697000000102</v>
      </c>
      <c r="DH295" s="13">
        <v>2876.7860000000801</v>
      </c>
      <c r="DI295" s="13">
        <v>3302.841999999946</v>
      </c>
      <c r="DJ295" s="13">
        <v>3533.7060000001802</v>
      </c>
      <c r="DK295" s="13">
        <v>2983.085999999952</v>
      </c>
      <c r="DL295" s="13">
        <v>2822.7380000000703</v>
      </c>
      <c r="DM295" s="13">
        <v>3540.059000000183</v>
      </c>
      <c r="DN295" s="13">
        <v>2690.033000000054</v>
      </c>
      <c r="DO295" s="13">
        <v>4104.3019999999087</v>
      </c>
      <c r="DP295" s="13">
        <v>6856.2280000000028</v>
      </c>
      <c r="DQ295" s="13">
        <v>5594.6869999998598</v>
      </c>
      <c r="DR295" s="13">
        <v>6256.8170000000391</v>
      </c>
      <c r="DS295" s="13">
        <v>5989.7459999999264</v>
      </c>
      <c r="DT295" s="13">
        <v>6799.7920000001322</v>
      </c>
      <c r="DU295" s="13">
        <v>4025.2879999998258</v>
      </c>
      <c r="DV295" s="13">
        <v>5698.4880000000703</v>
      </c>
      <c r="DW295" s="13">
        <v>8382.798000000068</v>
      </c>
      <c r="DX295" s="13">
        <v>6952.3380000001052</v>
      </c>
      <c r="DY295" s="13">
        <v>6803.539999999979</v>
      </c>
      <c r="DZ295" s="13">
        <v>7133.0090000001364</v>
      </c>
      <c r="EA295" s="13">
        <v>7838.5580000000773</v>
      </c>
      <c r="EB295" s="146">
        <v>9.8913235634488608</v>
      </c>
      <c r="EC295" s="201">
        <v>15.212933267094808</v>
      </c>
      <c r="ED295" s="182">
        <v>90.98394806230759</v>
      </c>
    </row>
    <row r="296" spans="1:134" ht="17.25" x14ac:dyDescent="0.35">
      <c r="A296" s="38" t="s">
        <v>28</v>
      </c>
      <c r="B296" s="13">
        <v>77.682000000001608</v>
      </c>
      <c r="C296" s="13">
        <v>95.96900000000096</v>
      </c>
      <c r="D296" s="13">
        <v>141.21999999999935</v>
      </c>
      <c r="E296" s="13">
        <v>211.57999999999993</v>
      </c>
      <c r="F296" s="13">
        <v>378.25299999999697</v>
      </c>
      <c r="G296" s="13">
        <v>543.20400000000154</v>
      </c>
      <c r="H296" s="13">
        <v>469.5409999999938</v>
      </c>
      <c r="I296" s="13">
        <v>781.11300000000483</v>
      </c>
      <c r="J296" s="13">
        <v>682.7770000000055</v>
      </c>
      <c r="K296" s="13">
        <v>712.06300000000192</v>
      </c>
      <c r="L296" s="13">
        <v>732.30900000000838</v>
      </c>
      <c r="M296" s="13">
        <v>753.38099999999758</v>
      </c>
      <c r="N296" s="13">
        <v>757.89800000000469</v>
      </c>
      <c r="O296" s="13">
        <v>772.12600000000748</v>
      </c>
      <c r="P296" s="13">
        <v>738.18799999998737</v>
      </c>
      <c r="Q296" s="13">
        <v>797.73099999999977</v>
      </c>
      <c r="R296" s="13">
        <v>880.73999999999796</v>
      </c>
      <c r="S296" s="13">
        <v>837.43400000000111</v>
      </c>
      <c r="T296" s="13">
        <v>893.85100000000966</v>
      </c>
      <c r="U296" s="13">
        <v>969.98599999999715</v>
      </c>
      <c r="V296" s="13">
        <v>1000.3210000000108</v>
      </c>
      <c r="W296" s="13">
        <v>997.20699999999488</v>
      </c>
      <c r="X296" s="13">
        <v>1132.9470000000147</v>
      </c>
      <c r="Y296" s="13">
        <v>1184.5260000000053</v>
      </c>
      <c r="Z296" s="13">
        <v>1066.8830000000016</v>
      </c>
      <c r="AA296" s="13">
        <v>1066.8480000000054</v>
      </c>
      <c r="AB296" s="13">
        <v>1034.3550000000032</v>
      </c>
      <c r="AC296" s="13">
        <v>1169.137999999999</v>
      </c>
      <c r="AD296" s="13">
        <v>1033.8050000000003</v>
      </c>
      <c r="AE296" s="13">
        <v>1063.5400000000081</v>
      </c>
      <c r="AF296" s="13">
        <v>1157.2779999999984</v>
      </c>
      <c r="AG296" s="13">
        <v>1189.7599999999948</v>
      </c>
      <c r="AH296" s="13">
        <v>1253.1300000000192</v>
      </c>
      <c r="AI296" s="13">
        <v>1321.3550000000105</v>
      </c>
      <c r="AJ296" s="13">
        <v>1215.7970000000205</v>
      </c>
      <c r="AK296" s="13">
        <v>1180.9930000000022</v>
      </c>
      <c r="AL296" s="13">
        <v>1239.2419999999984</v>
      </c>
      <c r="AM296" s="13">
        <v>1289.3219999999928</v>
      </c>
      <c r="AN296" s="13">
        <v>1351.8299999999945</v>
      </c>
      <c r="AO296" s="13">
        <v>1549.2940000000017</v>
      </c>
      <c r="AP296" s="13">
        <v>1677.6800000000003</v>
      </c>
      <c r="AQ296" s="13">
        <v>1797.3740000000034</v>
      </c>
      <c r="AR296" s="13">
        <v>1752.7119999999995</v>
      </c>
      <c r="AS296" s="13">
        <v>1921.9269999999888</v>
      </c>
      <c r="AT296" s="13">
        <v>2167.9129999999859</v>
      </c>
      <c r="AU296" s="13">
        <v>2035.5800000000163</v>
      </c>
      <c r="AV296" s="13">
        <v>2015.122000000003</v>
      </c>
      <c r="AW296" s="13">
        <v>1807.3969999999972</v>
      </c>
      <c r="AX296" s="13">
        <v>1728.2609999999986</v>
      </c>
      <c r="AY296" s="13">
        <v>1948.3990000000049</v>
      </c>
      <c r="AZ296" s="13">
        <v>2029.4130000000005</v>
      </c>
      <c r="BA296" s="13">
        <v>2156.1140000000159</v>
      </c>
      <c r="BB296" s="13">
        <v>2368.3559999999998</v>
      </c>
      <c r="BC296" s="13">
        <v>2306.1970000000001</v>
      </c>
      <c r="BD296" s="13">
        <v>2152.1719999999914</v>
      </c>
      <c r="BE296" s="13">
        <v>2141.971000000005</v>
      </c>
      <c r="BF296" s="13">
        <v>2458.9840000000113</v>
      </c>
      <c r="BG296" s="13">
        <v>2473.4639999999927</v>
      </c>
      <c r="BH296" s="13">
        <v>2589.1929999999847</v>
      </c>
      <c r="BI296" s="13">
        <v>2496.5170000000071</v>
      </c>
      <c r="BJ296" s="13">
        <v>2408.7309999999998</v>
      </c>
      <c r="BK296" s="13">
        <v>2375.5019999999786</v>
      </c>
      <c r="BL296" s="13">
        <v>2512.0990000000165</v>
      </c>
      <c r="BM296" s="13">
        <v>2583.1449999999895</v>
      </c>
      <c r="BN296" s="13">
        <v>2541.3120000000199</v>
      </c>
      <c r="BO296" s="13">
        <v>2901.0449999999983</v>
      </c>
      <c r="BP296" s="13">
        <v>2927.6450000000041</v>
      </c>
      <c r="BQ296" s="13">
        <v>2790.9030000000203</v>
      </c>
      <c r="BR296" s="13">
        <v>2733.5419999999867</v>
      </c>
      <c r="BS296" s="13">
        <v>2926.3600000000006</v>
      </c>
      <c r="BT296" s="13">
        <v>3081.9819999999891</v>
      </c>
      <c r="BU296" s="13">
        <v>2946.2660000000033</v>
      </c>
      <c r="BV296" s="13">
        <v>2822.0320000000065</v>
      </c>
      <c r="BW296" s="13">
        <v>2917.7169999999751</v>
      </c>
      <c r="BX296" s="13">
        <v>2840.8299999999872</v>
      </c>
      <c r="BY296" s="13">
        <v>2811.4239999999991</v>
      </c>
      <c r="BZ296" s="13">
        <v>2517.329000000027</v>
      </c>
      <c r="CA296" s="13">
        <v>2533.1609999999637</v>
      </c>
      <c r="CB296" s="13">
        <v>2415.8800000000047</v>
      </c>
      <c r="CC296" s="13">
        <v>2344.7430000000459</v>
      </c>
      <c r="CD296" s="13">
        <v>2352.7209999999614</v>
      </c>
      <c r="CE296" s="13">
        <v>2368.2750000000233</v>
      </c>
      <c r="CF296" s="13">
        <v>2485.1010000000242</v>
      </c>
      <c r="CG296" s="13">
        <v>2475.4349999999395</v>
      </c>
      <c r="CH296" s="13">
        <v>2106.8199999999488</v>
      </c>
      <c r="CI296" s="13">
        <v>1987.8549999999523</v>
      </c>
      <c r="CJ296" s="13">
        <v>1907.713999999949</v>
      </c>
      <c r="CK296" s="13">
        <v>1915.4940000000061</v>
      </c>
      <c r="CL296" s="13">
        <v>2268.8330000000133</v>
      </c>
      <c r="CM296" s="13">
        <v>2404.0940000000119</v>
      </c>
      <c r="CN296" s="13">
        <v>2575.3259999999718</v>
      </c>
      <c r="CO296" s="13">
        <v>3625.9789999999921</v>
      </c>
      <c r="CP296" s="13">
        <v>3152.8060000000114</v>
      </c>
      <c r="CQ296" s="13">
        <v>4654.1389999999956</v>
      </c>
      <c r="CR296" s="13">
        <v>5159.3880000000354</v>
      </c>
      <c r="CS296" s="13">
        <v>5496.6020000000717</v>
      </c>
      <c r="CT296" s="13">
        <v>4972.6879999999655</v>
      </c>
      <c r="CU296" s="13">
        <v>4151.9039999999804</v>
      </c>
      <c r="CV296" s="13">
        <v>4166.0130000000354</v>
      </c>
      <c r="CW296" s="13">
        <v>3907.9619999999995</v>
      </c>
      <c r="CX296" s="13">
        <v>3736.4220000000205</v>
      </c>
      <c r="CY296" s="13">
        <v>3811.3869999999879</v>
      </c>
      <c r="CZ296" s="13">
        <v>3484.4700000000303</v>
      </c>
      <c r="DA296" s="13">
        <v>5151.9920000000275</v>
      </c>
      <c r="DB296" s="13">
        <v>5528.350999999966</v>
      </c>
      <c r="DC296" s="13">
        <v>5575.8319999999949</v>
      </c>
      <c r="DD296" s="13">
        <v>6522.085000000021</v>
      </c>
      <c r="DE296" s="13">
        <v>5997.4870000000228</v>
      </c>
      <c r="DF296" s="13">
        <v>6062.0149999999558</v>
      </c>
      <c r="DG296" s="13">
        <v>5870.4030000000494</v>
      </c>
      <c r="DH296" s="13">
        <v>5160.0460000000312</v>
      </c>
      <c r="DI296" s="13">
        <v>5920.3229999999749</v>
      </c>
      <c r="DJ296" s="13">
        <v>5906.2819999999483</v>
      </c>
      <c r="DK296" s="13">
        <v>6259.997999999905</v>
      </c>
      <c r="DL296" s="13">
        <v>7782.8020000000251</v>
      </c>
      <c r="DM296" s="13">
        <v>8414.6349999999511</v>
      </c>
      <c r="DN296" s="13">
        <v>9054.1670000000158</v>
      </c>
      <c r="DO296" s="13">
        <v>7500.8690000000643</v>
      </c>
      <c r="DP296" s="13">
        <v>8098.9769999999553</v>
      </c>
      <c r="DQ296" s="13">
        <v>7350.8929999999236</v>
      </c>
      <c r="DR296" s="13">
        <v>7354.0770000000484</v>
      </c>
      <c r="DS296" s="13">
        <v>7468.8830000001471</v>
      </c>
      <c r="DT296" s="13">
        <v>7440.0579999999609</v>
      </c>
      <c r="DU296" s="13">
        <v>7110.0970000000671</v>
      </c>
      <c r="DV296" s="13">
        <v>5685.5629999999655</v>
      </c>
      <c r="DW296" s="13">
        <v>6833.8649999999907</v>
      </c>
      <c r="DX296" s="13">
        <v>7133.9520000000484</v>
      </c>
      <c r="DY296" s="13">
        <v>8178.188000000082</v>
      </c>
      <c r="DZ296" s="13">
        <v>8817.7519999999786</v>
      </c>
      <c r="EA296" s="13">
        <v>8200.7789999999804</v>
      </c>
      <c r="EB296" s="146">
        <v>-6.9969420777540536</v>
      </c>
      <c r="EC296" s="201">
        <v>0.27623478452558636</v>
      </c>
      <c r="ED296" s="182">
        <v>9.3310521754200728</v>
      </c>
    </row>
    <row r="297" spans="1:134" ht="17.25" x14ac:dyDescent="0.35">
      <c r="A297" s="38" t="s">
        <v>29</v>
      </c>
      <c r="B297" s="13">
        <v>27.694999999999709</v>
      </c>
      <c r="C297" s="13">
        <v>10.660999999999945</v>
      </c>
      <c r="D297" s="13">
        <v>1.3269999999998561</v>
      </c>
      <c r="E297" s="13">
        <v>4.5999999999999375E-2</v>
      </c>
      <c r="F297" s="13">
        <v>8.0000000000008953E-3</v>
      </c>
      <c r="G297" s="13">
        <v>0</v>
      </c>
      <c r="H297" s="13">
        <v>0</v>
      </c>
      <c r="I297" s="13">
        <v>0</v>
      </c>
      <c r="J297" s="13">
        <v>0</v>
      </c>
      <c r="K297" s="13">
        <v>0</v>
      </c>
      <c r="L297" s="13">
        <v>0</v>
      </c>
      <c r="M297" s="13">
        <v>0</v>
      </c>
      <c r="N297" s="13">
        <v>0</v>
      </c>
      <c r="O297" s="13">
        <v>0</v>
      </c>
      <c r="P297" s="13">
        <v>0</v>
      </c>
      <c r="Q297" s="13">
        <v>0</v>
      </c>
      <c r="R297" s="13">
        <v>0</v>
      </c>
      <c r="S297" s="13">
        <v>0</v>
      </c>
      <c r="T297" s="13">
        <v>0</v>
      </c>
      <c r="U297" s="13">
        <v>0</v>
      </c>
      <c r="V297" s="13">
        <v>0</v>
      </c>
      <c r="W297" s="13">
        <v>0</v>
      </c>
      <c r="X297" s="13">
        <v>0</v>
      </c>
      <c r="Y297" s="13">
        <v>0</v>
      </c>
      <c r="Z297" s="13">
        <v>0</v>
      </c>
      <c r="AA297" s="13">
        <v>0</v>
      </c>
      <c r="AB297" s="13">
        <v>0</v>
      </c>
      <c r="AC297" s="13">
        <v>0</v>
      </c>
      <c r="AD297" s="13">
        <v>0</v>
      </c>
      <c r="AE297" s="13">
        <v>0</v>
      </c>
      <c r="AF297" s="13">
        <v>0</v>
      </c>
      <c r="AG297" s="13">
        <v>0</v>
      </c>
      <c r="AH297" s="13">
        <v>0</v>
      </c>
      <c r="AI297" s="13">
        <v>0</v>
      </c>
      <c r="AJ297" s="13">
        <v>0</v>
      </c>
      <c r="AK297" s="13">
        <v>0</v>
      </c>
      <c r="AL297" s="13">
        <v>0</v>
      </c>
      <c r="AM297" s="13">
        <v>0</v>
      </c>
      <c r="AN297" s="13">
        <v>0</v>
      </c>
      <c r="AO297" s="13">
        <v>0</v>
      </c>
      <c r="AP297" s="13">
        <v>0</v>
      </c>
      <c r="AQ297" s="13">
        <v>0</v>
      </c>
      <c r="AR297" s="13">
        <v>0</v>
      </c>
      <c r="AS297" s="13">
        <v>0</v>
      </c>
      <c r="AT297" s="13">
        <v>0</v>
      </c>
      <c r="AU297" s="13">
        <v>0</v>
      </c>
      <c r="AV297" s="13">
        <v>0</v>
      </c>
      <c r="AW297" s="13">
        <v>0</v>
      </c>
      <c r="AX297" s="13">
        <v>0</v>
      </c>
      <c r="AY297" s="13">
        <v>0</v>
      </c>
      <c r="AZ297" s="13">
        <v>0</v>
      </c>
      <c r="BA297" s="13">
        <v>0</v>
      </c>
      <c r="BB297" s="13">
        <v>0</v>
      </c>
      <c r="BC297" s="13">
        <v>0</v>
      </c>
      <c r="BD297" s="13">
        <v>0</v>
      </c>
      <c r="BE297" s="13">
        <v>0</v>
      </c>
      <c r="BF297" s="13">
        <v>0</v>
      </c>
      <c r="BG297" s="13">
        <v>0</v>
      </c>
      <c r="BH297" s="13">
        <v>0</v>
      </c>
      <c r="BI297" s="13">
        <v>0</v>
      </c>
      <c r="BJ297" s="13">
        <v>0</v>
      </c>
      <c r="BK297" s="13">
        <v>0</v>
      </c>
      <c r="BL297" s="13">
        <v>0</v>
      </c>
      <c r="BM297" s="13">
        <v>0</v>
      </c>
      <c r="BN297" s="13">
        <v>0</v>
      </c>
      <c r="BO297" s="13">
        <v>0</v>
      </c>
      <c r="BP297" s="13">
        <v>0</v>
      </c>
      <c r="BQ297" s="13">
        <v>0</v>
      </c>
      <c r="BR297" s="13">
        <v>0</v>
      </c>
      <c r="BS297" s="13">
        <v>0</v>
      </c>
      <c r="BT297" s="13">
        <v>0</v>
      </c>
      <c r="BU297" s="13">
        <v>0</v>
      </c>
      <c r="BV297" s="13">
        <v>0</v>
      </c>
      <c r="BW297" s="13">
        <v>0</v>
      </c>
      <c r="BX297" s="13">
        <v>0</v>
      </c>
      <c r="BY297" s="13">
        <v>0</v>
      </c>
      <c r="BZ297" s="13">
        <v>0</v>
      </c>
      <c r="CA297" s="13">
        <v>0</v>
      </c>
      <c r="CB297" s="13">
        <v>0</v>
      </c>
      <c r="CC297" s="13">
        <v>0</v>
      </c>
      <c r="CD297" s="13">
        <v>0</v>
      </c>
      <c r="CE297" s="13">
        <v>0</v>
      </c>
      <c r="CF297" s="13">
        <v>0</v>
      </c>
      <c r="CG297" s="13">
        <v>0</v>
      </c>
      <c r="CH297" s="13">
        <v>0</v>
      </c>
      <c r="CI297" s="13">
        <v>0</v>
      </c>
      <c r="CJ297" s="13">
        <v>0</v>
      </c>
      <c r="CK297" s="13">
        <v>0</v>
      </c>
      <c r="CL297" s="13">
        <v>0</v>
      </c>
      <c r="CM297" s="13">
        <v>0</v>
      </c>
      <c r="CN297" s="13">
        <v>0</v>
      </c>
      <c r="CO297" s="13">
        <v>0</v>
      </c>
      <c r="CP297" s="13">
        <v>0</v>
      </c>
      <c r="CQ297" s="13">
        <v>0</v>
      </c>
      <c r="CR297" s="13">
        <v>0</v>
      </c>
      <c r="CS297" s="13">
        <v>0</v>
      </c>
      <c r="CT297" s="13">
        <v>0</v>
      </c>
      <c r="CU297" s="13">
        <v>0</v>
      </c>
      <c r="CV297" s="13">
        <v>0</v>
      </c>
      <c r="CW297" s="13">
        <v>0</v>
      </c>
      <c r="CX297" s="13">
        <v>0</v>
      </c>
      <c r="CY297" s="13">
        <v>0</v>
      </c>
      <c r="CZ297" s="13">
        <v>0</v>
      </c>
      <c r="DA297" s="13">
        <v>0</v>
      </c>
      <c r="DB297" s="13">
        <v>0</v>
      </c>
      <c r="DC297" s="13">
        <v>0</v>
      </c>
      <c r="DD297" s="13">
        <v>0</v>
      </c>
      <c r="DE297" s="13">
        <v>0</v>
      </c>
      <c r="DF297" s="13">
        <v>0</v>
      </c>
      <c r="DG297" s="13">
        <v>0</v>
      </c>
      <c r="DH297" s="13">
        <v>0</v>
      </c>
      <c r="DI297" s="13">
        <v>0</v>
      </c>
      <c r="DJ297" s="13">
        <v>0</v>
      </c>
      <c r="DK297" s="13">
        <v>0</v>
      </c>
      <c r="DL297" s="13">
        <v>0</v>
      </c>
      <c r="DM297" s="13">
        <v>0</v>
      </c>
      <c r="DN297" s="13">
        <v>0</v>
      </c>
      <c r="DO297" s="13">
        <v>0</v>
      </c>
      <c r="DP297" s="13">
        <v>0</v>
      </c>
      <c r="DQ297" s="13">
        <v>0</v>
      </c>
      <c r="DR297" s="13">
        <v>0</v>
      </c>
      <c r="DS297" s="13">
        <v>0</v>
      </c>
      <c r="DT297" s="13">
        <v>0</v>
      </c>
      <c r="DU297" s="13">
        <v>0</v>
      </c>
      <c r="DV297" s="13">
        <v>0</v>
      </c>
      <c r="DW297" s="13">
        <v>0</v>
      </c>
      <c r="DX297" s="13">
        <v>0</v>
      </c>
      <c r="DY297" s="13">
        <v>0</v>
      </c>
      <c r="DZ297" s="13">
        <v>0</v>
      </c>
      <c r="EA297" s="13">
        <v>0</v>
      </c>
      <c r="EB297" s="146" t="s">
        <v>8</v>
      </c>
      <c r="EC297" s="201" t="s">
        <v>8</v>
      </c>
      <c r="ED297" s="182" t="s">
        <v>8</v>
      </c>
    </row>
    <row r="298" spans="1:134" ht="17.25" x14ac:dyDescent="0.35">
      <c r="A298" s="39" t="s">
        <v>30</v>
      </c>
      <c r="B298" s="13">
        <v>438.24999999999272</v>
      </c>
      <c r="C298" s="13">
        <v>344.19699999999648</v>
      </c>
      <c r="D298" s="13">
        <v>408.0309999999954</v>
      </c>
      <c r="E298" s="13">
        <v>510.37900000000081</v>
      </c>
      <c r="F298" s="13">
        <v>1373.2899999999991</v>
      </c>
      <c r="G298" s="13">
        <v>2667.5329999999994</v>
      </c>
      <c r="H298" s="13">
        <v>3579.6029999999992</v>
      </c>
      <c r="I298" s="13">
        <v>2563.6229999999978</v>
      </c>
      <c r="J298" s="13">
        <v>2459.5630000000037</v>
      </c>
      <c r="K298" s="13">
        <v>2470.0920000000006</v>
      </c>
      <c r="L298" s="13">
        <v>2488.2629999999954</v>
      </c>
      <c r="M298" s="13">
        <v>2604.4250000000029</v>
      </c>
      <c r="N298" s="13">
        <v>2445.7179999999971</v>
      </c>
      <c r="O298" s="13">
        <v>2463.5499999999993</v>
      </c>
      <c r="P298" s="13">
        <v>2603.7649999999958</v>
      </c>
      <c r="Q298" s="13">
        <v>2697.1310000000012</v>
      </c>
      <c r="R298" s="13">
        <v>2819.1139999999959</v>
      </c>
      <c r="S298" s="13">
        <v>3041.9240000000027</v>
      </c>
      <c r="T298" s="13">
        <v>3482.7439999999951</v>
      </c>
      <c r="U298" s="13">
        <v>3651.1399999999994</v>
      </c>
      <c r="V298" s="13">
        <v>3712.476999999999</v>
      </c>
      <c r="W298" s="13">
        <v>3847.7250000000022</v>
      </c>
      <c r="X298" s="13">
        <v>4400.7910000000047</v>
      </c>
      <c r="Y298" s="13">
        <v>4565.9360000000015</v>
      </c>
      <c r="Z298" s="13">
        <v>4757.3389999999945</v>
      </c>
      <c r="AA298" s="13">
        <v>4889.1370000000043</v>
      </c>
      <c r="AB298" s="13">
        <v>5293.1729999999989</v>
      </c>
      <c r="AC298" s="13">
        <v>5597.3499999999949</v>
      </c>
      <c r="AD298" s="13">
        <v>6111.9060000000027</v>
      </c>
      <c r="AE298" s="13">
        <v>6462.1679999999978</v>
      </c>
      <c r="AF298" s="13">
        <v>6608.2090000000062</v>
      </c>
      <c r="AG298" s="13">
        <v>7160.5840000000062</v>
      </c>
      <c r="AH298" s="13">
        <v>7182.1909999999953</v>
      </c>
      <c r="AI298" s="13">
        <v>7323.2390000000087</v>
      </c>
      <c r="AJ298" s="13">
        <v>7223.5650000000023</v>
      </c>
      <c r="AK298" s="13">
        <v>7403.862000000001</v>
      </c>
      <c r="AL298" s="13">
        <v>7905.0430000000088</v>
      </c>
      <c r="AM298" s="13">
        <v>8148.862000000001</v>
      </c>
      <c r="AN298" s="13">
        <v>8249.8889999999919</v>
      </c>
      <c r="AO298" s="13">
        <v>8566.518999999993</v>
      </c>
      <c r="AP298" s="13">
        <v>8833.5830000000024</v>
      </c>
      <c r="AQ298" s="13">
        <v>8823.4330000000045</v>
      </c>
      <c r="AR298" s="13">
        <v>8958.2869999999966</v>
      </c>
      <c r="AS298" s="13">
        <v>9369.343000000008</v>
      </c>
      <c r="AT298" s="13">
        <v>9625.6759999999958</v>
      </c>
      <c r="AU298" s="13">
        <v>9650.9879999999976</v>
      </c>
      <c r="AV298" s="13">
        <v>9733.20999999999</v>
      </c>
      <c r="AW298" s="13">
        <v>10293.59</v>
      </c>
      <c r="AX298" s="13">
        <v>10619.499000000003</v>
      </c>
      <c r="AY298" s="13">
        <v>10598.215</v>
      </c>
      <c r="AZ298" s="13">
        <v>10708.054000000004</v>
      </c>
      <c r="BA298" s="13">
        <v>11200.866999999995</v>
      </c>
      <c r="BB298" s="13">
        <v>11602.10300000001</v>
      </c>
      <c r="BC298" s="13">
        <v>11846.171000000002</v>
      </c>
      <c r="BD298" s="13">
        <v>12062.233999999997</v>
      </c>
      <c r="BE298" s="13">
        <v>12780.688999999998</v>
      </c>
      <c r="BF298" s="13">
        <v>12691.608000000007</v>
      </c>
      <c r="BG298" s="13">
        <v>12279.835999999999</v>
      </c>
      <c r="BH298" s="13">
        <v>12177.720000000008</v>
      </c>
      <c r="BI298" s="13">
        <v>12028.693999999996</v>
      </c>
      <c r="BJ298" s="13">
        <v>11896.423999999992</v>
      </c>
      <c r="BK298" s="13">
        <v>11535.018</v>
      </c>
      <c r="BL298" s="13">
        <v>10977.425000000007</v>
      </c>
      <c r="BM298" s="13">
        <v>10771.532999999996</v>
      </c>
      <c r="BN298" s="13">
        <v>11185.963999999996</v>
      </c>
      <c r="BO298" s="13">
        <v>10115.488000000001</v>
      </c>
      <c r="BP298" s="13">
        <v>9855.1309999999939</v>
      </c>
      <c r="BQ298" s="13">
        <v>10062.899000000005</v>
      </c>
      <c r="BR298" s="13">
        <v>9992.5380000000077</v>
      </c>
      <c r="BS298" s="13">
        <v>9572.1229999999996</v>
      </c>
      <c r="BT298" s="13">
        <v>9469.80799999999</v>
      </c>
      <c r="BU298" s="13">
        <v>9474.1560000000063</v>
      </c>
      <c r="BV298" s="13">
        <v>9744.5020000000077</v>
      </c>
      <c r="BW298" s="13">
        <v>9971.6200000000172</v>
      </c>
      <c r="BX298" s="13">
        <v>9914.7720000000118</v>
      </c>
      <c r="BY298" s="13">
        <v>10131.793000000012</v>
      </c>
      <c r="BZ298" s="13">
        <v>10777.396000000004</v>
      </c>
      <c r="CA298" s="13">
        <v>11068.858</v>
      </c>
      <c r="CB298" s="13">
        <v>11709.260999999984</v>
      </c>
      <c r="CC298" s="13">
        <v>11532.448000000011</v>
      </c>
      <c r="CD298" s="13">
        <v>11798.650000000001</v>
      </c>
      <c r="CE298" s="13">
        <v>12525.378999999994</v>
      </c>
      <c r="CF298" s="13">
        <v>13999.919000000009</v>
      </c>
      <c r="CG298" s="13">
        <v>14117.042999999991</v>
      </c>
      <c r="CH298" s="13">
        <v>15486.146000000008</v>
      </c>
      <c r="CI298" s="13">
        <v>16513.523999999998</v>
      </c>
      <c r="CJ298" s="13">
        <v>17276.307000000001</v>
      </c>
      <c r="CK298" s="13">
        <v>18953.855000000018</v>
      </c>
      <c r="CL298" s="13">
        <v>20311.886999999995</v>
      </c>
      <c r="CM298" s="13">
        <v>21345.726000000017</v>
      </c>
      <c r="CN298" s="13">
        <v>23729.374000000003</v>
      </c>
      <c r="CO298" s="13">
        <v>25882.731000000029</v>
      </c>
      <c r="CP298" s="13">
        <v>26835.132999999958</v>
      </c>
      <c r="CQ298" s="13">
        <v>27772.119999999995</v>
      </c>
      <c r="CR298" s="13">
        <v>28786.704000000042</v>
      </c>
      <c r="CS298" s="13">
        <v>29542.191000000006</v>
      </c>
      <c r="CT298" s="13">
        <v>31176.314999999988</v>
      </c>
      <c r="CU298" s="13">
        <v>34529.088999999978</v>
      </c>
      <c r="CV298" s="13">
        <v>37227.054000000004</v>
      </c>
      <c r="CW298" s="13">
        <v>38823.846000000005</v>
      </c>
      <c r="CX298" s="13">
        <v>42466.00499999999</v>
      </c>
      <c r="CY298" s="13">
        <v>44036.649000000005</v>
      </c>
      <c r="CZ298" s="13">
        <v>45691.49500000001</v>
      </c>
      <c r="DA298" s="13">
        <v>48071.832000000024</v>
      </c>
      <c r="DB298" s="13">
        <v>47343.476999999984</v>
      </c>
      <c r="DC298" s="13">
        <v>48143.032000000021</v>
      </c>
      <c r="DD298" s="13">
        <v>49315.388999999981</v>
      </c>
      <c r="DE298" s="13">
        <v>51530.431000000004</v>
      </c>
      <c r="DF298" s="13">
        <v>55045.113999999958</v>
      </c>
      <c r="DG298" s="13">
        <v>57707.288</v>
      </c>
      <c r="DH298" s="13">
        <v>58595.094999999958</v>
      </c>
      <c r="DI298" s="13">
        <v>62765.11800000006</v>
      </c>
      <c r="DJ298" s="13">
        <v>63976.52300000003</v>
      </c>
      <c r="DK298" s="13">
        <v>61733.635000000024</v>
      </c>
      <c r="DL298" s="13">
        <v>60601.161000000051</v>
      </c>
      <c r="DM298" s="13">
        <v>63354.957999999941</v>
      </c>
      <c r="DN298" s="13">
        <v>61129.614000000074</v>
      </c>
      <c r="DO298" s="13">
        <v>61115.450000000055</v>
      </c>
      <c r="DP298" s="13">
        <v>62713.258000000016</v>
      </c>
      <c r="DQ298" s="13">
        <v>63873.844999999972</v>
      </c>
      <c r="DR298" s="13">
        <v>61440.779999999984</v>
      </c>
      <c r="DS298" s="13">
        <v>64388.945999999967</v>
      </c>
      <c r="DT298" s="13">
        <v>63048.47100000002</v>
      </c>
      <c r="DU298" s="13">
        <v>70689.992999999988</v>
      </c>
      <c r="DV298" s="13">
        <v>67491.424999999974</v>
      </c>
      <c r="DW298" s="13">
        <v>66633.988000000027</v>
      </c>
      <c r="DX298" s="13">
        <v>64506.29800000001</v>
      </c>
      <c r="DY298" s="13">
        <v>66251.469000000012</v>
      </c>
      <c r="DZ298" s="13">
        <v>66773.70299999995</v>
      </c>
      <c r="EA298" s="13">
        <v>68340.250000000029</v>
      </c>
      <c r="EB298" s="146">
        <v>2.3460538050436908</v>
      </c>
      <c r="EC298" s="201">
        <v>3.1528070720967971</v>
      </c>
      <c r="ED298" s="182">
        <v>11.821560669192444</v>
      </c>
    </row>
    <row r="299" spans="1:134" ht="17.25" x14ac:dyDescent="0.35">
      <c r="A299" s="38" t="s">
        <v>31</v>
      </c>
      <c r="B299" s="13">
        <v>120.27799999999991</v>
      </c>
      <c r="C299" s="13">
        <v>147.60500000000002</v>
      </c>
      <c r="D299" s="13">
        <v>146.32400000000004</v>
      </c>
      <c r="E299" s="13">
        <v>382.85299999999972</v>
      </c>
      <c r="F299" s="13">
        <v>949.77599999999973</v>
      </c>
      <c r="G299" s="13">
        <v>2045.4459999999995</v>
      </c>
      <c r="H299" s="13">
        <v>2304.6880000000001</v>
      </c>
      <c r="I299" s="13">
        <v>1450.3910000000001</v>
      </c>
      <c r="J299" s="13">
        <v>1449.5769999999998</v>
      </c>
      <c r="K299" s="13">
        <v>1437.991</v>
      </c>
      <c r="L299" s="13">
        <v>1469.095</v>
      </c>
      <c r="M299" s="13">
        <v>1477.0360000000001</v>
      </c>
      <c r="N299" s="13">
        <v>1497.4469999999999</v>
      </c>
      <c r="O299" s="13">
        <v>1524.1599999999999</v>
      </c>
      <c r="P299" s="13">
        <v>1706.2139999999999</v>
      </c>
      <c r="Q299" s="13">
        <v>1786.884</v>
      </c>
      <c r="R299" s="13">
        <v>1841.277</v>
      </c>
      <c r="S299" s="13">
        <v>1956.873</v>
      </c>
      <c r="T299" s="13">
        <v>2103.0499999999997</v>
      </c>
      <c r="U299" s="13">
        <v>2234.1330000000003</v>
      </c>
      <c r="V299" s="13">
        <v>2347.2320000000004</v>
      </c>
      <c r="W299" s="13">
        <v>2429.3910000000005</v>
      </c>
      <c r="X299" s="13">
        <v>2616.2199999999993</v>
      </c>
      <c r="Y299" s="13">
        <v>2615.2349999999997</v>
      </c>
      <c r="Z299" s="13">
        <v>2768.5519999999997</v>
      </c>
      <c r="AA299" s="13">
        <v>2981.3370000000004</v>
      </c>
      <c r="AB299" s="13">
        <v>3252.4690000000001</v>
      </c>
      <c r="AC299" s="13">
        <v>3368.6759999999995</v>
      </c>
      <c r="AD299" s="13">
        <v>3834.0730000000003</v>
      </c>
      <c r="AE299" s="13">
        <v>4102.9290000000001</v>
      </c>
      <c r="AF299" s="13">
        <v>4194.9390000000003</v>
      </c>
      <c r="AG299" s="13">
        <v>4290.5630000000001</v>
      </c>
      <c r="AH299" s="13">
        <v>4209.4940000000006</v>
      </c>
      <c r="AI299" s="13">
        <v>4330.5970000000007</v>
      </c>
      <c r="AJ299" s="13">
        <v>4272.6949999999997</v>
      </c>
      <c r="AK299" s="13">
        <v>4081.8109999999997</v>
      </c>
      <c r="AL299" s="13">
        <v>4083.3169999999996</v>
      </c>
      <c r="AM299" s="13">
        <v>4260.0559999999996</v>
      </c>
      <c r="AN299" s="13">
        <v>4371.7349999999997</v>
      </c>
      <c r="AO299" s="13">
        <v>4330.8029999999999</v>
      </c>
      <c r="AP299" s="13">
        <v>4611.2159999999994</v>
      </c>
      <c r="AQ299" s="13">
        <v>4839.8469999999988</v>
      </c>
      <c r="AR299" s="13">
        <v>4677.3590000000004</v>
      </c>
      <c r="AS299" s="13">
        <v>4689.5420000000004</v>
      </c>
      <c r="AT299" s="13">
        <v>4972.2490000000007</v>
      </c>
      <c r="AU299" s="13">
        <v>4833.9449999999997</v>
      </c>
      <c r="AV299" s="13">
        <v>4814.2470000000003</v>
      </c>
      <c r="AW299" s="13">
        <v>4932.2969999999996</v>
      </c>
      <c r="AX299" s="13">
        <v>4917.1730000000007</v>
      </c>
      <c r="AY299" s="13">
        <v>5054.438000000001</v>
      </c>
      <c r="AZ299" s="13">
        <v>4830.170000000001</v>
      </c>
      <c r="BA299" s="13">
        <v>4846.174</v>
      </c>
      <c r="BB299" s="13">
        <v>5077.3440000000001</v>
      </c>
      <c r="BC299" s="13">
        <v>5064.59</v>
      </c>
      <c r="BD299" s="13">
        <v>5192.447000000001</v>
      </c>
      <c r="BE299" s="13">
        <v>5817.0250000000005</v>
      </c>
      <c r="BF299" s="13">
        <v>5807.3310000000001</v>
      </c>
      <c r="BG299" s="13">
        <v>5900.8899999999985</v>
      </c>
      <c r="BH299" s="13">
        <v>5525.7689999999984</v>
      </c>
      <c r="BI299" s="13">
        <v>5163.2359999999999</v>
      </c>
      <c r="BJ299" s="13">
        <v>5610.8230000000003</v>
      </c>
      <c r="BK299" s="13">
        <v>5270.0540000000001</v>
      </c>
      <c r="BL299" s="13">
        <v>4903.3159999999998</v>
      </c>
      <c r="BM299" s="13">
        <v>4847.9579999999987</v>
      </c>
      <c r="BN299" s="13">
        <v>4500.8349999999991</v>
      </c>
      <c r="BO299" s="13">
        <v>3973.9389999999989</v>
      </c>
      <c r="BP299" s="13">
        <v>3727.7079999999996</v>
      </c>
      <c r="BQ299" s="13">
        <v>3578.13</v>
      </c>
      <c r="BR299" s="13">
        <v>3549.991</v>
      </c>
      <c r="BS299" s="13">
        <v>3574.0460000000003</v>
      </c>
      <c r="BT299" s="13">
        <v>3580.9039999999995</v>
      </c>
      <c r="BU299" s="13">
        <v>3479.3030000000008</v>
      </c>
      <c r="BV299" s="13">
        <v>3646.2730000000001</v>
      </c>
      <c r="BW299" s="13">
        <v>3585.826</v>
      </c>
      <c r="BX299" s="13">
        <v>3426.6340000000005</v>
      </c>
      <c r="BY299" s="13">
        <v>3804.5119999999997</v>
      </c>
      <c r="BZ299" s="13">
        <v>4167.2450000000008</v>
      </c>
      <c r="CA299" s="13">
        <v>4125.8569999999991</v>
      </c>
      <c r="CB299" s="13">
        <v>4618.6320000000005</v>
      </c>
      <c r="CC299" s="13">
        <v>4855.576</v>
      </c>
      <c r="CD299" s="13">
        <v>4806.1680000000006</v>
      </c>
      <c r="CE299" s="13">
        <v>5088.661000000001</v>
      </c>
      <c r="CF299" s="13">
        <v>6581.4740000000011</v>
      </c>
      <c r="CG299" s="13">
        <v>6645.81</v>
      </c>
      <c r="CH299" s="13">
        <v>7069.01</v>
      </c>
      <c r="CI299" s="13">
        <v>7913.9270000000006</v>
      </c>
      <c r="CJ299" s="13">
        <v>8401.655999999999</v>
      </c>
      <c r="CK299" s="13">
        <v>9469.4590000000007</v>
      </c>
      <c r="CL299" s="13">
        <v>10425.269999999999</v>
      </c>
      <c r="CM299" s="13">
        <v>11245.300000000001</v>
      </c>
      <c r="CN299" s="13">
        <v>12039.664000000001</v>
      </c>
      <c r="CO299" s="13">
        <v>13936.857</v>
      </c>
      <c r="CP299" s="13">
        <v>14269.429999999998</v>
      </c>
      <c r="CQ299" s="13">
        <v>14487.751</v>
      </c>
      <c r="CR299" s="13">
        <v>16025.507999999996</v>
      </c>
      <c r="CS299" s="13">
        <v>17020.600000000002</v>
      </c>
      <c r="CT299" s="13">
        <v>16562.439999999999</v>
      </c>
      <c r="CU299" s="13">
        <v>18770.87</v>
      </c>
      <c r="CV299" s="13">
        <v>20589.804999999997</v>
      </c>
      <c r="CW299" s="13">
        <v>20633.744999999999</v>
      </c>
      <c r="CX299" s="13">
        <v>23121.443000000003</v>
      </c>
      <c r="CY299" s="13">
        <v>23538.616000000002</v>
      </c>
      <c r="CZ299" s="13">
        <v>25046.091000000004</v>
      </c>
      <c r="DA299" s="13">
        <v>26034.714999999997</v>
      </c>
      <c r="DB299" s="13">
        <v>22544.009000000002</v>
      </c>
      <c r="DC299" s="13">
        <v>22232.749000000003</v>
      </c>
      <c r="DD299" s="13">
        <v>23040.594000000005</v>
      </c>
      <c r="DE299" s="13">
        <v>24646.263999999999</v>
      </c>
      <c r="DF299" s="13">
        <v>27367.658999999996</v>
      </c>
      <c r="DG299" s="13">
        <v>28727.411</v>
      </c>
      <c r="DH299" s="13">
        <v>29149.427</v>
      </c>
      <c r="DI299" s="13">
        <v>33071.065999999999</v>
      </c>
      <c r="DJ299" s="13">
        <v>33785.699000000001</v>
      </c>
      <c r="DK299" s="13">
        <v>32520.574000000001</v>
      </c>
      <c r="DL299" s="13">
        <v>30858.25</v>
      </c>
      <c r="DM299" s="13">
        <v>32254.731000000003</v>
      </c>
      <c r="DN299" s="13">
        <v>28374.493999999999</v>
      </c>
      <c r="DO299" s="13">
        <v>27841.727999999999</v>
      </c>
      <c r="DP299" s="13">
        <v>27833.964</v>
      </c>
      <c r="DQ299" s="13">
        <v>28563.261000000002</v>
      </c>
      <c r="DR299" s="13">
        <v>27126.419999999995</v>
      </c>
      <c r="DS299" s="13">
        <v>24282.662000000008</v>
      </c>
      <c r="DT299" s="13">
        <v>24070.531000000003</v>
      </c>
      <c r="DU299" s="13">
        <v>29141.048000000003</v>
      </c>
      <c r="DV299" s="13">
        <v>30783.373</v>
      </c>
      <c r="DW299" s="13">
        <v>30462.024000000001</v>
      </c>
      <c r="DX299" s="13">
        <v>28284.118000000002</v>
      </c>
      <c r="DY299" s="13">
        <v>28299.506999999998</v>
      </c>
      <c r="DZ299" s="13">
        <v>27716.572999999997</v>
      </c>
      <c r="EA299" s="13">
        <v>29728.197999999997</v>
      </c>
      <c r="EB299" s="146">
        <v>7.2578417252378236</v>
      </c>
      <c r="EC299" s="201">
        <v>5.0484660386486579</v>
      </c>
      <c r="ED299" s="182">
        <v>6.7756929454953374</v>
      </c>
    </row>
    <row r="300" spans="1:134" ht="17.25" x14ac:dyDescent="0.35">
      <c r="A300" s="38" t="s">
        <v>32</v>
      </c>
      <c r="B300" s="13">
        <v>79.226999999998952</v>
      </c>
      <c r="C300" s="13">
        <v>86.705999999998312</v>
      </c>
      <c r="D300" s="13">
        <v>108.62400000000343</v>
      </c>
      <c r="E300" s="13">
        <v>11.668000000001484</v>
      </c>
      <c r="F300" s="13">
        <v>10.992999999999938</v>
      </c>
      <c r="G300" s="13">
        <v>9.9390000000003056</v>
      </c>
      <c r="H300" s="13">
        <v>14.046000000000049</v>
      </c>
      <c r="I300" s="13">
        <v>12.641999999999996</v>
      </c>
      <c r="J300" s="13">
        <v>3.0730000000000075</v>
      </c>
      <c r="K300" s="13">
        <v>3.1040000000000418</v>
      </c>
      <c r="L300" s="13">
        <v>3.1410000000000196</v>
      </c>
      <c r="M300" s="13">
        <v>3.1779999999999973</v>
      </c>
      <c r="N300" s="13">
        <v>3.2069999999999936</v>
      </c>
      <c r="O300" s="13">
        <v>3.2210000000000036</v>
      </c>
      <c r="P300" s="13">
        <v>3.2469999999999857</v>
      </c>
      <c r="Q300" s="13">
        <v>2.1810000000000116</v>
      </c>
      <c r="R300" s="13">
        <v>2.1979999999999791</v>
      </c>
      <c r="S300" s="13">
        <v>2.2139999999999986</v>
      </c>
      <c r="T300" s="13">
        <v>2.2299999999999898</v>
      </c>
      <c r="U300" s="13">
        <v>2.2489999999999952</v>
      </c>
      <c r="V300" s="13">
        <v>2.2670000000000243</v>
      </c>
      <c r="W300" s="13">
        <v>2.2839999999999918</v>
      </c>
      <c r="X300" s="13">
        <v>2.3009999999999877</v>
      </c>
      <c r="Y300" s="13">
        <v>2.3169999999999504</v>
      </c>
      <c r="Z300" s="13">
        <v>2.3389999999999418</v>
      </c>
      <c r="AA300" s="13">
        <v>2.3570000000000846</v>
      </c>
      <c r="AB300" s="13">
        <v>2.375</v>
      </c>
      <c r="AC300" s="13">
        <v>1.1970000000000027</v>
      </c>
      <c r="AD300" s="13">
        <v>1.2069999999998799</v>
      </c>
      <c r="AE300" s="13">
        <v>1.2160000000001219</v>
      </c>
      <c r="AF300" s="13">
        <v>1.2250000000001364</v>
      </c>
      <c r="AG300" s="13">
        <v>1.2319999999999709</v>
      </c>
      <c r="AH300" s="13">
        <v>1.2409999999997581</v>
      </c>
      <c r="AI300" s="13">
        <v>1.249000000000251</v>
      </c>
      <c r="AJ300" s="13">
        <v>1.2619999999999436</v>
      </c>
      <c r="AK300" s="13">
        <v>1.2730000000001382</v>
      </c>
      <c r="AL300" s="13">
        <v>1.2840000000001055</v>
      </c>
      <c r="AM300" s="13">
        <v>1.293999999999869</v>
      </c>
      <c r="AN300" s="13">
        <v>1.3079999999999927</v>
      </c>
      <c r="AO300" s="13">
        <v>0</v>
      </c>
      <c r="AP300" s="13">
        <v>0</v>
      </c>
      <c r="AQ300" s="13">
        <v>0</v>
      </c>
      <c r="AR300" s="13">
        <v>0</v>
      </c>
      <c r="AS300" s="13">
        <v>0</v>
      </c>
      <c r="AT300" s="13">
        <v>0</v>
      </c>
      <c r="AU300" s="13">
        <v>0</v>
      </c>
      <c r="AV300" s="13">
        <v>0</v>
      </c>
      <c r="AW300" s="13">
        <v>0</v>
      </c>
      <c r="AX300" s="13">
        <v>0</v>
      </c>
      <c r="AY300" s="13">
        <v>0</v>
      </c>
      <c r="AZ300" s="13">
        <v>0</v>
      </c>
      <c r="BA300" s="13">
        <v>0</v>
      </c>
      <c r="BB300" s="13">
        <v>0</v>
      </c>
      <c r="BC300" s="13">
        <v>0</v>
      </c>
      <c r="BD300" s="13">
        <v>0</v>
      </c>
      <c r="BE300" s="13">
        <v>0</v>
      </c>
      <c r="BF300" s="13">
        <v>0</v>
      </c>
      <c r="BG300" s="13">
        <v>0</v>
      </c>
      <c r="BH300" s="13">
        <v>0</v>
      </c>
      <c r="BI300" s="13">
        <v>0</v>
      </c>
      <c r="BJ300" s="13">
        <v>0</v>
      </c>
      <c r="BK300" s="13">
        <v>0</v>
      </c>
      <c r="BL300" s="13">
        <v>0</v>
      </c>
      <c r="BM300" s="13">
        <v>0</v>
      </c>
      <c r="BN300" s="13">
        <v>0</v>
      </c>
      <c r="BO300" s="13">
        <v>0</v>
      </c>
      <c r="BP300" s="13">
        <v>0</v>
      </c>
      <c r="BQ300" s="13">
        <v>0</v>
      </c>
      <c r="BR300" s="13">
        <v>0</v>
      </c>
      <c r="BS300" s="13">
        <v>0</v>
      </c>
      <c r="BT300" s="13">
        <v>0</v>
      </c>
      <c r="BU300" s="13">
        <v>0</v>
      </c>
      <c r="BV300" s="13">
        <v>0</v>
      </c>
      <c r="BW300" s="13">
        <v>0</v>
      </c>
      <c r="BX300" s="13">
        <v>0</v>
      </c>
      <c r="BY300" s="13">
        <v>0</v>
      </c>
      <c r="BZ300" s="13">
        <v>0</v>
      </c>
      <c r="CA300" s="13">
        <v>0</v>
      </c>
      <c r="CB300" s="13">
        <v>0</v>
      </c>
      <c r="CC300" s="13">
        <v>0</v>
      </c>
      <c r="CD300" s="13">
        <v>0</v>
      </c>
      <c r="CE300" s="13">
        <v>0</v>
      </c>
      <c r="CF300" s="13">
        <v>0</v>
      </c>
      <c r="CG300" s="13">
        <v>0</v>
      </c>
      <c r="CH300" s="13">
        <v>0</v>
      </c>
      <c r="CI300" s="13">
        <v>0</v>
      </c>
      <c r="CJ300" s="13">
        <v>0</v>
      </c>
      <c r="CK300" s="13">
        <v>0</v>
      </c>
      <c r="CL300" s="13">
        <v>0</v>
      </c>
      <c r="CM300" s="13">
        <v>0</v>
      </c>
      <c r="CN300" s="13">
        <v>0</v>
      </c>
      <c r="CO300" s="13">
        <v>0</v>
      </c>
      <c r="CP300" s="13">
        <v>0</v>
      </c>
      <c r="CQ300" s="13">
        <v>0</v>
      </c>
      <c r="CR300" s="13">
        <v>0</v>
      </c>
      <c r="CS300" s="13">
        <v>0</v>
      </c>
      <c r="CT300" s="13">
        <v>0</v>
      </c>
      <c r="CU300" s="13">
        <v>0</v>
      </c>
      <c r="CV300" s="13">
        <v>0</v>
      </c>
      <c r="CW300" s="13">
        <v>0</v>
      </c>
      <c r="CX300" s="13">
        <v>0</v>
      </c>
      <c r="CY300" s="13">
        <v>0</v>
      </c>
      <c r="CZ300" s="13">
        <v>0</v>
      </c>
      <c r="DA300" s="13">
        <v>0</v>
      </c>
      <c r="DB300" s="13">
        <v>0</v>
      </c>
      <c r="DC300" s="13">
        <v>0</v>
      </c>
      <c r="DD300" s="13">
        <v>0</v>
      </c>
      <c r="DE300" s="13">
        <v>-6.8212102632969618E-13</v>
      </c>
      <c r="DF300" s="13">
        <v>0</v>
      </c>
      <c r="DG300" s="13">
        <v>0</v>
      </c>
      <c r="DH300" s="13">
        <v>0</v>
      </c>
      <c r="DI300" s="13">
        <v>0</v>
      </c>
      <c r="DJ300" s="13">
        <v>0</v>
      </c>
      <c r="DK300" s="13">
        <v>0</v>
      </c>
      <c r="DL300" s="13">
        <v>0</v>
      </c>
      <c r="DM300" s="13">
        <v>0</v>
      </c>
      <c r="DN300" s="13">
        <v>0</v>
      </c>
      <c r="DO300" s="13">
        <v>0</v>
      </c>
      <c r="DP300" s="13">
        <v>0</v>
      </c>
      <c r="DQ300" s="13">
        <v>0</v>
      </c>
      <c r="DR300" s="13">
        <v>0</v>
      </c>
      <c r="DS300" s="13">
        <v>0</v>
      </c>
      <c r="DT300" s="13">
        <v>0</v>
      </c>
      <c r="DU300" s="13">
        <v>0</v>
      </c>
      <c r="DV300" s="13">
        <v>0</v>
      </c>
      <c r="DW300" s="13">
        <v>0</v>
      </c>
      <c r="DX300" s="13">
        <v>0</v>
      </c>
      <c r="DY300" s="13">
        <v>0</v>
      </c>
      <c r="DZ300" s="13">
        <v>0</v>
      </c>
      <c r="EA300" s="13">
        <v>0</v>
      </c>
      <c r="EB300" s="146" t="s">
        <v>8</v>
      </c>
      <c r="EC300" s="201" t="s">
        <v>8</v>
      </c>
      <c r="ED300" s="182" t="s">
        <v>8</v>
      </c>
    </row>
    <row r="301" spans="1:134" ht="17.25" x14ac:dyDescent="0.35">
      <c r="A301" s="38" t="s">
        <v>33</v>
      </c>
      <c r="B301" s="13">
        <v>23.40599999999904</v>
      </c>
      <c r="C301" s="13">
        <v>-1.3822276656583199E-13</v>
      </c>
      <c r="D301" s="13">
        <v>0</v>
      </c>
      <c r="E301" s="13">
        <v>0</v>
      </c>
      <c r="F301" s="13">
        <v>190</v>
      </c>
      <c r="G301" s="13">
        <v>251.25</v>
      </c>
      <c r="H301" s="13">
        <v>311.75</v>
      </c>
      <c r="I301" s="13">
        <v>407.35300000000007</v>
      </c>
      <c r="J301" s="13">
        <v>383.08199999999943</v>
      </c>
      <c r="K301" s="13">
        <v>361.85999999999967</v>
      </c>
      <c r="L301" s="13">
        <v>361.88199999999961</v>
      </c>
      <c r="M301" s="13">
        <v>437.61099999999988</v>
      </c>
      <c r="N301" s="13">
        <v>325.50999999999976</v>
      </c>
      <c r="O301" s="13">
        <v>309.44699999999966</v>
      </c>
      <c r="P301" s="13">
        <v>285.16799999999967</v>
      </c>
      <c r="Q301" s="13">
        <v>285.20100000000002</v>
      </c>
      <c r="R301" s="13">
        <v>385.22000000000025</v>
      </c>
      <c r="S301" s="13">
        <v>496.8130000000001</v>
      </c>
      <c r="T301" s="13">
        <v>646.91100000000006</v>
      </c>
      <c r="U301" s="13">
        <v>630.3130000000001</v>
      </c>
      <c r="V301" s="13">
        <v>630.38200000000006</v>
      </c>
      <c r="W301" s="13">
        <v>727.04599999999982</v>
      </c>
      <c r="X301" s="13">
        <v>897.11699999999973</v>
      </c>
      <c r="Y301" s="13">
        <v>1115.4989999999998</v>
      </c>
      <c r="Z301" s="13">
        <v>1134.3900000000003</v>
      </c>
      <c r="AA301" s="13">
        <v>1117.7930000000006</v>
      </c>
      <c r="AB301" s="13">
        <v>1199.8679999999995</v>
      </c>
      <c r="AC301" s="13">
        <v>1330.942</v>
      </c>
      <c r="AD301" s="13">
        <v>1449</v>
      </c>
      <c r="AE301" s="13">
        <v>1383.1130000000003</v>
      </c>
      <c r="AF301" s="13">
        <v>1389.6219999999994</v>
      </c>
      <c r="AG301" s="13">
        <v>1736.5679999999993</v>
      </c>
      <c r="AH301" s="13">
        <v>1838.2079999999996</v>
      </c>
      <c r="AI301" s="13">
        <v>1783.6040000000003</v>
      </c>
      <c r="AJ301" s="13">
        <v>1973.518</v>
      </c>
      <c r="AK301" s="13">
        <v>2304.2719999999999</v>
      </c>
      <c r="AL301" s="13">
        <v>2546.7179999999998</v>
      </c>
      <c r="AM301" s="13">
        <v>2577.3510000000006</v>
      </c>
      <c r="AN301" s="13">
        <v>2603.8950000000004</v>
      </c>
      <c r="AO301" s="13">
        <v>2924.9669999999996</v>
      </c>
      <c r="AP301" s="13">
        <v>2760.6950000000006</v>
      </c>
      <c r="AQ301" s="13">
        <v>2690.8480000000009</v>
      </c>
      <c r="AR301" s="13">
        <v>3059.5830000000005</v>
      </c>
      <c r="AS301" s="13">
        <v>3099.7940000000008</v>
      </c>
      <c r="AT301" s="13">
        <v>3130.4639999999999</v>
      </c>
      <c r="AU301" s="13">
        <v>3421.8369999999995</v>
      </c>
      <c r="AV301" s="13">
        <v>3465.9680000000008</v>
      </c>
      <c r="AW301" s="13">
        <v>3846.0339999999997</v>
      </c>
      <c r="AX301" s="13">
        <v>4106.8309999999992</v>
      </c>
      <c r="AY301" s="13">
        <v>3949.5400000000009</v>
      </c>
      <c r="AZ301" s="13">
        <v>4272.6010000000006</v>
      </c>
      <c r="BA301" s="13">
        <v>4506.2530000000006</v>
      </c>
      <c r="BB301" s="13">
        <v>4577.2790000000005</v>
      </c>
      <c r="BC301" s="13">
        <v>4949.2980000000007</v>
      </c>
      <c r="BD301" s="13">
        <v>4931.482</v>
      </c>
      <c r="BE301" s="13">
        <v>4854.7939999999999</v>
      </c>
      <c r="BF301" s="13">
        <v>4893.9140000000007</v>
      </c>
      <c r="BG301" s="13">
        <v>4626.612000000001</v>
      </c>
      <c r="BH301" s="13">
        <v>4723.99</v>
      </c>
      <c r="BI301" s="13">
        <v>4722.8270000000011</v>
      </c>
      <c r="BJ301" s="13">
        <v>4400.5030000000006</v>
      </c>
      <c r="BK301" s="13">
        <v>4350.505000000001</v>
      </c>
      <c r="BL301" s="13">
        <v>4142.8799999999992</v>
      </c>
      <c r="BM301" s="13">
        <v>4192.228000000001</v>
      </c>
      <c r="BN301" s="13">
        <v>4492.7710000000006</v>
      </c>
      <c r="BO301" s="13">
        <v>4114.0740000000023</v>
      </c>
      <c r="BP301" s="13">
        <v>4113.0660000000007</v>
      </c>
      <c r="BQ301" s="13">
        <v>4464.7349999999988</v>
      </c>
      <c r="BR301" s="13">
        <v>4158.2060000000019</v>
      </c>
      <c r="BS301" s="13">
        <v>3863.9489999999987</v>
      </c>
      <c r="BT301" s="13">
        <v>3832.5889999999981</v>
      </c>
      <c r="BU301" s="13">
        <v>3597.4379999999983</v>
      </c>
      <c r="BV301" s="13">
        <v>3764.1619999999984</v>
      </c>
      <c r="BW301" s="13">
        <v>3955.280999999999</v>
      </c>
      <c r="BX301" s="13">
        <v>4301.8629999999994</v>
      </c>
      <c r="BY301" s="13">
        <v>4176.7060000000001</v>
      </c>
      <c r="BZ301" s="13">
        <v>4015.7989999999991</v>
      </c>
      <c r="CA301" s="13">
        <v>4330.4189999999981</v>
      </c>
      <c r="CB301" s="13">
        <v>4224.25</v>
      </c>
      <c r="CC301" s="13">
        <v>4218.4619999999995</v>
      </c>
      <c r="CD301" s="13">
        <v>4229.9249999999993</v>
      </c>
      <c r="CE301" s="13">
        <v>4413.4140000000007</v>
      </c>
      <c r="CF301" s="13">
        <v>4064.6689999999981</v>
      </c>
      <c r="CG301" s="13">
        <v>4181.8630000000012</v>
      </c>
      <c r="CH301" s="13">
        <v>4781.3719999999994</v>
      </c>
      <c r="CI301" s="13">
        <v>5100.7669999999998</v>
      </c>
      <c r="CJ301" s="13">
        <v>5309.9789999999994</v>
      </c>
      <c r="CK301" s="13">
        <v>5923.6470000000008</v>
      </c>
      <c r="CL301" s="13">
        <v>6319.0950000000012</v>
      </c>
      <c r="CM301" s="13">
        <v>6537.4229999999989</v>
      </c>
      <c r="CN301" s="13">
        <v>7457.5269999999991</v>
      </c>
      <c r="CO301" s="13">
        <v>7962.5969999999988</v>
      </c>
      <c r="CP301" s="13">
        <v>8070.640000000004</v>
      </c>
      <c r="CQ301" s="13">
        <v>8213.4219999999987</v>
      </c>
      <c r="CR301" s="13">
        <v>8033.8399999999974</v>
      </c>
      <c r="CS301" s="13">
        <v>7666.1579999999976</v>
      </c>
      <c r="CT301" s="13">
        <v>9823.1749999999975</v>
      </c>
      <c r="CU301" s="13">
        <v>11094.129999999997</v>
      </c>
      <c r="CV301" s="13">
        <v>11539.121999999996</v>
      </c>
      <c r="CW301" s="13">
        <v>12671.589000000004</v>
      </c>
      <c r="CX301" s="13">
        <v>13295.472999999994</v>
      </c>
      <c r="CY301" s="13">
        <v>14041.661000000004</v>
      </c>
      <c r="CZ301" s="13">
        <v>14961.740999999995</v>
      </c>
      <c r="DA301" s="13">
        <v>16193.562000000005</v>
      </c>
      <c r="DB301" s="13">
        <v>16586.932999999997</v>
      </c>
      <c r="DC301" s="13">
        <v>17758.55599999999</v>
      </c>
      <c r="DD301" s="13">
        <v>18004.139000000003</v>
      </c>
      <c r="DE301" s="13">
        <v>19155.696000000004</v>
      </c>
      <c r="DF301" s="13">
        <v>19470.025999999983</v>
      </c>
      <c r="DG301" s="13">
        <v>19908.654999999984</v>
      </c>
      <c r="DH301" s="13">
        <v>19564.690000000006</v>
      </c>
      <c r="DI301" s="13">
        <v>21001.956000000006</v>
      </c>
      <c r="DJ301" s="13">
        <v>20921.006999999998</v>
      </c>
      <c r="DK301" s="13">
        <v>19477.38</v>
      </c>
      <c r="DL301" s="13">
        <v>21054.232</v>
      </c>
      <c r="DM301" s="13">
        <v>21674.698999999997</v>
      </c>
      <c r="DN301" s="13">
        <v>23249.076000000005</v>
      </c>
      <c r="DO301" s="13">
        <v>23705.462000000014</v>
      </c>
      <c r="DP301" s="13">
        <v>24442.467999999993</v>
      </c>
      <c r="DQ301" s="13">
        <v>23325.433000000019</v>
      </c>
      <c r="DR301" s="13">
        <v>22612.364999999991</v>
      </c>
      <c r="DS301" s="13">
        <v>23617.719999999998</v>
      </c>
      <c r="DT301" s="13">
        <v>22330.58400000001</v>
      </c>
      <c r="DU301" s="13">
        <v>23839.004000000008</v>
      </c>
      <c r="DV301" s="13">
        <v>21440.321999999996</v>
      </c>
      <c r="DW301" s="13">
        <v>20730.912</v>
      </c>
      <c r="DX301" s="13">
        <v>19753.557000000008</v>
      </c>
      <c r="DY301" s="13">
        <v>20542.526000000002</v>
      </c>
      <c r="DZ301" s="13">
        <v>20635.168000000012</v>
      </c>
      <c r="EA301" s="13">
        <v>21039.429000000011</v>
      </c>
      <c r="EB301" s="146">
        <v>1.9590875150616638</v>
      </c>
      <c r="EC301" s="201">
        <v>2.4188992142446741</v>
      </c>
      <c r="ED301" s="182">
        <v>-11.246492475025383</v>
      </c>
    </row>
    <row r="302" spans="1:134" ht="17.25" x14ac:dyDescent="0.35">
      <c r="A302" s="39" t="s">
        <v>34</v>
      </c>
      <c r="B302" s="13">
        <v>102.5010000000002</v>
      </c>
      <c r="C302" s="13">
        <v>35.968000000000757</v>
      </c>
      <c r="D302" s="13">
        <v>0</v>
      </c>
      <c r="E302" s="13">
        <v>0</v>
      </c>
      <c r="F302" s="13">
        <v>0</v>
      </c>
      <c r="G302" s="13">
        <v>0</v>
      </c>
      <c r="H302" s="13">
        <v>0</v>
      </c>
      <c r="I302" s="13">
        <v>0</v>
      </c>
      <c r="J302" s="13">
        <v>0</v>
      </c>
      <c r="K302" s="13">
        <v>0</v>
      </c>
      <c r="L302" s="13">
        <v>0</v>
      </c>
      <c r="M302" s="13">
        <v>0</v>
      </c>
      <c r="N302" s="13">
        <v>0</v>
      </c>
      <c r="O302" s="13">
        <v>0</v>
      </c>
      <c r="P302" s="13">
        <v>0</v>
      </c>
      <c r="Q302" s="13">
        <v>0</v>
      </c>
      <c r="R302" s="13">
        <v>0</v>
      </c>
      <c r="S302" s="13">
        <v>0</v>
      </c>
      <c r="T302" s="13">
        <v>0</v>
      </c>
      <c r="U302" s="13">
        <v>0</v>
      </c>
      <c r="V302" s="13">
        <v>0</v>
      </c>
      <c r="W302" s="13">
        <v>0</v>
      </c>
      <c r="X302" s="13">
        <v>0</v>
      </c>
      <c r="Y302" s="13">
        <v>0</v>
      </c>
      <c r="Z302" s="13">
        <v>0</v>
      </c>
      <c r="AA302" s="13">
        <v>0</v>
      </c>
      <c r="AB302" s="13">
        <v>0</v>
      </c>
      <c r="AC302" s="13">
        <v>0</v>
      </c>
      <c r="AD302" s="13">
        <v>0</v>
      </c>
      <c r="AE302" s="13">
        <v>0</v>
      </c>
      <c r="AF302" s="13">
        <v>0</v>
      </c>
      <c r="AG302" s="13">
        <v>0</v>
      </c>
      <c r="AH302" s="13">
        <v>0</v>
      </c>
      <c r="AI302" s="13">
        <v>0</v>
      </c>
      <c r="AJ302" s="13">
        <v>0</v>
      </c>
      <c r="AK302" s="13">
        <v>0</v>
      </c>
      <c r="AL302" s="13">
        <v>0</v>
      </c>
      <c r="AM302" s="13">
        <v>0</v>
      </c>
      <c r="AN302" s="13">
        <v>0</v>
      </c>
      <c r="AO302" s="13">
        <v>0</v>
      </c>
      <c r="AP302" s="13">
        <v>0</v>
      </c>
      <c r="AQ302" s="13">
        <v>0</v>
      </c>
      <c r="AR302" s="13">
        <v>0</v>
      </c>
      <c r="AS302" s="13">
        <v>0</v>
      </c>
      <c r="AT302" s="13">
        <v>0</v>
      </c>
      <c r="AU302" s="13">
        <v>0</v>
      </c>
      <c r="AV302" s="13">
        <v>0</v>
      </c>
      <c r="AW302" s="13">
        <v>0</v>
      </c>
      <c r="AX302" s="13">
        <v>0</v>
      </c>
      <c r="AY302" s="13">
        <v>0</v>
      </c>
      <c r="AZ302" s="13">
        <v>0</v>
      </c>
      <c r="BA302" s="13">
        <v>0</v>
      </c>
      <c r="BB302" s="13">
        <v>0</v>
      </c>
      <c r="BC302" s="13">
        <v>0</v>
      </c>
      <c r="BD302" s="13">
        <v>0</v>
      </c>
      <c r="BE302" s="13">
        <v>0</v>
      </c>
      <c r="BF302" s="13">
        <v>0</v>
      </c>
      <c r="BG302" s="13">
        <v>0</v>
      </c>
      <c r="BH302" s="13">
        <v>0</v>
      </c>
      <c r="BI302" s="13">
        <v>0</v>
      </c>
      <c r="BJ302" s="13">
        <v>0</v>
      </c>
      <c r="BK302" s="13">
        <v>0</v>
      </c>
      <c r="BL302" s="13">
        <v>0</v>
      </c>
      <c r="BM302" s="13">
        <v>0</v>
      </c>
      <c r="BN302" s="13">
        <v>0</v>
      </c>
      <c r="BO302" s="13">
        <v>0</v>
      </c>
      <c r="BP302" s="13">
        <v>0</v>
      </c>
      <c r="BQ302" s="13">
        <v>0</v>
      </c>
      <c r="BR302" s="13">
        <v>0</v>
      </c>
      <c r="BS302" s="13">
        <v>0</v>
      </c>
      <c r="BT302" s="13">
        <v>0</v>
      </c>
      <c r="BU302" s="13">
        <v>0</v>
      </c>
      <c r="BV302" s="13">
        <v>0</v>
      </c>
      <c r="BW302" s="13">
        <v>0</v>
      </c>
      <c r="BX302" s="13">
        <v>0</v>
      </c>
      <c r="BY302" s="13">
        <v>0</v>
      </c>
      <c r="BZ302" s="13">
        <v>0</v>
      </c>
      <c r="CA302" s="13">
        <v>0</v>
      </c>
      <c r="CB302" s="13">
        <v>0</v>
      </c>
      <c r="CC302" s="13">
        <v>0</v>
      </c>
      <c r="CD302" s="13">
        <v>0</v>
      </c>
      <c r="CE302" s="13">
        <v>0</v>
      </c>
      <c r="CF302" s="13">
        <v>0</v>
      </c>
      <c r="CG302" s="13">
        <v>0</v>
      </c>
      <c r="CH302" s="13">
        <v>0</v>
      </c>
      <c r="CI302" s="13">
        <v>0</v>
      </c>
      <c r="CJ302" s="13">
        <v>0</v>
      </c>
      <c r="CK302" s="13">
        <v>0</v>
      </c>
      <c r="CL302" s="13">
        <v>0</v>
      </c>
      <c r="CM302" s="13">
        <v>0</v>
      </c>
      <c r="CN302" s="13">
        <v>0</v>
      </c>
      <c r="CO302" s="13">
        <v>0</v>
      </c>
      <c r="CP302" s="13">
        <v>0</v>
      </c>
      <c r="CQ302" s="13">
        <v>0</v>
      </c>
      <c r="CR302" s="13">
        <v>0</v>
      </c>
      <c r="CS302" s="13">
        <v>0</v>
      </c>
      <c r="CT302" s="13">
        <v>0</v>
      </c>
      <c r="CU302" s="13">
        <v>0</v>
      </c>
      <c r="CV302" s="13">
        <v>0</v>
      </c>
      <c r="CW302" s="13">
        <v>0</v>
      </c>
      <c r="CX302" s="13">
        <v>0</v>
      </c>
      <c r="CY302" s="13">
        <v>0</v>
      </c>
      <c r="CZ302" s="13">
        <v>0</v>
      </c>
      <c r="DA302" s="13">
        <v>0</v>
      </c>
      <c r="DB302" s="13">
        <v>0</v>
      </c>
      <c r="DC302" s="13">
        <v>0</v>
      </c>
      <c r="DD302" s="13">
        <v>0</v>
      </c>
      <c r="DE302" s="13">
        <v>0</v>
      </c>
      <c r="DF302" s="13">
        <v>0</v>
      </c>
      <c r="DG302" s="13">
        <v>0</v>
      </c>
      <c r="DH302" s="13">
        <v>0</v>
      </c>
      <c r="DI302" s="13">
        <v>0</v>
      </c>
      <c r="DJ302" s="13">
        <v>0</v>
      </c>
      <c r="DK302" s="13">
        <v>723.93399999999747</v>
      </c>
      <c r="DL302" s="13">
        <v>1064.6080000000002</v>
      </c>
      <c r="DM302" s="13">
        <v>1058.6319999999978</v>
      </c>
      <c r="DN302" s="13">
        <v>1036.9800000000032</v>
      </c>
      <c r="DO302" s="13">
        <v>1091.9519999999902</v>
      </c>
      <c r="DP302" s="13">
        <v>1213.8919999999998</v>
      </c>
      <c r="DQ302" s="13">
        <v>1232.2800000000025</v>
      </c>
      <c r="DR302" s="13">
        <v>1705.0599999999977</v>
      </c>
      <c r="DS302" s="13">
        <v>1613.0350000000071</v>
      </c>
      <c r="DT302" s="13">
        <v>1667.0299999999916</v>
      </c>
      <c r="DU302" s="13">
        <v>2244.8499999999985</v>
      </c>
      <c r="DV302" s="13">
        <v>2187.2150000000038</v>
      </c>
      <c r="DW302" s="13">
        <v>2269.6150000000125</v>
      </c>
      <c r="DX302" s="13">
        <v>2274.8050000000003</v>
      </c>
      <c r="DY302" s="13">
        <v>2276.0099999999875</v>
      </c>
      <c r="DZ302" s="13">
        <v>2292.5859999999957</v>
      </c>
      <c r="EA302" s="13">
        <v>2363.903999999995</v>
      </c>
      <c r="EB302" s="146">
        <v>3.1108102378710978</v>
      </c>
      <c r="EC302" s="201">
        <v>3.8617580766344695</v>
      </c>
      <c r="ED302" s="182">
        <v>116.4842410655428</v>
      </c>
    </row>
    <row r="303" spans="1:134" ht="17.25" x14ac:dyDescent="0.35">
      <c r="A303" s="38" t="s">
        <v>19</v>
      </c>
      <c r="B303" s="13">
        <v>112.83799999999974</v>
      </c>
      <c r="C303" s="13">
        <v>73.917999999997846</v>
      </c>
      <c r="D303" s="13">
        <v>153.08299999999326</v>
      </c>
      <c r="E303" s="13">
        <v>115.85800000000199</v>
      </c>
      <c r="F303" s="13">
        <v>222.52099999999882</v>
      </c>
      <c r="G303" s="13">
        <v>360.89799999999923</v>
      </c>
      <c r="H303" s="13">
        <v>949.11900000000605</v>
      </c>
      <c r="I303" s="13">
        <v>693.23699999999735</v>
      </c>
      <c r="J303" s="13">
        <v>623.83100000000377</v>
      </c>
      <c r="K303" s="13">
        <v>667.13699999999881</v>
      </c>
      <c r="L303" s="13">
        <v>654.14500000000044</v>
      </c>
      <c r="M303" s="13">
        <v>686.60000000000218</v>
      </c>
      <c r="N303" s="13">
        <v>619.55400000000009</v>
      </c>
      <c r="O303" s="13">
        <v>626.72199999999793</v>
      </c>
      <c r="P303" s="13">
        <v>609.13600000000042</v>
      </c>
      <c r="Q303" s="13">
        <v>622.86500000000706</v>
      </c>
      <c r="R303" s="13">
        <v>590.41899999999259</v>
      </c>
      <c r="S303" s="13">
        <v>586.02400000000489</v>
      </c>
      <c r="T303" s="13">
        <v>730.55299999999625</v>
      </c>
      <c r="U303" s="13">
        <v>784.44499999999607</v>
      </c>
      <c r="V303" s="13">
        <v>732.59599999999773</v>
      </c>
      <c r="W303" s="13">
        <v>689.00400000000081</v>
      </c>
      <c r="X303" s="13">
        <v>885.1530000000057</v>
      </c>
      <c r="Y303" s="13">
        <v>832.88499999999476</v>
      </c>
      <c r="Z303" s="13">
        <v>852.05799999998817</v>
      </c>
      <c r="AA303" s="13">
        <v>787.65000000000327</v>
      </c>
      <c r="AB303" s="13">
        <v>838.46099999999933</v>
      </c>
      <c r="AC303" s="13">
        <v>896.53499999999258</v>
      </c>
      <c r="AD303" s="13">
        <v>827.62600000000202</v>
      </c>
      <c r="AE303" s="13">
        <v>974.91000000000349</v>
      </c>
      <c r="AF303" s="13">
        <v>1022.4230000000134</v>
      </c>
      <c r="AG303" s="13">
        <v>1132.2210000000105</v>
      </c>
      <c r="AH303" s="13">
        <v>1133.2479999999996</v>
      </c>
      <c r="AI303" s="13">
        <v>1207.7890000000079</v>
      </c>
      <c r="AJ303" s="13">
        <v>976.09000000000378</v>
      </c>
      <c r="AK303" s="13">
        <v>1016.5059999999939</v>
      </c>
      <c r="AL303" s="13">
        <v>1273.7240000000129</v>
      </c>
      <c r="AM303" s="13">
        <v>1310.1610000000092</v>
      </c>
      <c r="AN303" s="13">
        <v>1272.9509999999973</v>
      </c>
      <c r="AO303" s="13">
        <v>1310.7489999999962</v>
      </c>
      <c r="AP303" s="13">
        <v>1461.6720000000059</v>
      </c>
      <c r="AQ303" s="13">
        <v>1292.7380000000067</v>
      </c>
      <c r="AR303" s="13">
        <v>1221.3449999999866</v>
      </c>
      <c r="AS303" s="13">
        <v>1580.0070000000123</v>
      </c>
      <c r="AT303" s="13">
        <v>1522.9629999999961</v>
      </c>
      <c r="AU303" s="13">
        <v>1395.205999999991</v>
      </c>
      <c r="AV303" s="13">
        <v>1452.9949999999881</v>
      </c>
      <c r="AW303" s="13">
        <v>1515.2589999999982</v>
      </c>
      <c r="AX303" s="13">
        <v>1595.4950000000044</v>
      </c>
      <c r="AY303" s="13">
        <v>1594.2369999999937</v>
      </c>
      <c r="AZ303" s="13">
        <v>1605.2829999999994</v>
      </c>
      <c r="BA303" s="13">
        <v>1848.4399999999914</v>
      </c>
      <c r="BB303" s="13">
        <v>1947.4800000000032</v>
      </c>
      <c r="BC303" s="13">
        <v>1832.2829999999958</v>
      </c>
      <c r="BD303" s="13">
        <v>1938.3049999999857</v>
      </c>
      <c r="BE303" s="13">
        <v>2108.8699999999953</v>
      </c>
      <c r="BF303" s="13">
        <v>1990.3629999999976</v>
      </c>
      <c r="BG303" s="13">
        <v>1752.3339999999953</v>
      </c>
      <c r="BH303" s="13">
        <v>1927.9610000000066</v>
      </c>
      <c r="BI303" s="13">
        <v>2142.6309999999939</v>
      </c>
      <c r="BJ303" s="13">
        <v>1885.0979999999981</v>
      </c>
      <c r="BK303" s="13">
        <v>1914.4590000000026</v>
      </c>
      <c r="BL303" s="13">
        <v>1931.2290000000066</v>
      </c>
      <c r="BM303" s="13">
        <v>1731.3469999999979</v>
      </c>
      <c r="BN303" s="13">
        <v>2192.3580000000038</v>
      </c>
      <c r="BO303" s="13">
        <v>2027.4750000000058</v>
      </c>
      <c r="BP303" s="13">
        <v>2014.3569999999891</v>
      </c>
      <c r="BQ303" s="13">
        <v>2020.0340000000069</v>
      </c>
      <c r="BR303" s="13">
        <v>2284.3410000000076</v>
      </c>
      <c r="BS303" s="13">
        <v>2134.1280000000042</v>
      </c>
      <c r="BT303" s="13">
        <v>2056.3149999999878</v>
      </c>
      <c r="BU303" s="13">
        <v>2397.4150000000009</v>
      </c>
      <c r="BV303" s="13">
        <v>2334.0670000000027</v>
      </c>
      <c r="BW303" s="13">
        <v>2430.5130000000208</v>
      </c>
      <c r="BX303" s="13">
        <v>2186.275000000016</v>
      </c>
      <c r="BY303" s="13">
        <v>2150.5750000000226</v>
      </c>
      <c r="BZ303" s="13">
        <v>2594.3519999999953</v>
      </c>
      <c r="CA303" s="13">
        <v>2612.5819999999985</v>
      </c>
      <c r="CB303" s="13">
        <v>2866.3790000000008</v>
      </c>
      <c r="CC303" s="13">
        <v>2458.4100000000253</v>
      </c>
      <c r="CD303" s="13">
        <v>2762.557000000008</v>
      </c>
      <c r="CE303" s="13">
        <v>3023.3039999999819</v>
      </c>
      <c r="CF303" s="13">
        <v>3353.7760000000053</v>
      </c>
      <c r="CG303" s="13">
        <v>3289.3700000000026</v>
      </c>
      <c r="CH303" s="13">
        <v>3635.7639999999956</v>
      </c>
      <c r="CI303" s="13">
        <v>3498.8299999999726</v>
      </c>
      <c r="CJ303" s="13">
        <v>3564.6720000000023</v>
      </c>
      <c r="CK303" s="13">
        <v>3560.7490000000253</v>
      </c>
      <c r="CL303" s="13">
        <v>3567.5219999999972</v>
      </c>
      <c r="CM303" s="13">
        <v>3563.0030000000261</v>
      </c>
      <c r="CN303" s="13">
        <v>4232.1829999999973</v>
      </c>
      <c r="CO303" s="13">
        <v>3983.277000000031</v>
      </c>
      <c r="CP303" s="13">
        <v>4495.0629999999364</v>
      </c>
      <c r="CQ303" s="13">
        <v>5070.9470000000001</v>
      </c>
      <c r="CR303" s="13">
        <v>4727.356000000058</v>
      </c>
      <c r="CS303" s="13">
        <v>4855.4330000000482</v>
      </c>
      <c r="CT303" s="13">
        <v>4790.7000000000407</v>
      </c>
      <c r="CU303" s="13">
        <v>4664.088999999949</v>
      </c>
      <c r="CV303" s="13">
        <v>5098.1270000000222</v>
      </c>
      <c r="CW303" s="13">
        <v>5518.5119999999806</v>
      </c>
      <c r="CX303" s="13">
        <v>6049.0890000000072</v>
      </c>
      <c r="CY303" s="13">
        <v>6456.372000000003</v>
      </c>
      <c r="CZ303" s="13">
        <v>5683.6630000000441</v>
      </c>
      <c r="DA303" s="13">
        <v>5843.5550000000585</v>
      </c>
      <c r="DB303" s="13">
        <v>8212.5350000000035</v>
      </c>
      <c r="DC303" s="13">
        <v>8151.7270000000208</v>
      </c>
      <c r="DD303" s="13">
        <v>8270.655999999959</v>
      </c>
      <c r="DE303" s="13">
        <v>7728.471000000005</v>
      </c>
      <c r="DF303" s="13">
        <v>8207.4289999999746</v>
      </c>
      <c r="DG303" s="13">
        <v>9071.2220000000161</v>
      </c>
      <c r="DH303" s="13">
        <v>9880.9779999999737</v>
      </c>
      <c r="DI303" s="13">
        <v>8692.0960000000414</v>
      </c>
      <c r="DJ303" s="13">
        <v>9269.81700000001</v>
      </c>
      <c r="DK303" s="13">
        <v>9011.747000000003</v>
      </c>
      <c r="DL303" s="13">
        <v>7624.0710000000763</v>
      </c>
      <c r="DM303" s="13">
        <v>8366.8959999999643</v>
      </c>
      <c r="DN303" s="13">
        <v>8469.0640000000421</v>
      </c>
      <c r="DO303" s="13">
        <v>8476.3080000000482</v>
      </c>
      <c r="DP303" s="13">
        <v>9222.9340000000593</v>
      </c>
      <c r="DQ303" s="13">
        <v>10752.870999999956</v>
      </c>
      <c r="DR303" s="13">
        <v>9996.9349999999831</v>
      </c>
      <c r="DS303" s="13">
        <v>14875.52900000001</v>
      </c>
      <c r="DT303" s="13">
        <v>14980.326000000015</v>
      </c>
      <c r="DU303" s="13">
        <v>15465.090999999986</v>
      </c>
      <c r="DV303" s="13">
        <v>13080.51499999997</v>
      </c>
      <c r="DW303" s="13">
        <v>13171.437000000049</v>
      </c>
      <c r="DX303" s="13">
        <v>14193.818000000028</v>
      </c>
      <c r="DY303" s="13">
        <v>15133.426000000021</v>
      </c>
      <c r="DZ303" s="13">
        <v>16129.375999999938</v>
      </c>
      <c r="EA303" s="13">
        <v>15208.719000000041</v>
      </c>
      <c r="EB303" s="146">
        <v>-5.7079517521316454</v>
      </c>
      <c r="EC303" s="201">
        <v>0.49752779046872142</v>
      </c>
      <c r="ED303" s="182">
        <v>79.426219528596121</v>
      </c>
    </row>
    <row r="304" spans="1:134" ht="17.25" x14ac:dyDescent="0.35">
      <c r="A304" s="38" t="s">
        <v>35</v>
      </c>
      <c r="B304" s="13">
        <v>12.47199999999998</v>
      </c>
      <c r="C304" s="13">
        <v>9.5789999999998656</v>
      </c>
      <c r="D304" s="13">
        <v>6.4730000000001127</v>
      </c>
      <c r="E304" s="13">
        <v>-6.3948846218409017E-14</v>
      </c>
      <c r="F304" s="13">
        <v>0</v>
      </c>
      <c r="G304" s="13">
        <v>4.1340000000000146</v>
      </c>
      <c r="H304" s="13">
        <v>4.1730000000000018</v>
      </c>
      <c r="I304" s="13">
        <v>3.3020000000001346</v>
      </c>
      <c r="J304" s="13">
        <v>3.2119999999999891</v>
      </c>
      <c r="K304" s="13">
        <v>3.2480000000000473</v>
      </c>
      <c r="L304" s="13">
        <v>3.2889999999999873</v>
      </c>
      <c r="M304" s="13">
        <v>3.2100000000000364</v>
      </c>
      <c r="N304" s="13">
        <v>3.2490000000000236</v>
      </c>
      <c r="O304" s="13">
        <v>3.2859999999998308</v>
      </c>
      <c r="P304" s="13">
        <v>3.2119999999999891</v>
      </c>
      <c r="Q304" s="13">
        <v>3.2540000000001026</v>
      </c>
      <c r="R304" s="13">
        <v>3.2949999999999715</v>
      </c>
      <c r="S304" s="13">
        <v>2.4170000000001757</v>
      </c>
      <c r="T304" s="13">
        <v>2.4439999999995603</v>
      </c>
      <c r="U304" s="13">
        <v>2.4759999999999778</v>
      </c>
      <c r="V304" s="13">
        <v>2.4089999999999634</v>
      </c>
      <c r="W304" s="13">
        <v>2.4390000000001564</v>
      </c>
      <c r="X304" s="13">
        <v>2.4720000000000013</v>
      </c>
      <c r="Y304" s="13">
        <v>2.4089999999999403</v>
      </c>
      <c r="Z304" s="13">
        <v>2.4419999999999487</v>
      </c>
      <c r="AA304" s="13">
        <v>2.4739999999999682</v>
      </c>
      <c r="AB304" s="13">
        <v>2.4099999999999699</v>
      </c>
      <c r="AC304" s="13">
        <v>2.4439999999998072</v>
      </c>
      <c r="AD304" s="13">
        <v>2.4770000000000927</v>
      </c>
      <c r="AE304" s="13">
        <v>2.4139999999998558</v>
      </c>
      <c r="AF304" s="13">
        <v>2.4620000000002022</v>
      </c>
      <c r="AG304" s="13">
        <v>2.511000000000152</v>
      </c>
      <c r="AH304" s="13">
        <v>2.4139999999998736</v>
      </c>
      <c r="AI304" s="13">
        <v>2.4599999999998658</v>
      </c>
      <c r="AJ304" s="13">
        <v>2.5100000000000477</v>
      </c>
      <c r="AK304" s="13">
        <v>2.4089999999999918</v>
      </c>
      <c r="AL304" s="13">
        <v>2.4439999999997326</v>
      </c>
      <c r="AM304" s="13">
        <v>2.4779999999998381</v>
      </c>
      <c r="AN304" s="13">
        <v>0.82999999999992724</v>
      </c>
      <c r="AO304" s="13">
        <v>0.82199999999966167</v>
      </c>
      <c r="AP304" s="13">
        <v>0.83400000000006003</v>
      </c>
      <c r="AQ304" s="13">
        <v>0.80400000000003047</v>
      </c>
      <c r="AR304" s="13">
        <v>0.8169999999997799</v>
      </c>
      <c r="AS304" s="13">
        <v>0.82999999999998408</v>
      </c>
      <c r="AT304" s="13">
        <v>0.80399999999974625</v>
      </c>
      <c r="AU304" s="13">
        <v>0.81600000000008777</v>
      </c>
      <c r="AV304" s="13">
        <v>0.82999999999983842</v>
      </c>
      <c r="AW304" s="13">
        <v>0.80400000000021876</v>
      </c>
      <c r="AX304" s="13">
        <v>1.0302869668521453E-13</v>
      </c>
      <c r="AY304" s="13">
        <v>-3.1974423109204508E-14</v>
      </c>
      <c r="AZ304" s="13">
        <v>5.6843418860808015E-14</v>
      </c>
      <c r="BA304" s="13">
        <v>0</v>
      </c>
      <c r="BB304" s="13">
        <v>-9.2370555648813024E-14</v>
      </c>
      <c r="BC304" s="13">
        <v>-6.0396132539608516E-14</v>
      </c>
      <c r="BD304" s="13">
        <v>8.8817841970012523E-14</v>
      </c>
      <c r="BE304" s="13">
        <v>-3.1974423109204508E-14</v>
      </c>
      <c r="BF304" s="13">
        <v>3.907985046680551E-14</v>
      </c>
      <c r="BG304" s="13">
        <v>-1.3145040611561853E-13</v>
      </c>
      <c r="BH304" s="13">
        <v>2.3092638912203256E-13</v>
      </c>
      <c r="BI304" s="13">
        <v>2.3447910280083306E-13</v>
      </c>
      <c r="BJ304" s="13">
        <v>-3.5527136788005009E-14</v>
      </c>
      <c r="BK304" s="13">
        <v>1.0658141036401503E-13</v>
      </c>
      <c r="BL304" s="13">
        <v>-5.6843418860808015E-14</v>
      </c>
      <c r="BM304" s="13">
        <v>-6.9277916736609768E-13</v>
      </c>
      <c r="BN304" s="13">
        <v>-1.7408297026122455E-13</v>
      </c>
      <c r="BO304" s="13">
        <v>-6.1817218011128716E-13</v>
      </c>
      <c r="BP304" s="13">
        <v>14.368000000000006</v>
      </c>
      <c r="BQ304" s="13">
        <v>14.367999999999622</v>
      </c>
      <c r="BR304" s="13">
        <v>14.368000000000137</v>
      </c>
      <c r="BS304" s="13">
        <v>14.367999999999572</v>
      </c>
      <c r="BT304" s="13">
        <v>14.36799999999986</v>
      </c>
      <c r="BU304" s="13">
        <v>14.363999999999752</v>
      </c>
      <c r="BV304" s="13">
        <v>14.368000000000087</v>
      </c>
      <c r="BW304" s="13">
        <v>14.364000000000225</v>
      </c>
      <c r="BX304" s="13">
        <v>14.367999999999991</v>
      </c>
      <c r="BY304" s="13">
        <v>63.472999999999416</v>
      </c>
      <c r="BZ304" s="13">
        <v>113.12899999999945</v>
      </c>
      <c r="CA304" s="13">
        <v>115.58899999999966</v>
      </c>
      <c r="CB304" s="13">
        <v>118.06200000000049</v>
      </c>
      <c r="CC304" s="13">
        <v>120.84500000000054</v>
      </c>
      <c r="CD304" s="13">
        <v>123.79999999999964</v>
      </c>
      <c r="CE304" s="13">
        <v>118.70800000000025</v>
      </c>
      <c r="CF304" s="13">
        <v>113.68599999999977</v>
      </c>
      <c r="CG304" s="13">
        <v>116.80499999999991</v>
      </c>
      <c r="CH304" s="13">
        <v>120.07700000000078</v>
      </c>
      <c r="CI304" s="13">
        <v>123.17999999999982</v>
      </c>
      <c r="CJ304" s="13">
        <v>126.10100000000067</v>
      </c>
      <c r="CK304" s="13">
        <v>105.465</v>
      </c>
      <c r="CL304" s="13">
        <v>99.169000000000651</v>
      </c>
      <c r="CM304" s="13">
        <v>108.71699999999939</v>
      </c>
      <c r="CN304" s="13">
        <v>116.11999999999992</v>
      </c>
      <c r="CO304" s="13">
        <v>134.01800000000009</v>
      </c>
      <c r="CP304" s="13">
        <v>136.34200000000018</v>
      </c>
      <c r="CQ304" s="13">
        <v>223.96099999999822</v>
      </c>
      <c r="CR304" s="13">
        <v>212.04000000000036</v>
      </c>
      <c r="CS304" s="13">
        <v>227.54999999999964</v>
      </c>
      <c r="CT304" s="13">
        <v>234.46099999999944</v>
      </c>
      <c r="CU304" s="13">
        <v>231.58599999999853</v>
      </c>
      <c r="CV304" s="13">
        <v>240.54600000000033</v>
      </c>
      <c r="CW304" s="13">
        <v>227.75099999999989</v>
      </c>
      <c r="CX304" s="13">
        <v>230.4690000000009</v>
      </c>
      <c r="CY304" s="13">
        <v>228.61100000000269</v>
      </c>
      <c r="CZ304" s="13">
        <v>228.22999999999755</v>
      </c>
      <c r="DA304" s="13">
        <v>239.20500000000271</v>
      </c>
      <c r="DB304" s="13">
        <v>247.42000000000118</v>
      </c>
      <c r="DC304" s="13">
        <v>233.50999999999837</v>
      </c>
      <c r="DD304" s="13">
        <v>237.12100000000069</v>
      </c>
      <c r="DE304" s="13">
        <v>236.25500000000085</v>
      </c>
      <c r="DF304" s="13">
        <v>260.79799999999921</v>
      </c>
      <c r="DG304" s="13">
        <v>286.45999999999992</v>
      </c>
      <c r="DH304" s="13">
        <v>291.00899999999984</v>
      </c>
      <c r="DI304" s="13">
        <v>420.91999999999501</v>
      </c>
      <c r="DJ304" s="13">
        <v>457.10799999999779</v>
      </c>
      <c r="DK304" s="13">
        <v>405.24100000000072</v>
      </c>
      <c r="DL304" s="13">
        <v>426.19400000000354</v>
      </c>
      <c r="DM304" s="13">
        <v>430.8839999999999</v>
      </c>
      <c r="DN304" s="13">
        <v>446.84099999999552</v>
      </c>
      <c r="DO304" s="13">
        <v>450.48700000000031</v>
      </c>
      <c r="DP304" s="13">
        <v>491.35399999999498</v>
      </c>
      <c r="DQ304" s="13">
        <v>468.17099999999516</v>
      </c>
      <c r="DR304" s="13">
        <v>482.02399999999761</v>
      </c>
      <c r="DS304" s="13">
        <v>453.83299999999872</v>
      </c>
      <c r="DT304" s="13">
        <v>471.50499999999738</v>
      </c>
      <c r="DU304" s="13">
        <v>592.92399999999907</v>
      </c>
      <c r="DV304" s="13">
        <v>659.99799999999959</v>
      </c>
      <c r="DW304" s="13">
        <v>690.37599999999657</v>
      </c>
      <c r="DX304" s="13">
        <v>688.52500000000146</v>
      </c>
      <c r="DY304" s="13">
        <v>696.70999999999913</v>
      </c>
      <c r="DZ304" s="13">
        <v>703.8440000000046</v>
      </c>
      <c r="EA304" s="13">
        <v>726.07600000000093</v>
      </c>
      <c r="EB304" s="146">
        <v>3.1586544745705325</v>
      </c>
      <c r="EC304" s="201">
        <v>4.2149531368864901</v>
      </c>
      <c r="ED304" s="182">
        <v>61.17579419605903</v>
      </c>
    </row>
    <row r="305" spans="1:138" ht="17.25" x14ac:dyDescent="0.35">
      <c r="A305" s="38" t="s">
        <v>36</v>
      </c>
      <c r="B305" s="13">
        <v>78.850999999999885</v>
      </c>
      <c r="C305" s="13">
        <v>131.6110000000001</v>
      </c>
      <c r="D305" s="13">
        <v>232.67399999999998</v>
      </c>
      <c r="E305" s="13">
        <v>443.33999999999924</v>
      </c>
      <c r="F305" s="13">
        <v>546.42999999999984</v>
      </c>
      <c r="G305" s="13">
        <v>601.1880000000001</v>
      </c>
      <c r="H305" s="13">
        <v>663.66300000000001</v>
      </c>
      <c r="I305" s="13">
        <v>481.80000000000018</v>
      </c>
      <c r="J305" s="13">
        <v>466.0659999999998</v>
      </c>
      <c r="K305" s="13">
        <v>476.53999999999905</v>
      </c>
      <c r="L305" s="13">
        <v>478.42399999999998</v>
      </c>
      <c r="M305" s="13">
        <v>514.19999999999891</v>
      </c>
      <c r="N305" s="13">
        <v>673.03599999999915</v>
      </c>
      <c r="O305" s="13">
        <v>498.11700000000064</v>
      </c>
      <c r="P305" s="13">
        <v>489.98900000000003</v>
      </c>
      <c r="Q305" s="13">
        <v>491.30699999999888</v>
      </c>
      <c r="R305" s="13">
        <v>523.44000000000051</v>
      </c>
      <c r="S305" s="13">
        <v>571.2470000000003</v>
      </c>
      <c r="T305" s="13">
        <v>741.12599999999838</v>
      </c>
      <c r="U305" s="13">
        <v>598.84400000000096</v>
      </c>
      <c r="V305" s="13">
        <v>617.98400000000038</v>
      </c>
      <c r="W305" s="13">
        <v>640.48800000000028</v>
      </c>
      <c r="X305" s="13">
        <v>689.83399999999983</v>
      </c>
      <c r="Y305" s="13">
        <v>813.41799999999967</v>
      </c>
      <c r="Z305" s="13">
        <v>735.22300000000178</v>
      </c>
      <c r="AA305" s="13">
        <v>754.00299999999879</v>
      </c>
      <c r="AB305" s="13">
        <v>782.27699999999822</v>
      </c>
      <c r="AC305" s="13">
        <v>783.22699999999895</v>
      </c>
      <c r="AD305" s="13">
        <v>761.86899999999969</v>
      </c>
      <c r="AE305" s="13">
        <v>836.6919999999991</v>
      </c>
      <c r="AF305" s="13">
        <v>879.13999999999942</v>
      </c>
      <c r="AG305" s="13">
        <v>907.65599999999995</v>
      </c>
      <c r="AH305" s="13">
        <v>947.34300000000076</v>
      </c>
      <c r="AI305" s="13">
        <v>962.90100000000257</v>
      </c>
      <c r="AJ305" s="13">
        <v>946.00399999999991</v>
      </c>
      <c r="AK305" s="13">
        <v>1176.3059999999987</v>
      </c>
      <c r="AL305" s="13">
        <v>990.27099999999973</v>
      </c>
      <c r="AM305" s="13">
        <v>1016.1849999999995</v>
      </c>
      <c r="AN305" s="13">
        <v>1058.5120000000006</v>
      </c>
      <c r="AO305" s="13">
        <v>896.69900000000234</v>
      </c>
      <c r="AP305" s="13">
        <v>924.93599999999878</v>
      </c>
      <c r="AQ305" s="13">
        <v>958.96100000000115</v>
      </c>
      <c r="AR305" s="13">
        <v>1000.2750000000015</v>
      </c>
      <c r="AS305" s="13">
        <v>1055.9600000000009</v>
      </c>
      <c r="AT305" s="13">
        <v>1118.5089999999982</v>
      </c>
      <c r="AU305" s="13">
        <v>1125.8629999999976</v>
      </c>
      <c r="AV305" s="13">
        <v>1169.9890000000032</v>
      </c>
      <c r="AW305" s="13">
        <v>1298.0910000000003</v>
      </c>
      <c r="AX305" s="13">
        <v>1073.2950000000001</v>
      </c>
      <c r="AY305" s="13">
        <v>1078.8230000000003</v>
      </c>
      <c r="AZ305" s="13">
        <v>1101.0610000000015</v>
      </c>
      <c r="BA305" s="13">
        <v>1123.4529999999977</v>
      </c>
      <c r="BB305" s="13">
        <v>1186.4510000000028</v>
      </c>
      <c r="BC305" s="13">
        <v>1229.9609999999993</v>
      </c>
      <c r="BD305" s="13">
        <v>1296.5420000000031</v>
      </c>
      <c r="BE305" s="13">
        <v>1167.7369999999992</v>
      </c>
      <c r="BF305" s="13">
        <v>1166.2480000000032</v>
      </c>
      <c r="BG305" s="13">
        <v>1208.2849999999999</v>
      </c>
      <c r="BH305" s="13">
        <v>1243.1700000000019</v>
      </c>
      <c r="BI305" s="13">
        <v>1275.0120000000024</v>
      </c>
      <c r="BJ305" s="13">
        <v>1214.1590000000015</v>
      </c>
      <c r="BK305" s="13">
        <v>1169.599000000002</v>
      </c>
      <c r="BL305" s="13">
        <v>1109.4129999999986</v>
      </c>
      <c r="BM305" s="13">
        <v>1192.2750000000015</v>
      </c>
      <c r="BN305" s="13">
        <v>1200.4599999999991</v>
      </c>
      <c r="BO305" s="13">
        <v>1370.148000000001</v>
      </c>
      <c r="BP305" s="13">
        <v>1469.1100000000006</v>
      </c>
      <c r="BQ305" s="13">
        <v>1503.2030000000013</v>
      </c>
      <c r="BR305" s="13">
        <v>1419.1619999999966</v>
      </c>
      <c r="BS305" s="13">
        <v>1486.4430000000029</v>
      </c>
      <c r="BT305" s="13">
        <v>1490.6920000000027</v>
      </c>
      <c r="BU305" s="13">
        <v>2024.4269999999997</v>
      </c>
      <c r="BV305" s="13">
        <v>1941.277</v>
      </c>
      <c r="BW305" s="13">
        <v>1791.5149999999994</v>
      </c>
      <c r="BX305" s="13">
        <v>1829.6189999999988</v>
      </c>
      <c r="BY305" s="13">
        <v>1994.0869999999995</v>
      </c>
      <c r="BZ305" s="13">
        <v>2035.242000000002</v>
      </c>
      <c r="CA305" s="13">
        <v>2098.6970000000001</v>
      </c>
      <c r="CB305" s="13">
        <v>2519.2360000000008</v>
      </c>
      <c r="CC305" s="13">
        <v>2353.9850000000006</v>
      </c>
      <c r="CD305" s="13">
        <v>2306.3020000000033</v>
      </c>
      <c r="CE305" s="13">
        <v>2402.5620000000017</v>
      </c>
      <c r="CF305" s="13">
        <v>2382.5780000000013</v>
      </c>
      <c r="CG305" s="13">
        <v>2803.2729999999974</v>
      </c>
      <c r="CH305" s="13">
        <v>2373.2840000000033</v>
      </c>
      <c r="CI305" s="13">
        <v>2251.6879999999983</v>
      </c>
      <c r="CJ305" s="13">
        <v>2302.9540000000015</v>
      </c>
      <c r="CK305" s="13">
        <v>2303.716000000004</v>
      </c>
      <c r="CL305" s="13">
        <v>2137.7590000000055</v>
      </c>
      <c r="CM305" s="13">
        <v>2172.9369999999981</v>
      </c>
      <c r="CN305" s="13">
        <v>2320.8069999999934</v>
      </c>
      <c r="CO305" s="13">
        <v>2376.5889999999963</v>
      </c>
      <c r="CP305" s="13">
        <v>2575.8589999999931</v>
      </c>
      <c r="CQ305" s="13">
        <v>2537.3600000000042</v>
      </c>
      <c r="CR305" s="13">
        <v>3538.5899999999965</v>
      </c>
      <c r="CS305" s="13">
        <v>3640.2079999999987</v>
      </c>
      <c r="CT305" s="13">
        <v>3488.2639999999919</v>
      </c>
      <c r="CU305" s="13">
        <v>3554.0189999999966</v>
      </c>
      <c r="CV305" s="13">
        <v>3064.8680000000022</v>
      </c>
      <c r="CW305" s="13">
        <v>3171.6269999999931</v>
      </c>
      <c r="CX305" s="13">
        <v>3418.3170000000027</v>
      </c>
      <c r="CY305" s="13">
        <v>3540.6780000000072</v>
      </c>
      <c r="CZ305" s="13">
        <v>3438.7369999999937</v>
      </c>
      <c r="DA305" s="13">
        <v>3492.4179999999978</v>
      </c>
      <c r="DB305" s="13">
        <v>3254.5629999999874</v>
      </c>
      <c r="DC305" s="13">
        <v>3272.1309999999867</v>
      </c>
      <c r="DD305" s="13">
        <v>3121.6670000000086</v>
      </c>
      <c r="DE305" s="13">
        <v>3381.46899999999</v>
      </c>
      <c r="DF305" s="13">
        <v>2846.3990000000049</v>
      </c>
      <c r="DG305" s="13">
        <v>3216.1840000000084</v>
      </c>
      <c r="DH305" s="13">
        <v>3096.7389999999868</v>
      </c>
      <c r="DI305" s="13">
        <v>3263.3320000000094</v>
      </c>
      <c r="DJ305" s="13">
        <v>3352.7290000000066</v>
      </c>
      <c r="DK305" s="13">
        <v>3412.1989999999932</v>
      </c>
      <c r="DL305" s="13">
        <v>3808.24099999998</v>
      </c>
      <c r="DM305" s="13">
        <v>3452.7480000000069</v>
      </c>
      <c r="DN305" s="13">
        <v>3962.9469999999856</v>
      </c>
      <c r="DO305" s="13">
        <v>4070.4679999999935</v>
      </c>
      <c r="DP305" s="13">
        <v>4257.3569999999891</v>
      </c>
      <c r="DQ305" s="13">
        <v>4415.8069999999861</v>
      </c>
      <c r="DR305" s="13">
        <v>4118.8240000000078</v>
      </c>
      <c r="DS305" s="13">
        <v>4406.1239999999816</v>
      </c>
      <c r="DT305" s="13">
        <v>4432.5100000000093</v>
      </c>
      <c r="DU305" s="13">
        <v>4562.6230000000069</v>
      </c>
      <c r="DV305" s="13">
        <v>4743.2810000000172</v>
      </c>
      <c r="DW305" s="13">
        <v>4984.8830000000016</v>
      </c>
      <c r="DX305" s="13">
        <v>5252.8620000000083</v>
      </c>
      <c r="DY305" s="13">
        <v>5711.4459999999963</v>
      </c>
      <c r="DZ305" s="13">
        <v>5884.2780000000203</v>
      </c>
      <c r="EA305" s="13">
        <v>6132.2279999999882</v>
      </c>
      <c r="EB305" s="146">
        <v>4.2137710013015583</v>
      </c>
      <c r="EC305" s="201">
        <v>7.3673462026953018</v>
      </c>
      <c r="ED305" s="182">
        <v>50.651669537753349</v>
      </c>
    </row>
    <row r="306" spans="1:138" x14ac:dyDescent="0.3">
      <c r="A306" s="40"/>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c r="AC306" s="21"/>
      <c r="AD306" s="21"/>
      <c r="AE306" s="21"/>
      <c r="AF306" s="21"/>
      <c r="AG306" s="21"/>
      <c r="AH306" s="21"/>
      <c r="AI306" s="21"/>
      <c r="AJ306" s="21"/>
      <c r="AK306" s="21"/>
      <c r="AL306" s="21"/>
      <c r="AM306" s="21"/>
      <c r="AN306" s="21"/>
      <c r="AO306" s="21"/>
      <c r="AP306" s="21"/>
      <c r="AQ306" s="21"/>
      <c r="AR306" s="21"/>
      <c r="AS306" s="21"/>
      <c r="AT306" s="21"/>
      <c r="AU306" s="21"/>
      <c r="AV306" s="21"/>
      <c r="AW306" s="21"/>
      <c r="AX306" s="21"/>
      <c r="AY306" s="21"/>
      <c r="AZ306" s="21"/>
      <c r="BA306" s="21"/>
      <c r="BB306" s="21"/>
      <c r="BC306" s="21"/>
      <c r="BD306" s="21"/>
      <c r="BE306" s="21"/>
      <c r="BF306" s="21"/>
      <c r="BG306" s="21"/>
      <c r="BH306" s="21"/>
      <c r="BI306" s="21"/>
      <c r="BJ306" s="21"/>
      <c r="BK306" s="21"/>
      <c r="BL306" s="21"/>
      <c r="BM306" s="21"/>
      <c r="BN306" s="21"/>
      <c r="BO306" s="21"/>
      <c r="BP306" s="21"/>
      <c r="BQ306" s="21"/>
      <c r="BR306" s="21"/>
      <c r="BS306" s="21"/>
      <c r="BT306" s="21"/>
      <c r="BU306" s="21"/>
      <c r="BV306" s="21"/>
      <c r="BW306" s="21"/>
      <c r="BX306" s="21"/>
      <c r="BY306" s="21"/>
      <c r="BZ306" s="21"/>
      <c r="CA306" s="21"/>
      <c r="CB306" s="21"/>
      <c r="CC306" s="21"/>
      <c r="CD306" s="21"/>
      <c r="CE306" s="21"/>
      <c r="CF306" s="21"/>
      <c r="CG306" s="21"/>
      <c r="CH306" s="21"/>
      <c r="CI306" s="21"/>
      <c r="CJ306" s="21"/>
      <c r="CK306" s="21"/>
      <c r="CL306" s="21"/>
      <c r="CM306" s="21"/>
      <c r="CN306" s="21"/>
      <c r="CO306" s="21"/>
      <c r="CP306" s="21"/>
      <c r="CQ306" s="21"/>
      <c r="CR306" s="21"/>
      <c r="CS306" s="21"/>
      <c r="CT306" s="21"/>
      <c r="CU306" s="21"/>
      <c r="CV306" s="21"/>
      <c r="CW306" s="21"/>
      <c r="CX306" s="21"/>
      <c r="CY306" s="21"/>
      <c r="CZ306" s="21"/>
      <c r="DA306" s="21"/>
      <c r="DB306" s="21"/>
      <c r="DC306" s="21"/>
      <c r="DD306" s="21"/>
      <c r="DE306" s="21"/>
      <c r="DF306" s="21"/>
      <c r="DG306" s="21"/>
      <c r="DH306" s="21"/>
      <c r="DI306" s="21"/>
      <c r="DJ306" s="21"/>
      <c r="DK306" s="21"/>
      <c r="DL306" s="21"/>
      <c r="DM306" s="21"/>
      <c r="DN306" s="21"/>
      <c r="DO306" s="21"/>
      <c r="DP306" s="21"/>
      <c r="DQ306" s="21"/>
      <c r="DR306" s="21"/>
      <c r="DS306" s="21"/>
      <c r="DT306" s="21"/>
      <c r="DU306" s="21"/>
      <c r="DV306" s="21"/>
      <c r="DW306" s="21"/>
      <c r="DX306" s="21"/>
      <c r="DY306" s="21"/>
      <c r="DZ306" s="21"/>
      <c r="EA306" s="21"/>
      <c r="EB306" s="146"/>
      <c r="EC306" s="201"/>
      <c r="ED306" s="182"/>
    </row>
    <row r="307" spans="1:138" ht="19.5" x14ac:dyDescent="0.4">
      <c r="A307" s="42" t="s">
        <v>37</v>
      </c>
      <c r="B307" s="24">
        <v>1052.482</v>
      </c>
      <c r="C307" s="24">
        <v>986.74600000000009</v>
      </c>
      <c r="D307" s="24">
        <v>833.84800000000178</v>
      </c>
      <c r="E307" s="24">
        <v>818.78999999999905</v>
      </c>
      <c r="F307" s="24">
        <v>1067.9559999999965</v>
      </c>
      <c r="G307" s="24">
        <v>1334.8339999999953</v>
      </c>
      <c r="H307" s="24">
        <v>2083.1900000000005</v>
      </c>
      <c r="I307" s="24">
        <v>2257.1119999999992</v>
      </c>
      <c r="J307" s="24">
        <v>2250.6689999999981</v>
      </c>
      <c r="K307" s="24">
        <v>2279.1989999999987</v>
      </c>
      <c r="L307" s="24">
        <v>2325.1140000000014</v>
      </c>
      <c r="M307" s="24">
        <v>2342.774999999996</v>
      </c>
      <c r="N307" s="24">
        <v>2385.5850000000009</v>
      </c>
      <c r="O307" s="24">
        <v>2431.6740000000009</v>
      </c>
      <c r="P307" s="24">
        <v>2476.0409999999974</v>
      </c>
      <c r="Q307" s="24">
        <v>2409.4519999999975</v>
      </c>
      <c r="R307" s="24">
        <v>2434.4279999999999</v>
      </c>
      <c r="S307" s="24">
        <v>2470.8529999999992</v>
      </c>
      <c r="T307" s="24">
        <v>2356.1680000000015</v>
      </c>
      <c r="U307" s="24">
        <v>2387.4950000000026</v>
      </c>
      <c r="V307" s="24">
        <v>2431.2350000000006</v>
      </c>
      <c r="W307" s="24">
        <v>2475.6100000000042</v>
      </c>
      <c r="X307" s="24">
        <v>2494.9410000000025</v>
      </c>
      <c r="Y307" s="24">
        <v>2443.010999999995</v>
      </c>
      <c r="Z307" s="24">
        <v>2469.6209999999955</v>
      </c>
      <c r="AA307" s="24">
        <v>2514.775999999998</v>
      </c>
      <c r="AB307" s="24">
        <v>2568.1510000000053</v>
      </c>
      <c r="AC307" s="24">
        <v>2617.4979999999996</v>
      </c>
      <c r="AD307" s="24">
        <v>2640.8319999999985</v>
      </c>
      <c r="AE307" s="24">
        <v>2693.833000000006</v>
      </c>
      <c r="AF307" s="24">
        <v>2737.3669999999984</v>
      </c>
      <c r="AG307" s="24">
        <v>2781.0199999999932</v>
      </c>
      <c r="AH307" s="24">
        <v>2824.9030000000057</v>
      </c>
      <c r="AI307" s="24">
        <v>2875.7409999999982</v>
      </c>
      <c r="AJ307" s="24">
        <v>2922.1550000000097</v>
      </c>
      <c r="AK307" s="24">
        <v>2798.1819999999971</v>
      </c>
      <c r="AL307" s="24">
        <v>2863.0459999999985</v>
      </c>
      <c r="AM307" s="24">
        <v>2938.7819999999956</v>
      </c>
      <c r="AN307" s="24">
        <v>2993.0999999999949</v>
      </c>
      <c r="AO307" s="24">
        <v>3059.4869999999974</v>
      </c>
      <c r="AP307" s="24">
        <v>3120.768</v>
      </c>
      <c r="AQ307" s="24">
        <v>3205.3979999999938</v>
      </c>
      <c r="AR307" s="24">
        <v>3281.1009999999915</v>
      </c>
      <c r="AS307" s="24">
        <v>3326.344000000001</v>
      </c>
      <c r="AT307" s="24">
        <v>3380.9619999999995</v>
      </c>
      <c r="AU307" s="24">
        <v>3443.9239999999918</v>
      </c>
      <c r="AV307" s="24">
        <v>3505.6140000000014</v>
      </c>
      <c r="AW307" s="24">
        <v>3472.4270000000033</v>
      </c>
      <c r="AX307" s="24">
        <v>3541.2359999999971</v>
      </c>
      <c r="AY307" s="24">
        <v>3598.7940000000017</v>
      </c>
      <c r="AZ307" s="24">
        <v>3660.5690000000031</v>
      </c>
      <c r="BA307" s="24">
        <v>3755.2949999999983</v>
      </c>
      <c r="BB307" s="24">
        <v>3813.7029999999941</v>
      </c>
      <c r="BC307" s="24">
        <v>3881.2259999999951</v>
      </c>
      <c r="BD307" s="24">
        <v>3917.1450000000041</v>
      </c>
      <c r="BE307" s="24">
        <v>3964.9959999999919</v>
      </c>
      <c r="BF307" s="24">
        <v>4058.9070000000065</v>
      </c>
      <c r="BG307" s="24">
        <v>4119.5130000000136</v>
      </c>
      <c r="BH307" s="24">
        <v>4194.6970000000001</v>
      </c>
      <c r="BI307" s="24">
        <v>4256.7920000000013</v>
      </c>
      <c r="BJ307" s="24">
        <v>4303.413000000015</v>
      </c>
      <c r="BK307" s="24">
        <v>4399.9049999999988</v>
      </c>
      <c r="BL307" s="24">
        <v>4501.6910000000062</v>
      </c>
      <c r="BM307" s="24">
        <v>4586.9570000000167</v>
      </c>
      <c r="BN307" s="24">
        <v>4703.9590000000098</v>
      </c>
      <c r="BO307" s="24">
        <v>4673.2959999999948</v>
      </c>
      <c r="BP307" s="24">
        <v>4777.3710000000065</v>
      </c>
      <c r="BQ307" s="24">
        <v>4877.0959999999977</v>
      </c>
      <c r="BR307" s="24">
        <v>4974.0759999999937</v>
      </c>
      <c r="BS307" s="24">
        <v>5065.2010000000155</v>
      </c>
      <c r="BT307" s="24">
        <v>5161.7660000000178</v>
      </c>
      <c r="BU307" s="24">
        <v>4864.7189999999973</v>
      </c>
      <c r="BV307" s="24">
        <v>4982.814000000013</v>
      </c>
      <c r="BW307" s="24">
        <v>5085.4300000000076</v>
      </c>
      <c r="BX307" s="24">
        <v>5226.2550000000047</v>
      </c>
      <c r="BY307" s="24">
        <v>5316.7589999999909</v>
      </c>
      <c r="BZ307" s="24">
        <v>5409.6140000000014</v>
      </c>
      <c r="CA307" s="24">
        <v>5531.1669999999867</v>
      </c>
      <c r="CB307" s="24">
        <v>5641.1440000000002</v>
      </c>
      <c r="CC307" s="24">
        <v>5747.8120000000054</v>
      </c>
      <c r="CD307" s="24">
        <v>5786.9110000000073</v>
      </c>
      <c r="CE307" s="24">
        <v>5928.589999999982</v>
      </c>
      <c r="CF307" s="24">
        <v>6063.9809999999998</v>
      </c>
      <c r="CG307" s="24">
        <v>5726.9239999999991</v>
      </c>
      <c r="CH307" s="24">
        <v>5845.5099999999948</v>
      </c>
      <c r="CI307" s="24">
        <v>6030.608000000022</v>
      </c>
      <c r="CJ307" s="24">
        <v>6155.4219999999768</v>
      </c>
      <c r="CK307" s="24">
        <v>6198.2200000000303</v>
      </c>
      <c r="CL307" s="24">
        <v>6296.021000000037</v>
      </c>
      <c r="CM307" s="24">
        <v>6877.5839999999735</v>
      </c>
      <c r="CN307" s="24">
        <v>7063.4260000000213</v>
      </c>
      <c r="CO307" s="24">
        <v>7185.1450000000186</v>
      </c>
      <c r="CP307" s="24">
        <v>7323.0049999999901</v>
      </c>
      <c r="CQ307" s="24">
        <v>7576.4260000000359</v>
      </c>
      <c r="CR307" s="24">
        <v>6948.0910000000295</v>
      </c>
      <c r="CS307" s="24">
        <v>7091.929999999993</v>
      </c>
      <c r="CT307" s="24">
        <v>7199.9399999999878</v>
      </c>
      <c r="CU307" s="24">
        <v>7300.4089999999997</v>
      </c>
      <c r="CV307" s="24">
        <v>7491.2550000000047</v>
      </c>
      <c r="CW307" s="24">
        <v>7625.2080000000133</v>
      </c>
      <c r="CX307" s="24">
        <v>7791.7920000000158</v>
      </c>
      <c r="CY307" s="24">
        <v>7945.4770000000135</v>
      </c>
      <c r="CZ307" s="24">
        <v>8246.0969999999797</v>
      </c>
      <c r="DA307" s="24">
        <v>8929.6229999999632</v>
      </c>
      <c r="DB307" s="24">
        <v>9643.5359999999928</v>
      </c>
      <c r="DC307" s="24">
        <v>9822.9820000000182</v>
      </c>
      <c r="DD307" s="24">
        <v>9997.6500000000233</v>
      </c>
      <c r="DE307" s="24">
        <v>10411.488999999972</v>
      </c>
      <c r="DF307" s="24">
        <v>10603.370999999985</v>
      </c>
      <c r="DG307" s="24">
        <v>10847.752000000037</v>
      </c>
      <c r="DH307" s="24">
        <v>11050.40300000002</v>
      </c>
      <c r="DI307" s="24">
        <v>11192.816999999952</v>
      </c>
      <c r="DJ307" s="24">
        <v>11258.823999999964</v>
      </c>
      <c r="DK307" s="24">
        <v>11214.682000000059</v>
      </c>
      <c r="DL307" s="24">
        <v>11476.73000000001</v>
      </c>
      <c r="DM307" s="24">
        <v>11182.83699999997</v>
      </c>
      <c r="DN307" s="24">
        <v>11181.77900000001</v>
      </c>
      <c r="DO307" s="24">
        <v>12144.345000000059</v>
      </c>
      <c r="DP307" s="24">
        <v>12615.621999999945</v>
      </c>
      <c r="DQ307" s="24">
        <v>13031.862000000023</v>
      </c>
      <c r="DR307" s="24">
        <v>13040.965999999986</v>
      </c>
      <c r="DS307" s="24">
        <v>13640.79899999997</v>
      </c>
      <c r="DT307" s="24">
        <v>14106.595000000059</v>
      </c>
      <c r="DU307" s="24">
        <v>14898.865000000049</v>
      </c>
      <c r="DV307" s="24">
        <v>15943.053000000073</v>
      </c>
      <c r="DW307" s="24">
        <v>16605.848000000027</v>
      </c>
      <c r="DX307" s="24">
        <v>16918.75199999992</v>
      </c>
      <c r="DY307" s="24">
        <v>17661.144000000058</v>
      </c>
      <c r="DZ307" s="24">
        <v>18476.969000000099</v>
      </c>
      <c r="EA307" s="24">
        <v>18911.229999999981</v>
      </c>
      <c r="EB307" s="102">
        <v>2.3502826681144562</v>
      </c>
      <c r="EC307" s="202">
        <v>7.0781711535782721</v>
      </c>
      <c r="ED307" s="183">
        <v>55.720460840003213</v>
      </c>
    </row>
    <row r="308" spans="1:138" ht="19.5" x14ac:dyDescent="0.4">
      <c r="A308" s="42"/>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c r="BB308" s="24"/>
      <c r="BC308" s="24"/>
      <c r="BD308" s="24"/>
      <c r="BE308" s="24"/>
      <c r="BF308" s="24"/>
      <c r="BG308" s="24"/>
      <c r="BH308" s="24"/>
      <c r="BI308" s="24"/>
      <c r="BJ308" s="24"/>
      <c r="BK308" s="24"/>
      <c r="BL308" s="24"/>
      <c r="BM308" s="24"/>
      <c r="BN308" s="24"/>
      <c r="BO308" s="24"/>
      <c r="BP308" s="24"/>
      <c r="BQ308" s="24"/>
      <c r="BR308" s="24"/>
      <c r="BS308" s="24"/>
      <c r="BT308" s="24"/>
      <c r="BU308" s="24"/>
      <c r="BV308" s="24"/>
      <c r="BW308" s="24"/>
      <c r="BX308" s="24"/>
      <c r="BY308" s="24"/>
      <c r="BZ308" s="24"/>
      <c r="CA308" s="24"/>
      <c r="CB308" s="24"/>
      <c r="CC308" s="24"/>
      <c r="CD308" s="24"/>
      <c r="CE308" s="24"/>
      <c r="CF308" s="24"/>
      <c r="CG308" s="24"/>
      <c r="CH308" s="24"/>
      <c r="CI308" s="24"/>
      <c r="CJ308" s="24"/>
      <c r="CK308" s="24"/>
      <c r="CL308" s="24"/>
      <c r="CM308" s="24"/>
      <c r="CN308" s="24"/>
      <c r="CO308" s="24"/>
      <c r="CP308" s="24"/>
      <c r="CQ308" s="24"/>
      <c r="CR308" s="24"/>
      <c r="CS308" s="24"/>
      <c r="CT308" s="24"/>
      <c r="CU308" s="24"/>
      <c r="CV308" s="24"/>
      <c r="CW308" s="24"/>
      <c r="CX308" s="24"/>
      <c r="CY308" s="24"/>
      <c r="CZ308" s="24"/>
      <c r="DA308" s="24"/>
      <c r="DB308" s="24"/>
      <c r="DC308" s="24"/>
      <c r="DD308" s="24"/>
      <c r="DE308" s="24"/>
      <c r="DF308" s="24"/>
      <c r="DG308" s="24"/>
      <c r="DH308" s="24"/>
      <c r="DI308" s="24"/>
      <c r="DJ308" s="24"/>
      <c r="DK308" s="24"/>
      <c r="DL308" s="24"/>
      <c r="DM308" s="24"/>
      <c r="DN308" s="24"/>
      <c r="DO308" s="24"/>
      <c r="DP308" s="24"/>
      <c r="DQ308" s="24"/>
      <c r="DR308" s="24"/>
      <c r="DS308" s="24"/>
      <c r="DT308" s="24"/>
      <c r="DU308" s="24"/>
      <c r="DV308" s="24"/>
      <c r="DW308" s="24"/>
      <c r="DX308" s="24"/>
      <c r="DY308" s="24"/>
      <c r="DZ308" s="24"/>
      <c r="EA308" s="24"/>
      <c r="EB308" s="146"/>
      <c r="EC308" s="202"/>
      <c r="ED308" s="182"/>
    </row>
    <row r="309" spans="1:138" ht="17.25" x14ac:dyDescent="0.35">
      <c r="A309" s="43" t="s">
        <v>38</v>
      </c>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c r="AY309" s="27"/>
      <c r="AZ309" s="27"/>
      <c r="BA309" s="27"/>
      <c r="BB309" s="27"/>
      <c r="BC309" s="27"/>
      <c r="BD309" s="27"/>
      <c r="BE309" s="27"/>
      <c r="BF309" s="27"/>
      <c r="BG309" s="27"/>
      <c r="BH309" s="27"/>
      <c r="BI309" s="27"/>
      <c r="BJ309" s="27"/>
      <c r="BK309" s="27"/>
      <c r="BL309" s="27"/>
      <c r="BM309" s="27"/>
      <c r="BN309" s="27"/>
      <c r="BO309" s="27"/>
      <c r="BP309" s="27"/>
      <c r="BQ309" s="27"/>
      <c r="BR309" s="27"/>
      <c r="BS309" s="27"/>
      <c r="BT309" s="27"/>
      <c r="BU309" s="27"/>
      <c r="BV309" s="27"/>
      <c r="BW309" s="27"/>
      <c r="BX309" s="27"/>
      <c r="BY309" s="27"/>
      <c r="BZ309" s="27"/>
      <c r="CA309" s="27"/>
      <c r="CB309" s="27"/>
      <c r="CC309" s="27"/>
      <c r="CD309" s="27"/>
      <c r="CE309" s="27"/>
      <c r="CF309" s="27"/>
      <c r="CG309" s="27"/>
      <c r="CH309" s="27"/>
      <c r="CI309" s="27"/>
      <c r="CJ309" s="27"/>
      <c r="CK309" s="27"/>
      <c r="CL309" s="27"/>
      <c r="CM309" s="27"/>
      <c r="CN309" s="27"/>
      <c r="CO309" s="27"/>
      <c r="CP309" s="27"/>
      <c r="CQ309" s="27"/>
      <c r="CR309" s="27"/>
      <c r="CS309" s="27"/>
      <c r="CT309" s="27"/>
      <c r="CU309" s="27"/>
      <c r="CV309" s="27"/>
      <c r="CW309" s="27"/>
      <c r="CX309" s="27"/>
      <c r="CY309" s="27"/>
      <c r="CZ309" s="27"/>
      <c r="DA309" s="27"/>
      <c r="DB309" s="27"/>
      <c r="DC309" s="27"/>
      <c r="DD309" s="27"/>
      <c r="DE309" s="27"/>
      <c r="DF309" s="27"/>
      <c r="DG309" s="27"/>
      <c r="DH309" s="27"/>
      <c r="DI309" s="27"/>
      <c r="DJ309" s="27"/>
      <c r="DK309" s="27"/>
      <c r="DL309" s="27"/>
      <c r="DM309" s="27"/>
      <c r="DN309" s="27"/>
      <c r="DO309" s="27"/>
      <c r="DP309" s="27"/>
      <c r="DQ309" s="27"/>
      <c r="DR309" s="27"/>
      <c r="DS309" s="27"/>
      <c r="DT309" s="27"/>
      <c r="DU309" s="27"/>
      <c r="DV309" s="27"/>
      <c r="DW309" s="27"/>
      <c r="DX309" s="27"/>
      <c r="DY309" s="27"/>
      <c r="DZ309" s="27"/>
      <c r="EA309" s="27"/>
      <c r="EB309" s="146"/>
      <c r="EC309" s="202"/>
      <c r="ED309" s="182"/>
    </row>
    <row r="310" spans="1:138" s="16" customFormat="1" ht="18.95" customHeight="1" thickBot="1" x14ac:dyDescent="0.4">
      <c r="A310" s="44" t="s">
        <v>39</v>
      </c>
      <c r="B310" s="142">
        <v>1778.3260000000155</v>
      </c>
      <c r="C310" s="142">
        <v>1687.804999999993</v>
      </c>
      <c r="D310" s="142">
        <v>1674.7370000000083</v>
      </c>
      <c r="E310" s="142">
        <v>2042.3930000000109</v>
      </c>
      <c r="F310" s="142">
        <v>3417.6689999999944</v>
      </c>
      <c r="G310" s="142">
        <v>5356.0749999999825</v>
      </c>
      <c r="H310" s="142">
        <v>6784.394999999975</v>
      </c>
      <c r="I310" s="142">
        <v>6360.0449999999837</v>
      </c>
      <c r="J310" s="142">
        <v>6044.0889999999781</v>
      </c>
      <c r="K310" s="142">
        <v>6118.5540000000037</v>
      </c>
      <c r="L310" s="142">
        <v>6237.4309999999823</v>
      </c>
      <c r="M310" s="142">
        <v>6437.25900000002</v>
      </c>
      <c r="N310" s="142">
        <v>6463.2829999999958</v>
      </c>
      <c r="O310" s="142">
        <v>6294.6070000000182</v>
      </c>
      <c r="P310" s="142">
        <v>6412.0930000000226</v>
      </c>
      <c r="Q310" s="142">
        <v>6481.5499999999884</v>
      </c>
      <c r="R310" s="142">
        <v>6772.4880000000412</v>
      </c>
      <c r="S310" s="142">
        <v>7087.9680000000517</v>
      </c>
      <c r="T310" s="142">
        <v>7539.6849999999977</v>
      </c>
      <c r="U310" s="142">
        <v>7656.0319999999774</v>
      </c>
      <c r="V310" s="142">
        <v>7831.2280000000319</v>
      </c>
      <c r="W310" s="142">
        <v>8088.9809999999998</v>
      </c>
      <c r="X310" s="142">
        <v>8673.2079999999551</v>
      </c>
      <c r="Y310" s="142">
        <v>9014.3589999999967</v>
      </c>
      <c r="Z310" s="142">
        <v>9081.2480000000505</v>
      </c>
      <c r="AA310" s="142">
        <v>9367.3009999999776</v>
      </c>
      <c r="AB310" s="142">
        <v>9795.1079999999783</v>
      </c>
      <c r="AC310" s="142">
        <v>10256.339999999938</v>
      </c>
      <c r="AD310" s="142">
        <v>10778.980999999971</v>
      </c>
      <c r="AE310" s="142">
        <v>11202.417000000074</v>
      </c>
      <c r="AF310" s="142">
        <v>11527.147000000055</v>
      </c>
      <c r="AG310" s="142">
        <v>12157.054999999964</v>
      </c>
      <c r="AH310" s="142">
        <v>12560.727999999974</v>
      </c>
      <c r="AI310" s="142">
        <v>12739.519000000058</v>
      </c>
      <c r="AJ310" s="142">
        <v>12731.222999999998</v>
      </c>
      <c r="AK310" s="142">
        <v>13002.260000000068</v>
      </c>
      <c r="AL310" s="142">
        <v>13251.907999999996</v>
      </c>
      <c r="AM310" s="142">
        <v>13691.469999999972</v>
      </c>
      <c r="AN310" s="142">
        <v>13993.033000000054</v>
      </c>
      <c r="AO310" s="142">
        <v>14335.737999999954</v>
      </c>
      <c r="AP310" s="142">
        <v>14804.398000000045</v>
      </c>
      <c r="AQ310" s="142">
        <v>15094.754000000074</v>
      </c>
      <c r="AR310" s="142">
        <v>15443.715000000026</v>
      </c>
      <c r="AS310" s="142">
        <v>16087.320999999996</v>
      </c>
      <c r="AT310" s="142">
        <v>16676.825000000012</v>
      </c>
      <c r="AU310" s="142">
        <v>16664.456999999937</v>
      </c>
      <c r="AV310" s="142">
        <v>16840.102000000014</v>
      </c>
      <c r="AW310" s="142">
        <v>17290.719000000041</v>
      </c>
      <c r="AX310" s="142">
        <v>17397.584999999963</v>
      </c>
      <c r="AY310" s="142">
        <v>17643.693999999959</v>
      </c>
      <c r="AZ310" s="142">
        <v>17895.46100000001</v>
      </c>
      <c r="BA310" s="142">
        <v>18622.579000000027</v>
      </c>
      <c r="BB310" s="142">
        <v>19357.243000000017</v>
      </c>
      <c r="BC310" s="142">
        <v>19610.938000000024</v>
      </c>
      <c r="BD310" s="142">
        <v>19932.504999999946</v>
      </c>
      <c r="BE310" s="142">
        <v>20311.109999999986</v>
      </c>
      <c r="BF310" s="142">
        <v>20758.692000000039</v>
      </c>
      <c r="BG310" s="142">
        <v>20474.800999999919</v>
      </c>
      <c r="BH310" s="142">
        <v>20536.091999999946</v>
      </c>
      <c r="BI310" s="142">
        <v>20388.229999999923</v>
      </c>
      <c r="BJ310" s="142">
        <v>20319.097000000067</v>
      </c>
      <c r="BK310" s="142">
        <v>19953.480999999971</v>
      </c>
      <c r="BL310" s="142">
        <v>19501.922999999893</v>
      </c>
      <c r="BM310" s="142">
        <v>20165.254000000074</v>
      </c>
      <c r="BN310" s="142">
        <v>20157.111000000034</v>
      </c>
      <c r="BO310" s="142">
        <v>19799.380999999994</v>
      </c>
      <c r="BP310" s="142">
        <v>19702.118000000017</v>
      </c>
      <c r="BQ310" s="142">
        <v>19894.592999999993</v>
      </c>
      <c r="BR310" s="142">
        <v>19743.280000000028</v>
      </c>
      <c r="BS310" s="142">
        <v>19731.034999999916</v>
      </c>
      <c r="BT310" s="142">
        <v>19738.509000000195</v>
      </c>
      <c r="BU310" s="142">
        <v>19687.294000000111</v>
      </c>
      <c r="BV310" s="142">
        <v>20068.152000000002</v>
      </c>
      <c r="BW310" s="142">
        <v>20162.660000000033</v>
      </c>
      <c r="BX310" s="142">
        <v>20440.213000000105</v>
      </c>
      <c r="BY310" s="142">
        <v>20923.073999999906</v>
      </c>
      <c r="BZ310" s="142">
        <v>21741.583999999915</v>
      </c>
      <c r="CA310" s="142">
        <v>22007.03899999999</v>
      </c>
      <c r="CB310" s="142">
        <v>22961.22900000005</v>
      </c>
      <c r="CC310" s="142">
        <v>22775.6179999999</v>
      </c>
      <c r="CD310" s="142">
        <v>22894.391999999876</v>
      </c>
      <c r="CE310" s="142">
        <v>23917.596000000136</v>
      </c>
      <c r="CF310" s="142">
        <v>25680.935999999871</v>
      </c>
      <c r="CG310" s="142">
        <v>26161.409000000102</v>
      </c>
      <c r="CH310" s="142">
        <v>27071.804000000004</v>
      </c>
      <c r="CI310" s="142">
        <v>28034.91100000008</v>
      </c>
      <c r="CJ310" s="142">
        <v>28930.26800000004</v>
      </c>
      <c r="CK310" s="142">
        <v>30258.998000000021</v>
      </c>
      <c r="CL310" s="142">
        <v>32192.240999999922</v>
      </c>
      <c r="CM310" s="142">
        <v>34036.803999999771</v>
      </c>
      <c r="CN310" s="142">
        <v>36852.199000000139</v>
      </c>
      <c r="CO310" s="142">
        <v>40435.962000000058</v>
      </c>
      <c r="CP310" s="142">
        <v>41380.341000000015</v>
      </c>
      <c r="CQ310" s="142">
        <v>44108.751999999862</v>
      </c>
      <c r="CR310" s="142">
        <v>45790.830999999773</v>
      </c>
      <c r="CS310" s="142">
        <v>47493.945999999763</v>
      </c>
      <c r="CT310" s="142">
        <v>48771.798000000184</v>
      </c>
      <c r="CU310" s="142">
        <v>51622.382000000216</v>
      </c>
      <c r="CV310" s="142">
        <v>53851.501000000397</v>
      </c>
      <c r="CW310" s="142">
        <v>55294.95299999998</v>
      </c>
      <c r="CX310" s="142">
        <v>59370.392999999924</v>
      </c>
      <c r="CY310" s="142">
        <v>61281.562999999849</v>
      </c>
      <c r="CZ310" s="142">
        <v>63990.29700000002</v>
      </c>
      <c r="DA310" s="142">
        <v>68545.361999999732</v>
      </c>
      <c r="DB310" s="142">
        <v>68185.127999999793</v>
      </c>
      <c r="DC310" s="142">
        <v>69245.611000000266</v>
      </c>
      <c r="DD310" s="142">
        <v>71382.344999999739</v>
      </c>
      <c r="DE310" s="142">
        <v>73915.480999999912</v>
      </c>
      <c r="DF310" s="142">
        <v>77212.50699999975</v>
      </c>
      <c r="DG310" s="142">
        <v>80794.390000000363</v>
      </c>
      <c r="DH310" s="142">
        <v>81406.831999999471</v>
      </c>
      <c r="DI310" s="142">
        <v>87466.254000000656</v>
      </c>
      <c r="DJ310" s="142">
        <v>89139.679999999935</v>
      </c>
      <c r="DK310" s="142">
        <v>86615.132000000216</v>
      </c>
      <c r="DL310" s="142">
        <v>87600.956999999471</v>
      </c>
      <c r="DM310" s="142">
        <v>91099.863000000361</v>
      </c>
      <c r="DN310" s="142">
        <v>89004.361000000034</v>
      </c>
      <c r="DO310" s="142">
        <v>89904.751999999862</v>
      </c>
      <c r="DP310" s="142">
        <v>95499.760000000242</v>
      </c>
      <c r="DQ310" s="142">
        <v>94495.94299999997</v>
      </c>
      <c r="DR310" s="142">
        <v>93231.61400000006</v>
      </c>
      <c r="DS310" s="142">
        <v>95623.979000000283</v>
      </c>
      <c r="DT310" s="142">
        <v>96277.022999999579</v>
      </c>
      <c r="DU310" s="142">
        <v>101387.6549999998</v>
      </c>
      <c r="DV310" s="142">
        <v>100618.86600000039</v>
      </c>
      <c r="DW310" s="142">
        <v>104435.80500000063</v>
      </c>
      <c r="DX310" s="142">
        <v>102010.39599999972</v>
      </c>
      <c r="DY310" s="142">
        <v>105610.61799999932</v>
      </c>
      <c r="DZ310" s="142">
        <v>107757.85200000042</v>
      </c>
      <c r="EA310" s="142">
        <v>110196.4299999997</v>
      </c>
      <c r="EB310" s="103">
        <v>2.2630165270919322</v>
      </c>
      <c r="EC310" s="203">
        <v>4.3421883962466934</v>
      </c>
      <c r="ED310" s="184">
        <v>22.57019517722474</v>
      </c>
      <c r="EF310" s="9"/>
      <c r="EH310" s="100"/>
    </row>
    <row r="311" spans="1:138" x14ac:dyDescent="0.3">
      <c r="A311" s="9" t="s">
        <v>2</v>
      </c>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c r="AQ311" s="35"/>
      <c r="AR311" s="35"/>
      <c r="AS311" s="35"/>
      <c r="AT311" s="35"/>
      <c r="AU311" s="35"/>
      <c r="AV311" s="35"/>
      <c r="AW311" s="35"/>
      <c r="AX311" s="35"/>
      <c r="AY311" s="35"/>
      <c r="AZ311" s="35"/>
      <c r="BA311" s="35"/>
      <c r="BB311" s="35"/>
      <c r="BC311" s="35"/>
      <c r="BD311" s="35"/>
      <c r="BE311" s="35"/>
      <c r="BF311" s="35"/>
      <c r="BG311" s="35"/>
      <c r="BH311" s="35"/>
      <c r="BI311" s="35"/>
      <c r="BJ311" s="35"/>
      <c r="BK311" s="35"/>
      <c r="BL311" s="35"/>
      <c r="BM311" s="35"/>
      <c r="BN311" s="35"/>
      <c r="BO311" s="35"/>
      <c r="BP311" s="35"/>
      <c r="BQ311" s="35"/>
      <c r="BR311" s="35"/>
      <c r="BS311" s="35"/>
      <c r="BT311" s="35"/>
      <c r="BU311" s="35"/>
      <c r="BV311" s="35"/>
      <c r="BW311" s="35"/>
      <c r="BX311" s="35"/>
      <c r="BY311" s="35"/>
      <c r="BZ311" s="35"/>
      <c r="CA311" s="35"/>
      <c r="CB311" s="35"/>
      <c r="CC311" s="35"/>
      <c r="CD311" s="35"/>
      <c r="CE311" s="35"/>
      <c r="CF311" s="35"/>
      <c r="CG311" s="35"/>
      <c r="CH311" s="35"/>
      <c r="CI311" s="35"/>
      <c r="CJ311" s="35"/>
      <c r="CK311" s="35"/>
      <c r="CL311" s="35"/>
      <c r="CM311" s="35"/>
      <c r="CN311" s="35"/>
      <c r="CO311" s="35"/>
      <c r="CP311" s="35"/>
      <c r="CQ311" s="35"/>
      <c r="CR311" s="35"/>
      <c r="CS311" s="35"/>
      <c r="CT311" s="35"/>
      <c r="CU311" s="35"/>
      <c r="CV311" s="35"/>
      <c r="CW311" s="35"/>
      <c r="CX311" s="35"/>
      <c r="CY311" s="35"/>
      <c r="CZ311" s="35"/>
      <c r="DA311" s="35"/>
      <c r="DB311" s="35"/>
      <c r="DC311" s="35"/>
      <c r="DD311" s="35"/>
      <c r="DE311" s="35"/>
      <c r="DF311" s="35"/>
      <c r="DG311" s="35"/>
      <c r="DH311" s="35"/>
      <c r="DI311" s="35"/>
      <c r="DJ311" s="35"/>
      <c r="DK311" s="35"/>
      <c r="DL311" s="35"/>
      <c r="DM311" s="35"/>
      <c r="DN311" s="35"/>
      <c r="DO311" s="35"/>
      <c r="DP311" s="35"/>
      <c r="DQ311" s="35"/>
      <c r="DR311" s="35"/>
      <c r="DS311" s="35"/>
      <c r="DT311" s="35"/>
      <c r="DU311" s="35"/>
      <c r="DV311" s="35"/>
      <c r="DW311" s="35"/>
      <c r="DX311" s="35"/>
      <c r="DY311" s="35"/>
      <c r="DZ311" s="35"/>
      <c r="EA311" s="35"/>
    </row>
  </sheetData>
  <mergeCells count="792">
    <mergeCell ref="DK4:DK5"/>
    <mergeCell ref="DK57:DK58"/>
    <mergeCell ref="DK109:DK110"/>
    <mergeCell ref="DK161:DK162"/>
    <mergeCell ref="DK213:DK214"/>
    <mergeCell ref="DL4:DL5"/>
    <mergeCell ref="DL57:DL58"/>
    <mergeCell ref="DH265:DH266"/>
    <mergeCell ref="DJ213:DJ214"/>
    <mergeCell ref="DJ265:DJ266"/>
    <mergeCell ref="DJ109:DJ110"/>
    <mergeCell ref="DJ161:DJ162"/>
    <mergeCell ref="DJ4:DJ5"/>
    <mergeCell ref="DJ57:DJ58"/>
    <mergeCell ref="DI4:DI5"/>
    <mergeCell ref="DI57:DI58"/>
    <mergeCell ref="DI109:DI110"/>
    <mergeCell ref="DI161:DI162"/>
    <mergeCell ref="DI213:DI214"/>
    <mergeCell ref="DI265:DI266"/>
    <mergeCell ref="DY161:DY162"/>
    <mergeCell ref="DY213:DY214"/>
    <mergeCell ref="DY265:DY266"/>
    <mergeCell ref="DL265:DL266"/>
    <mergeCell ref="DM109:DM110"/>
    <mergeCell ref="DM161:DM162"/>
    <mergeCell ref="DM213:DM214"/>
    <mergeCell ref="DM265:DM266"/>
    <mergeCell ref="DL109:DL110"/>
    <mergeCell ref="DL161:DL162"/>
    <mergeCell ref="DN265:DN266"/>
    <mergeCell ref="DN109:DN110"/>
    <mergeCell ref="DN161:DN162"/>
    <mergeCell ref="DN213:DN214"/>
    <mergeCell ref="DL213:DL214"/>
    <mergeCell ref="DQ265:DQ266"/>
    <mergeCell ref="DU265:DU266"/>
    <mergeCell ref="DS265:DS266"/>
    <mergeCell ref="DR265:DR266"/>
    <mergeCell ref="DP109:DP110"/>
    <mergeCell ref="DP161:DP162"/>
    <mergeCell ref="DE109:DE110"/>
    <mergeCell ref="DE161:DE162"/>
    <mergeCell ref="DF109:DF110"/>
    <mergeCell ref="DF161:DF162"/>
    <mergeCell ref="DE213:DE214"/>
    <mergeCell ref="DP213:DP214"/>
    <mergeCell ref="DP265:DP266"/>
    <mergeCell ref="DO4:DO5"/>
    <mergeCell ref="DO57:DO58"/>
    <mergeCell ref="DO109:DO110"/>
    <mergeCell ref="DO161:DO162"/>
    <mergeCell ref="DO213:DO214"/>
    <mergeCell ref="DO265:DO266"/>
    <mergeCell ref="DE265:DE266"/>
    <mergeCell ref="DF4:DF5"/>
    <mergeCell ref="DF57:DF58"/>
    <mergeCell ref="DF213:DF214"/>
    <mergeCell ref="DF265:DF266"/>
    <mergeCell ref="DK265:DK266"/>
    <mergeCell ref="DH4:DH5"/>
    <mergeCell ref="DH57:DH58"/>
    <mergeCell ref="DH109:DH110"/>
    <mergeCell ref="DH161:DH162"/>
    <mergeCell ref="DH213:DH214"/>
    <mergeCell ref="CZ265:CZ266"/>
    <mergeCell ref="DA4:DA5"/>
    <mergeCell ref="DA57:DA58"/>
    <mergeCell ref="DA109:DA110"/>
    <mergeCell ref="DA161:DA162"/>
    <mergeCell ref="DA213:DA214"/>
    <mergeCell ref="DA265:DA266"/>
    <mergeCell ref="DD109:DD110"/>
    <mergeCell ref="DD161:DD162"/>
    <mergeCell ref="CZ4:CZ5"/>
    <mergeCell ref="CZ57:CZ58"/>
    <mergeCell ref="CZ109:CZ110"/>
    <mergeCell ref="CZ161:CZ162"/>
    <mergeCell ref="CZ213:CZ214"/>
    <mergeCell ref="CO161:CO162"/>
    <mergeCell ref="CO213:CO214"/>
    <mergeCell ref="CM161:CM162"/>
    <mergeCell ref="CM213:CM214"/>
    <mergeCell ref="CM265:CM266"/>
    <mergeCell ref="CO265:CO266"/>
    <mergeCell ref="CS4:CS5"/>
    <mergeCell ref="CS57:CS58"/>
    <mergeCell ref="CS109:CS110"/>
    <mergeCell ref="CS161:CS162"/>
    <mergeCell ref="CS213:CS214"/>
    <mergeCell ref="CS265:CS266"/>
    <mergeCell ref="CO57:CO58"/>
    <mergeCell ref="CN4:CN5"/>
    <mergeCell ref="CN57:CN58"/>
    <mergeCell ref="CN109:CN110"/>
    <mergeCell ref="CN161:CN162"/>
    <mergeCell ref="CN213:CN214"/>
    <mergeCell ref="CN265:CN266"/>
    <mergeCell ref="CO109:CO110"/>
    <mergeCell ref="CQ4:CQ5"/>
    <mergeCell ref="CQ57:CQ58"/>
    <mergeCell ref="CQ109:CQ110"/>
    <mergeCell ref="CQ161:CQ162"/>
    <mergeCell ref="CK109:CK110"/>
    <mergeCell ref="CK161:CK162"/>
    <mergeCell ref="CH4:CH5"/>
    <mergeCell ref="CH57:CH58"/>
    <mergeCell ref="CH109:CH110"/>
    <mergeCell ref="CH161:CH162"/>
    <mergeCell ref="CH213:CH214"/>
    <mergeCell ref="CH265:CH266"/>
    <mergeCell ref="CJ4:CJ5"/>
    <mergeCell ref="CJ57:CJ58"/>
    <mergeCell ref="CJ109:CJ110"/>
    <mergeCell ref="CJ161:CJ162"/>
    <mergeCell ref="BZ4:BZ5"/>
    <mergeCell ref="BZ57:BZ58"/>
    <mergeCell ref="BZ109:BZ110"/>
    <mergeCell ref="BZ161:BZ162"/>
    <mergeCell ref="BZ213:BZ214"/>
    <mergeCell ref="BZ265:BZ266"/>
    <mergeCell ref="CB4:CB5"/>
    <mergeCell ref="CB57:CB58"/>
    <mergeCell ref="CB109:CB110"/>
    <mergeCell ref="CB161:CB162"/>
    <mergeCell ref="CB213:CB214"/>
    <mergeCell ref="CB265:CB266"/>
    <mergeCell ref="BW4:BW5"/>
    <mergeCell ref="BW57:BW58"/>
    <mergeCell ref="BW109:BW110"/>
    <mergeCell ref="BW161:BW162"/>
    <mergeCell ref="BW213:BW214"/>
    <mergeCell ref="BW265:BW266"/>
    <mergeCell ref="BY4:BY5"/>
    <mergeCell ref="BY57:BY58"/>
    <mergeCell ref="BY109:BY110"/>
    <mergeCell ref="BY161:BY162"/>
    <mergeCell ref="BY213:BY214"/>
    <mergeCell ref="BY265:BY266"/>
    <mergeCell ref="BX4:BX5"/>
    <mergeCell ref="BX57:BX58"/>
    <mergeCell ref="BX109:BX110"/>
    <mergeCell ref="BX161:BX162"/>
    <mergeCell ref="BX213:BX214"/>
    <mergeCell ref="BX265:BX266"/>
    <mergeCell ref="BK4:BK5"/>
    <mergeCell ref="BK57:BK58"/>
    <mergeCell ref="BK109:BK110"/>
    <mergeCell ref="BK161:BK162"/>
    <mergeCell ref="BK213:BK214"/>
    <mergeCell ref="BK265:BK266"/>
    <mergeCell ref="BP4:BP5"/>
    <mergeCell ref="BP57:BP58"/>
    <mergeCell ref="BP109:BP110"/>
    <mergeCell ref="BP161:BP162"/>
    <mergeCell ref="BP213:BP214"/>
    <mergeCell ref="BP265:BP266"/>
    <mergeCell ref="BO4:BO5"/>
    <mergeCell ref="BO57:BO58"/>
    <mergeCell ref="BO109:BO110"/>
    <mergeCell ref="BO161:BO162"/>
    <mergeCell ref="BO213:BO214"/>
    <mergeCell ref="BO265:BO266"/>
    <mergeCell ref="BL4:BL5"/>
    <mergeCell ref="BL57:BL58"/>
    <mergeCell ref="BL109:BL110"/>
    <mergeCell ref="BL161:BL162"/>
    <mergeCell ref="BL213:BL214"/>
    <mergeCell ref="BL265:BL266"/>
    <mergeCell ref="BI4:BI5"/>
    <mergeCell ref="BI57:BI58"/>
    <mergeCell ref="BI109:BI110"/>
    <mergeCell ref="BI161:BI162"/>
    <mergeCell ref="BI213:BI214"/>
    <mergeCell ref="BI265:BI266"/>
    <mergeCell ref="BH265:BH266"/>
    <mergeCell ref="BJ4:BJ5"/>
    <mergeCell ref="BJ57:BJ58"/>
    <mergeCell ref="BJ109:BJ110"/>
    <mergeCell ref="BJ161:BJ162"/>
    <mergeCell ref="BJ213:BJ214"/>
    <mergeCell ref="BJ265:BJ266"/>
    <mergeCell ref="BD4:BD5"/>
    <mergeCell ref="BD57:BD58"/>
    <mergeCell ref="BF4:BF5"/>
    <mergeCell ref="BF57:BF58"/>
    <mergeCell ref="BF109:BF110"/>
    <mergeCell ref="BF161:BF162"/>
    <mergeCell ref="BF213:BF214"/>
    <mergeCell ref="BF265:BF266"/>
    <mergeCell ref="BG4:BG5"/>
    <mergeCell ref="BG57:BG58"/>
    <mergeCell ref="BG109:BG110"/>
    <mergeCell ref="BG161:BG162"/>
    <mergeCell ref="BG213:BG214"/>
    <mergeCell ref="BG265:BG266"/>
    <mergeCell ref="BE4:BE5"/>
    <mergeCell ref="AX265:AX266"/>
    <mergeCell ref="AY265:AY266"/>
    <mergeCell ref="BB265:BB266"/>
    <mergeCell ref="AZ265:AZ266"/>
    <mergeCell ref="BA265:BA266"/>
    <mergeCell ref="BE57:BE58"/>
    <mergeCell ref="BE109:BE110"/>
    <mergeCell ref="BE161:BE162"/>
    <mergeCell ref="BE213:BE214"/>
    <mergeCell ref="BE265:BE266"/>
    <mergeCell ref="BD161:BD162"/>
    <mergeCell ref="BC213:BC214"/>
    <mergeCell ref="BD213:BD214"/>
    <mergeCell ref="BC265:BC266"/>
    <mergeCell ref="BD265:BD266"/>
    <mergeCell ref="AM265:AM266"/>
    <mergeCell ref="AP265:AP266"/>
    <mergeCell ref="AQ265:AQ266"/>
    <mergeCell ref="AN265:AN266"/>
    <mergeCell ref="AO265:AO266"/>
    <mergeCell ref="AR265:AR266"/>
    <mergeCell ref="AS265:AS266"/>
    <mergeCell ref="AV265:AV266"/>
    <mergeCell ref="AW265:AW266"/>
    <mergeCell ref="AT265:AT266"/>
    <mergeCell ref="AU265:AU266"/>
    <mergeCell ref="AR213:AR214"/>
    <mergeCell ref="A265:A266"/>
    <mergeCell ref="B265:B266"/>
    <mergeCell ref="C265:C266"/>
    <mergeCell ref="D265:D266"/>
    <mergeCell ref="E265:E266"/>
    <mergeCell ref="F265:F266"/>
    <mergeCell ref="G265:G266"/>
    <mergeCell ref="H265:H266"/>
    <mergeCell ref="J265:J266"/>
    <mergeCell ref="I265:I266"/>
    <mergeCell ref="W265:W266"/>
    <mergeCell ref="Z265:Z266"/>
    <mergeCell ref="AA265:AA266"/>
    <mergeCell ref="AD265:AD266"/>
    <mergeCell ref="AE265:AE266"/>
    <mergeCell ref="AB265:AB266"/>
    <mergeCell ref="AC265:AC266"/>
    <mergeCell ref="AF265:AF266"/>
    <mergeCell ref="AG265:AG266"/>
    <mergeCell ref="AJ265:AJ266"/>
    <mergeCell ref="AK265:AK266"/>
    <mergeCell ref="AH265:AH266"/>
    <mergeCell ref="AI265:AI266"/>
    <mergeCell ref="P265:P266"/>
    <mergeCell ref="Q265:Q266"/>
    <mergeCell ref="K265:K266"/>
    <mergeCell ref="L265:L266"/>
    <mergeCell ref="M265:M266"/>
    <mergeCell ref="N265:N266"/>
    <mergeCell ref="O265:O266"/>
    <mergeCell ref="R265:R266"/>
    <mergeCell ref="S265:S266"/>
    <mergeCell ref="T265:T266"/>
    <mergeCell ref="U265:U266"/>
    <mergeCell ref="X265:X266"/>
    <mergeCell ref="Y265:Y266"/>
    <mergeCell ref="V265:V266"/>
    <mergeCell ref="AI213:AI214"/>
    <mergeCell ref="AJ213:AJ214"/>
    <mergeCell ref="AK213:AK214"/>
    <mergeCell ref="AL213:AL214"/>
    <mergeCell ref="Z213:Z214"/>
    <mergeCell ref="AA213:AA214"/>
    <mergeCell ref="AB213:AB214"/>
    <mergeCell ref="AC213:AC214"/>
    <mergeCell ref="AD213:AD214"/>
    <mergeCell ref="AE213:AE214"/>
    <mergeCell ref="AF213:AF214"/>
    <mergeCell ref="AG213:AG214"/>
    <mergeCell ref="AH213:AH214"/>
    <mergeCell ref="AL265:AL266"/>
    <mergeCell ref="U213:U214"/>
    <mergeCell ref="V213:V214"/>
    <mergeCell ref="W213:W214"/>
    <mergeCell ref="X213:X214"/>
    <mergeCell ref="Y213:Y214"/>
    <mergeCell ref="AS213:AS214"/>
    <mergeCell ref="AT213:AT214"/>
    <mergeCell ref="AU213:AU214"/>
    <mergeCell ref="AV213:AV214"/>
    <mergeCell ref="AW213:AW214"/>
    <mergeCell ref="AX213:AX214"/>
    <mergeCell ref="BB213:BB214"/>
    <mergeCell ref="AY213:AY214"/>
    <mergeCell ref="AZ213:AZ214"/>
    <mergeCell ref="BA213:BA214"/>
    <mergeCell ref="AQ161:AQ162"/>
    <mergeCell ref="AF161:AF162"/>
    <mergeCell ref="A213:A214"/>
    <mergeCell ref="B213:B214"/>
    <mergeCell ref="C213:C214"/>
    <mergeCell ref="D213:D214"/>
    <mergeCell ref="E213:E214"/>
    <mergeCell ref="F213:F214"/>
    <mergeCell ref="I213:I214"/>
    <mergeCell ref="J213:J214"/>
    <mergeCell ref="K213:K214"/>
    <mergeCell ref="G213:G214"/>
    <mergeCell ref="H213:H214"/>
    <mergeCell ref="AM213:AM214"/>
    <mergeCell ref="AN213:AN214"/>
    <mergeCell ref="AO213:AO214"/>
    <mergeCell ref="AP213:AP214"/>
    <mergeCell ref="AQ213:AQ214"/>
    <mergeCell ref="L213:L214"/>
    <mergeCell ref="M213:M214"/>
    <mergeCell ref="N213:N214"/>
    <mergeCell ref="O213:O214"/>
    <mergeCell ref="P213:P214"/>
    <mergeCell ref="Q213:Q214"/>
    <mergeCell ref="R213:R214"/>
    <mergeCell ref="S213:S214"/>
    <mergeCell ref="T213:T214"/>
    <mergeCell ref="BB161:BB162"/>
    <mergeCell ref="BC161:BC162"/>
    <mergeCell ref="AR161:AR162"/>
    <mergeCell ref="AS161:AS162"/>
    <mergeCell ref="AT161:AT162"/>
    <mergeCell ref="AU161:AU162"/>
    <mergeCell ref="AV161:AV162"/>
    <mergeCell ref="AW161:AW162"/>
    <mergeCell ref="AX161:AX162"/>
    <mergeCell ref="AY161:AY162"/>
    <mergeCell ref="AZ161:AZ162"/>
    <mergeCell ref="BA161:BA162"/>
    <mergeCell ref="X161:X162"/>
    <mergeCell ref="Y161:Y162"/>
    <mergeCell ref="Z161:Z162"/>
    <mergeCell ref="AA161:AA162"/>
    <mergeCell ref="AB161:AB162"/>
    <mergeCell ref="AC161:AC162"/>
    <mergeCell ref="AD161:AD162"/>
    <mergeCell ref="AE161:AE162"/>
    <mergeCell ref="AP161:AP162"/>
    <mergeCell ref="AG161:AG162"/>
    <mergeCell ref="AH161:AH162"/>
    <mergeCell ref="AI161:AI162"/>
    <mergeCell ref="AJ161:AJ162"/>
    <mergeCell ref="AK161:AK162"/>
    <mergeCell ref="AL161:AL162"/>
    <mergeCell ref="AM161:AM162"/>
    <mergeCell ref="AN161:AN162"/>
    <mergeCell ref="AO161:AO162"/>
    <mergeCell ref="A161:A162"/>
    <mergeCell ref="B161:B162"/>
    <mergeCell ref="C161:C162"/>
    <mergeCell ref="D161:D162"/>
    <mergeCell ref="E161:E162"/>
    <mergeCell ref="F161:F162"/>
    <mergeCell ref="G161:G162"/>
    <mergeCell ref="AW109:AW110"/>
    <mergeCell ref="H161:H162"/>
    <mergeCell ref="I161:I162"/>
    <mergeCell ref="J161:J162"/>
    <mergeCell ref="K161:K162"/>
    <mergeCell ref="L161:L162"/>
    <mergeCell ref="M161:M162"/>
    <mergeCell ref="N161:N162"/>
    <mergeCell ref="O161:O162"/>
    <mergeCell ref="P161:P162"/>
    <mergeCell ref="Q161:Q162"/>
    <mergeCell ref="R161:R162"/>
    <mergeCell ref="S161:S162"/>
    <mergeCell ref="T161:T162"/>
    <mergeCell ref="U161:U162"/>
    <mergeCell ref="V161:V162"/>
    <mergeCell ref="W161:W162"/>
    <mergeCell ref="AK109:AK110"/>
    <mergeCell ref="AL109:AL110"/>
    <mergeCell ref="AM109:AM110"/>
    <mergeCell ref="AN109:AN110"/>
    <mergeCell ref="AO109:AO110"/>
    <mergeCell ref="AP109:AP110"/>
    <mergeCell ref="AX109:AX110"/>
    <mergeCell ref="AY109:AY110"/>
    <mergeCell ref="AZ109:AZ110"/>
    <mergeCell ref="AQ109:AQ110"/>
    <mergeCell ref="AR109:AR110"/>
    <mergeCell ref="AS109:AS110"/>
    <mergeCell ref="AT109:AT110"/>
    <mergeCell ref="AU109:AU110"/>
    <mergeCell ref="AB109:AB110"/>
    <mergeCell ref="AC109:AC110"/>
    <mergeCell ref="AD109:AD110"/>
    <mergeCell ref="AE109:AE110"/>
    <mergeCell ref="AF109:AF110"/>
    <mergeCell ref="AG109:AG110"/>
    <mergeCell ref="AH109:AH110"/>
    <mergeCell ref="AI109:AI110"/>
    <mergeCell ref="AJ109:AJ110"/>
    <mergeCell ref="S109:S110"/>
    <mergeCell ref="T109:T110"/>
    <mergeCell ref="U109:U110"/>
    <mergeCell ref="V109:V110"/>
    <mergeCell ref="W109:W110"/>
    <mergeCell ref="X109:X110"/>
    <mergeCell ref="Y109:Y110"/>
    <mergeCell ref="Z109:Z110"/>
    <mergeCell ref="AA109:AA110"/>
    <mergeCell ref="J109:J110"/>
    <mergeCell ref="K109:K110"/>
    <mergeCell ref="L109:L110"/>
    <mergeCell ref="M109:M110"/>
    <mergeCell ref="N109:N110"/>
    <mergeCell ref="O109:O110"/>
    <mergeCell ref="P109:P110"/>
    <mergeCell ref="Q109:Q110"/>
    <mergeCell ref="R109:R110"/>
    <mergeCell ref="A109:A110"/>
    <mergeCell ref="B109:B110"/>
    <mergeCell ref="C109:C110"/>
    <mergeCell ref="D109:D110"/>
    <mergeCell ref="E109:E110"/>
    <mergeCell ref="F109:F110"/>
    <mergeCell ref="G109:G110"/>
    <mergeCell ref="H109:H110"/>
    <mergeCell ref="I109:I110"/>
    <mergeCell ref="AA4:AA5"/>
    <mergeCell ref="AA57:AA58"/>
    <mergeCell ref="AB4:AB5"/>
    <mergeCell ref="AB57:AB58"/>
    <mergeCell ref="AE4:AE5"/>
    <mergeCell ref="AE57:AE58"/>
    <mergeCell ref="BC4:BC5"/>
    <mergeCell ref="BC57:BC58"/>
    <mergeCell ref="AM4:AM5"/>
    <mergeCell ref="AM57:AM58"/>
    <mergeCell ref="AO4:AO5"/>
    <mergeCell ref="AO57:AO58"/>
    <mergeCell ref="AP4:AP5"/>
    <mergeCell ref="AP57:AP58"/>
    <mergeCell ref="AT4:AT5"/>
    <mergeCell ref="AT57:AT58"/>
    <mergeCell ref="AY4:AY5"/>
    <mergeCell ref="AY57:AY58"/>
    <mergeCell ref="BA4:BA5"/>
    <mergeCell ref="BA57:BA58"/>
    <mergeCell ref="AX4:AX5"/>
    <mergeCell ref="AX57:AX58"/>
    <mergeCell ref="AQ4:AQ5"/>
    <mergeCell ref="AR4:AR5"/>
    <mergeCell ref="E4:E5"/>
    <mergeCell ref="H4:H5"/>
    <mergeCell ref="L4:L5"/>
    <mergeCell ref="M4:M5"/>
    <mergeCell ref="N4:N5"/>
    <mergeCell ref="O4:O5"/>
    <mergeCell ref="Z4:Z5"/>
    <mergeCell ref="Z57:Z58"/>
    <mergeCell ref="L57:L58"/>
    <mergeCell ref="M57:M58"/>
    <mergeCell ref="N57:N58"/>
    <mergeCell ref="O57:O58"/>
    <mergeCell ref="H57:H58"/>
    <mergeCell ref="I57:I58"/>
    <mergeCell ref="J57:J58"/>
    <mergeCell ref="K57:K58"/>
    <mergeCell ref="U57:U58"/>
    <mergeCell ref="V57:V58"/>
    <mergeCell ref="Q4:Q5"/>
    <mergeCell ref="R4:R5"/>
    <mergeCell ref="Y57:Y58"/>
    <mergeCell ref="U4:U5"/>
    <mergeCell ref="T4:T5"/>
    <mergeCell ref="X4:X5"/>
    <mergeCell ref="A4:A5"/>
    <mergeCell ref="B4:B5"/>
    <mergeCell ref="W4:W5"/>
    <mergeCell ref="A57:A58"/>
    <mergeCell ref="B57:B58"/>
    <mergeCell ref="C57:C58"/>
    <mergeCell ref="D57:D58"/>
    <mergeCell ref="E57:E58"/>
    <mergeCell ref="F57:F58"/>
    <mergeCell ref="G57:G58"/>
    <mergeCell ref="C4:C5"/>
    <mergeCell ref="F4:F5"/>
    <mergeCell ref="K4:K5"/>
    <mergeCell ref="P4:P5"/>
    <mergeCell ref="J4:J5"/>
    <mergeCell ref="G4:G5"/>
    <mergeCell ref="I4:I5"/>
    <mergeCell ref="D4:D5"/>
    <mergeCell ref="P57:P58"/>
    <mergeCell ref="Q57:Q58"/>
    <mergeCell ref="R57:R58"/>
    <mergeCell ref="W57:W58"/>
    <mergeCell ref="S57:S58"/>
    <mergeCell ref="T57:T58"/>
    <mergeCell ref="S4:S5"/>
    <mergeCell ref="Y4:Y5"/>
    <mergeCell ref="V4:V5"/>
    <mergeCell ref="X57:X58"/>
    <mergeCell ref="AC4:AC5"/>
    <mergeCell ref="AC57:AC58"/>
    <mergeCell ref="AN4:AN5"/>
    <mergeCell ref="AN57:AN58"/>
    <mergeCell ref="AF4:AF5"/>
    <mergeCell ref="AF57:AF58"/>
    <mergeCell ref="AG4:AG5"/>
    <mergeCell ref="AG57:AG58"/>
    <mergeCell ref="AJ4:AJ5"/>
    <mergeCell ref="AJ57:AJ58"/>
    <mergeCell ref="AH4:AH5"/>
    <mergeCell ref="AH57:AH58"/>
    <mergeCell ref="AI4:AI5"/>
    <mergeCell ref="AI57:AI58"/>
    <mergeCell ref="AK4:AK5"/>
    <mergeCell ref="AK57:AK58"/>
    <mergeCell ref="AL4:AL5"/>
    <mergeCell ref="AL57:AL58"/>
    <mergeCell ref="AD4:AD5"/>
    <mergeCell ref="AD57:AD58"/>
    <mergeCell ref="AS4:AS5"/>
    <mergeCell ref="AQ57:AQ58"/>
    <mergeCell ref="AR57:AR58"/>
    <mergeCell ref="AS57:AS58"/>
    <mergeCell ref="BH4:BH5"/>
    <mergeCell ref="BH57:BH58"/>
    <mergeCell ref="BH109:BH110"/>
    <mergeCell ref="BH161:BH162"/>
    <mergeCell ref="BH213:BH214"/>
    <mergeCell ref="BB4:BB5"/>
    <mergeCell ref="BB57:BB58"/>
    <mergeCell ref="AU4:AU5"/>
    <mergeCell ref="AU57:AU58"/>
    <mergeCell ref="AV4:AV5"/>
    <mergeCell ref="AV57:AV58"/>
    <mergeCell ref="AW4:AW5"/>
    <mergeCell ref="AW57:AW58"/>
    <mergeCell ref="AZ4:AZ5"/>
    <mergeCell ref="AZ57:AZ58"/>
    <mergeCell ref="AV109:AV110"/>
    <mergeCell ref="BA109:BA110"/>
    <mergeCell ref="BB109:BB110"/>
    <mergeCell ref="BC109:BC110"/>
    <mergeCell ref="BD109:BD110"/>
    <mergeCell ref="BM4:BM5"/>
    <mergeCell ref="BM57:BM58"/>
    <mergeCell ref="BM109:BM110"/>
    <mergeCell ref="BM161:BM162"/>
    <mergeCell ref="BM213:BM214"/>
    <mergeCell ref="BM265:BM266"/>
    <mergeCell ref="BN4:BN5"/>
    <mergeCell ref="BN57:BN58"/>
    <mergeCell ref="BN109:BN110"/>
    <mergeCell ref="BN161:BN162"/>
    <mergeCell ref="BN213:BN214"/>
    <mergeCell ref="BN265:BN266"/>
    <mergeCell ref="BS4:BS5"/>
    <mergeCell ref="BS57:BS58"/>
    <mergeCell ref="BS109:BS110"/>
    <mergeCell ref="BS161:BS162"/>
    <mergeCell ref="BS213:BS214"/>
    <mergeCell ref="BS265:BS266"/>
    <mergeCell ref="BQ4:BQ5"/>
    <mergeCell ref="BQ57:BQ58"/>
    <mergeCell ref="BQ109:BQ110"/>
    <mergeCell ref="BQ161:BQ162"/>
    <mergeCell ref="BQ213:BQ214"/>
    <mergeCell ref="BQ265:BQ266"/>
    <mergeCell ref="BR4:BR5"/>
    <mergeCell ref="BR57:BR58"/>
    <mergeCell ref="BR109:BR110"/>
    <mergeCell ref="BR161:BR162"/>
    <mergeCell ref="BR213:BR214"/>
    <mergeCell ref="BR265:BR266"/>
    <mergeCell ref="BT4:BT5"/>
    <mergeCell ref="BT57:BT58"/>
    <mergeCell ref="BT109:BT110"/>
    <mergeCell ref="BT161:BT162"/>
    <mergeCell ref="BT213:BT214"/>
    <mergeCell ref="BT265:BT266"/>
    <mergeCell ref="BU4:BU5"/>
    <mergeCell ref="BU57:BU58"/>
    <mergeCell ref="BU109:BU110"/>
    <mergeCell ref="BU161:BU162"/>
    <mergeCell ref="BU213:BU214"/>
    <mergeCell ref="BU265:BU266"/>
    <mergeCell ref="BV4:BV5"/>
    <mergeCell ref="BV57:BV58"/>
    <mergeCell ref="BV109:BV110"/>
    <mergeCell ref="BV161:BV162"/>
    <mergeCell ref="BV213:BV214"/>
    <mergeCell ref="BV265:BV266"/>
    <mergeCell ref="CE213:CE214"/>
    <mergeCell ref="CE265:CE266"/>
    <mergeCell ref="CA4:CA5"/>
    <mergeCell ref="CA57:CA58"/>
    <mergeCell ref="CA109:CA110"/>
    <mergeCell ref="CA161:CA162"/>
    <mergeCell ref="CA213:CA214"/>
    <mergeCell ref="CA265:CA266"/>
    <mergeCell ref="CC213:CC214"/>
    <mergeCell ref="CC265:CC266"/>
    <mergeCell ref="CC4:CC5"/>
    <mergeCell ref="CC57:CC58"/>
    <mergeCell ref="CC109:CC110"/>
    <mergeCell ref="CC161:CC162"/>
    <mergeCell ref="CE4:CE5"/>
    <mergeCell ref="CE57:CE58"/>
    <mergeCell ref="CE109:CE110"/>
    <mergeCell ref="CE161:CE162"/>
    <mergeCell ref="CM109:CM110"/>
    <mergeCell ref="CO4:CO5"/>
    <mergeCell ref="CD4:CD5"/>
    <mergeCell ref="CD57:CD58"/>
    <mergeCell ref="CD109:CD110"/>
    <mergeCell ref="CD161:CD162"/>
    <mergeCell ref="CD213:CD214"/>
    <mergeCell ref="CD265:CD266"/>
    <mergeCell ref="CG161:CG162"/>
    <mergeCell ref="CG213:CG214"/>
    <mergeCell ref="CG265:CG266"/>
    <mergeCell ref="CG4:CG5"/>
    <mergeCell ref="CK213:CK214"/>
    <mergeCell ref="CK265:CK266"/>
    <mergeCell ref="CF4:CF5"/>
    <mergeCell ref="CF57:CF58"/>
    <mergeCell ref="CF109:CF110"/>
    <mergeCell ref="CF161:CF162"/>
    <mergeCell ref="CF213:CF214"/>
    <mergeCell ref="CF265:CF266"/>
    <mergeCell ref="CG57:CG58"/>
    <mergeCell ref="CG109:CG110"/>
    <mergeCell ref="CK4:CK5"/>
    <mergeCell ref="CK57:CK58"/>
    <mergeCell ref="CU109:CU110"/>
    <mergeCell ref="CU161:CU162"/>
    <mergeCell ref="CJ213:CJ214"/>
    <mergeCell ref="CJ265:CJ266"/>
    <mergeCell ref="CI4:CI5"/>
    <mergeCell ref="CI57:CI58"/>
    <mergeCell ref="CI109:CI110"/>
    <mergeCell ref="CI161:CI162"/>
    <mergeCell ref="CI213:CI214"/>
    <mergeCell ref="CI265:CI266"/>
    <mergeCell ref="CP4:CP5"/>
    <mergeCell ref="CP57:CP58"/>
    <mergeCell ref="CP109:CP110"/>
    <mergeCell ref="CP161:CP162"/>
    <mergeCell ref="CP213:CP214"/>
    <mergeCell ref="CP265:CP266"/>
    <mergeCell ref="CL4:CL5"/>
    <mergeCell ref="CL57:CL58"/>
    <mergeCell ref="CL109:CL110"/>
    <mergeCell ref="CL161:CL162"/>
    <mergeCell ref="CL213:CL214"/>
    <mergeCell ref="CL265:CL266"/>
    <mergeCell ref="CM4:CM5"/>
    <mergeCell ref="CM57:CM58"/>
    <mergeCell ref="CX109:CX110"/>
    <mergeCell ref="CX161:CX162"/>
    <mergeCell ref="CQ213:CQ214"/>
    <mergeCell ref="CQ265:CQ266"/>
    <mergeCell ref="EB4:ED4"/>
    <mergeCell ref="EB109:ED109"/>
    <mergeCell ref="EB161:ED161"/>
    <mergeCell ref="EB213:ED213"/>
    <mergeCell ref="EB265:ED265"/>
    <mergeCell ref="EB57:ED57"/>
    <mergeCell ref="CT4:CT5"/>
    <mergeCell ref="CT57:CT58"/>
    <mergeCell ref="CT109:CT110"/>
    <mergeCell ref="CT161:CT162"/>
    <mergeCell ref="CT213:CT214"/>
    <mergeCell ref="CT265:CT266"/>
    <mergeCell ref="CV4:CV5"/>
    <mergeCell ref="CV57:CV58"/>
    <mergeCell ref="CV109:CV110"/>
    <mergeCell ref="CV161:CV162"/>
    <mergeCell ref="CV213:CV214"/>
    <mergeCell ref="CV265:CV266"/>
    <mergeCell ref="CU4:CU5"/>
    <mergeCell ref="CU57:CU58"/>
    <mergeCell ref="CU213:CU214"/>
    <mergeCell ref="CU265:CU266"/>
    <mergeCell ref="CR4:CR5"/>
    <mergeCell ref="CR57:CR58"/>
    <mergeCell ref="CR109:CR110"/>
    <mergeCell ref="CR161:CR162"/>
    <mergeCell ref="CR213:CR214"/>
    <mergeCell ref="CR265:CR266"/>
    <mergeCell ref="DB4:DB5"/>
    <mergeCell ref="DB57:DB58"/>
    <mergeCell ref="DB109:DB110"/>
    <mergeCell ref="DB161:DB162"/>
    <mergeCell ref="DB213:DB214"/>
    <mergeCell ref="DB265:DB266"/>
    <mergeCell ref="CW4:CW5"/>
    <mergeCell ref="CW57:CW58"/>
    <mergeCell ref="CW109:CW110"/>
    <mergeCell ref="CW161:CW162"/>
    <mergeCell ref="CW213:CW214"/>
    <mergeCell ref="CW265:CW266"/>
    <mergeCell ref="CX4:CX5"/>
    <mergeCell ref="CX57:CX58"/>
    <mergeCell ref="CX213:CX214"/>
    <mergeCell ref="CX265:CX266"/>
    <mergeCell ref="CY4:CY5"/>
    <mergeCell ref="CY57:CY58"/>
    <mergeCell ref="CY109:CY110"/>
    <mergeCell ref="CY161:CY162"/>
    <mergeCell ref="CY213:CY214"/>
    <mergeCell ref="CY265:CY266"/>
    <mergeCell ref="DG4:DG5"/>
    <mergeCell ref="DG57:DG58"/>
    <mergeCell ref="DG109:DG110"/>
    <mergeCell ref="DG161:DG162"/>
    <mergeCell ref="DG213:DG214"/>
    <mergeCell ref="DG265:DG266"/>
    <mergeCell ref="DC4:DC5"/>
    <mergeCell ref="DC57:DC58"/>
    <mergeCell ref="DC109:DC110"/>
    <mergeCell ref="DC161:DC162"/>
    <mergeCell ref="DC213:DC214"/>
    <mergeCell ref="DC265:DC266"/>
    <mergeCell ref="DD4:DD5"/>
    <mergeCell ref="DD57:DD58"/>
    <mergeCell ref="DD213:DD214"/>
    <mergeCell ref="DD265:DD266"/>
    <mergeCell ref="DE4:DE5"/>
    <mergeCell ref="DE57:DE58"/>
    <mergeCell ref="DW4:DW5"/>
    <mergeCell ref="DW57:DW58"/>
    <mergeCell ref="DW109:DW110"/>
    <mergeCell ref="DW161:DW162"/>
    <mergeCell ref="DW213:DW214"/>
    <mergeCell ref="DR57:DR58"/>
    <mergeCell ref="DR109:DR110"/>
    <mergeCell ref="DR161:DR162"/>
    <mergeCell ref="DT213:DT214"/>
    <mergeCell ref="DS4:DS5"/>
    <mergeCell ref="DS57:DS58"/>
    <mergeCell ref="DV4:DV5"/>
    <mergeCell ref="DV57:DV58"/>
    <mergeCell ref="DV109:DV110"/>
    <mergeCell ref="DV161:DV162"/>
    <mergeCell ref="DV213:DV214"/>
    <mergeCell ref="DU4:DU5"/>
    <mergeCell ref="DU57:DU58"/>
    <mergeCell ref="DU109:DU110"/>
    <mergeCell ref="DU161:DU162"/>
    <mergeCell ref="DU213:DU214"/>
    <mergeCell ref="DQ4:DQ5"/>
    <mergeCell ref="DQ57:DQ58"/>
    <mergeCell ref="DQ109:DQ110"/>
    <mergeCell ref="DQ161:DQ162"/>
    <mergeCell ref="DQ213:DQ214"/>
    <mergeCell ref="DT57:DT58"/>
    <mergeCell ref="DT109:DT110"/>
    <mergeCell ref="DM4:DM5"/>
    <mergeCell ref="DM57:DM58"/>
    <mergeCell ref="DN4:DN5"/>
    <mergeCell ref="DT161:DT162"/>
    <mergeCell ref="DR4:DR5"/>
    <mergeCell ref="DS109:DS110"/>
    <mergeCell ref="DS161:DS162"/>
    <mergeCell ref="DS213:DS214"/>
    <mergeCell ref="DR213:DR214"/>
    <mergeCell ref="DT4:DT5"/>
    <mergeCell ref="DN57:DN58"/>
    <mergeCell ref="DP4:DP5"/>
    <mergeCell ref="DP57:DP58"/>
    <mergeCell ref="EA4:EA5"/>
    <mergeCell ref="EA57:EA58"/>
    <mergeCell ref="EA109:EA110"/>
    <mergeCell ref="EA161:EA162"/>
    <mergeCell ref="EA213:EA214"/>
    <mergeCell ref="EA265:EA266"/>
    <mergeCell ref="DX265:DX266"/>
    <mergeCell ref="DV265:DV266"/>
    <mergeCell ref="DT265:DT266"/>
    <mergeCell ref="DX4:DX5"/>
    <mergeCell ref="DX57:DX58"/>
    <mergeCell ref="DX109:DX110"/>
    <mergeCell ref="DX161:DX162"/>
    <mergeCell ref="DX213:DX214"/>
    <mergeCell ref="DW265:DW266"/>
    <mergeCell ref="DZ4:DZ5"/>
    <mergeCell ref="DZ57:DZ58"/>
    <mergeCell ref="DZ109:DZ110"/>
    <mergeCell ref="DZ161:DZ162"/>
    <mergeCell ref="DZ213:DZ214"/>
    <mergeCell ref="DZ265:DZ266"/>
    <mergeCell ref="DY4:DY5"/>
    <mergeCell ref="DY57:DY58"/>
    <mergeCell ref="DY109:DY110"/>
  </mergeCells>
  <printOptions horizontalCentered="1" verticalCentered="1"/>
  <pageMargins left="0.78740157480314965" right="0.39370078740157483" top="0.98425196850393704" bottom="0.98425196850393704" header="0" footer="0"/>
  <pageSetup paperSize="9" scale="10" fitToHeight="2"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1:EA88"/>
  <sheetViews>
    <sheetView showGridLines="0" zoomScale="75" zoomScaleNormal="75" workbookViewId="0">
      <pane xSplit="1" ySplit="2" topLeftCell="DP3" activePane="bottomRight" state="frozen"/>
      <selection pane="topRight"/>
      <selection pane="bottomLeft"/>
      <selection pane="bottomRight"/>
    </sheetView>
  </sheetViews>
  <sheetFormatPr baseColWidth="10" defaultRowHeight="17.25" x14ac:dyDescent="0.35"/>
  <cols>
    <col min="1" max="1" width="58.28515625" style="45" customWidth="1"/>
    <col min="2" max="131" width="11.140625" style="45" customWidth="1"/>
    <col min="132" max="16384" width="11.42578125" style="45"/>
  </cols>
  <sheetData>
    <row r="1" spans="1:131" s="6" customFormat="1" ht="30" customHeight="1" x14ac:dyDescent="0.6">
      <c r="A1" s="4" t="s">
        <v>64</v>
      </c>
      <c r="B1" s="5"/>
    </row>
    <row r="2" spans="1:131" s="6" customFormat="1" ht="30" customHeight="1" x14ac:dyDescent="0.55000000000000004">
      <c r="A2" s="161"/>
      <c r="B2" s="5"/>
    </row>
    <row r="3" spans="1:131" s="6" customFormat="1" ht="30" customHeight="1" thickBot="1" x14ac:dyDescent="0.6">
      <c r="A3" s="8" t="s">
        <v>62</v>
      </c>
      <c r="B3" s="5"/>
    </row>
    <row r="4" spans="1:131" s="113" customFormat="1" ht="30" customHeight="1" thickBot="1" x14ac:dyDescent="0.25">
      <c r="A4" s="118" t="s">
        <v>0</v>
      </c>
      <c r="B4" s="244">
        <v>37591</v>
      </c>
      <c r="C4" s="244">
        <v>37956</v>
      </c>
      <c r="D4" s="244">
        <v>38322</v>
      </c>
      <c r="E4" s="244">
        <v>38687</v>
      </c>
      <c r="F4" s="244">
        <v>39052</v>
      </c>
      <c r="G4" s="244">
        <v>39417</v>
      </c>
      <c r="H4" s="244">
        <v>39783</v>
      </c>
      <c r="I4" s="244">
        <v>40148</v>
      </c>
      <c r="J4" s="244">
        <v>40179</v>
      </c>
      <c r="K4" s="244">
        <v>40210</v>
      </c>
      <c r="L4" s="244">
        <v>40238</v>
      </c>
      <c r="M4" s="244">
        <v>40269</v>
      </c>
      <c r="N4" s="244">
        <v>40299</v>
      </c>
      <c r="O4" s="244">
        <v>40330</v>
      </c>
      <c r="P4" s="244">
        <v>40360</v>
      </c>
      <c r="Q4" s="244">
        <v>40391</v>
      </c>
      <c r="R4" s="244">
        <v>40422</v>
      </c>
      <c r="S4" s="244">
        <v>40452</v>
      </c>
      <c r="T4" s="244">
        <v>40483</v>
      </c>
      <c r="U4" s="244">
        <v>40513</v>
      </c>
      <c r="V4" s="244">
        <v>40544</v>
      </c>
      <c r="W4" s="244">
        <v>40575</v>
      </c>
      <c r="X4" s="244">
        <v>40603</v>
      </c>
      <c r="Y4" s="244">
        <v>40634</v>
      </c>
      <c r="Z4" s="244">
        <v>40664</v>
      </c>
      <c r="AA4" s="244">
        <v>40695</v>
      </c>
      <c r="AB4" s="244">
        <v>40725</v>
      </c>
      <c r="AC4" s="244">
        <v>40756</v>
      </c>
      <c r="AD4" s="244">
        <v>40787</v>
      </c>
      <c r="AE4" s="244">
        <v>40817</v>
      </c>
      <c r="AF4" s="244">
        <v>40848</v>
      </c>
      <c r="AG4" s="244">
        <v>40878</v>
      </c>
      <c r="AH4" s="244">
        <v>40909</v>
      </c>
      <c r="AI4" s="244">
        <v>40940</v>
      </c>
      <c r="AJ4" s="244">
        <v>40969</v>
      </c>
      <c r="AK4" s="244">
        <v>41000</v>
      </c>
      <c r="AL4" s="244">
        <v>41030</v>
      </c>
      <c r="AM4" s="244">
        <v>41061</v>
      </c>
      <c r="AN4" s="244">
        <v>41091</v>
      </c>
      <c r="AO4" s="244">
        <v>41122</v>
      </c>
      <c r="AP4" s="244">
        <v>41153</v>
      </c>
      <c r="AQ4" s="244">
        <v>41183</v>
      </c>
      <c r="AR4" s="244">
        <v>41214</v>
      </c>
      <c r="AS4" s="244">
        <v>41244</v>
      </c>
      <c r="AT4" s="244">
        <v>41275</v>
      </c>
      <c r="AU4" s="244">
        <v>41306</v>
      </c>
      <c r="AV4" s="244">
        <v>41334</v>
      </c>
      <c r="AW4" s="244">
        <v>41365</v>
      </c>
      <c r="AX4" s="244">
        <v>41395</v>
      </c>
      <c r="AY4" s="244">
        <v>41426</v>
      </c>
      <c r="AZ4" s="244">
        <v>41456</v>
      </c>
      <c r="BA4" s="244">
        <v>41487</v>
      </c>
      <c r="BB4" s="244">
        <v>41518</v>
      </c>
      <c r="BC4" s="244">
        <v>41548</v>
      </c>
      <c r="BD4" s="244">
        <v>41579</v>
      </c>
      <c r="BE4" s="244">
        <v>41609</v>
      </c>
      <c r="BF4" s="244">
        <v>41640</v>
      </c>
      <c r="BG4" s="244">
        <v>41671</v>
      </c>
      <c r="BH4" s="244">
        <v>41699</v>
      </c>
      <c r="BI4" s="244">
        <v>41730</v>
      </c>
      <c r="BJ4" s="244">
        <v>41760</v>
      </c>
      <c r="BK4" s="244">
        <v>41791</v>
      </c>
      <c r="BL4" s="244">
        <v>41821</v>
      </c>
      <c r="BM4" s="244">
        <v>41852</v>
      </c>
      <c r="BN4" s="244">
        <v>41883</v>
      </c>
      <c r="BO4" s="244">
        <v>41913</v>
      </c>
      <c r="BP4" s="244">
        <v>41944</v>
      </c>
      <c r="BQ4" s="244">
        <v>41974</v>
      </c>
      <c r="BR4" s="244">
        <v>42005</v>
      </c>
      <c r="BS4" s="244">
        <v>42036</v>
      </c>
      <c r="BT4" s="244">
        <v>42064</v>
      </c>
      <c r="BU4" s="244">
        <v>42095</v>
      </c>
      <c r="BV4" s="244">
        <v>42125</v>
      </c>
      <c r="BW4" s="244">
        <v>42156</v>
      </c>
      <c r="BX4" s="244">
        <v>42186</v>
      </c>
      <c r="BY4" s="244">
        <v>42217</v>
      </c>
      <c r="BZ4" s="244">
        <v>42248</v>
      </c>
      <c r="CA4" s="244">
        <v>42278</v>
      </c>
      <c r="CB4" s="244">
        <v>42309</v>
      </c>
      <c r="CC4" s="244">
        <v>42339</v>
      </c>
      <c r="CD4" s="244">
        <v>42370</v>
      </c>
      <c r="CE4" s="244">
        <v>42401</v>
      </c>
      <c r="CF4" s="244">
        <v>42430</v>
      </c>
      <c r="CG4" s="244">
        <v>42461</v>
      </c>
      <c r="CH4" s="244">
        <v>42491</v>
      </c>
      <c r="CI4" s="244">
        <v>42522</v>
      </c>
      <c r="CJ4" s="244">
        <v>42552</v>
      </c>
      <c r="CK4" s="244">
        <v>42583</v>
      </c>
      <c r="CL4" s="244">
        <v>42614</v>
      </c>
      <c r="CM4" s="244">
        <v>42644</v>
      </c>
      <c r="CN4" s="244">
        <v>42675</v>
      </c>
      <c r="CO4" s="244">
        <v>42705</v>
      </c>
      <c r="CP4" s="244">
        <v>42736</v>
      </c>
      <c r="CQ4" s="244">
        <v>42767</v>
      </c>
      <c r="CR4" s="244">
        <v>42795</v>
      </c>
      <c r="CS4" s="244">
        <v>42826</v>
      </c>
      <c r="CT4" s="244">
        <v>42856</v>
      </c>
      <c r="CU4" s="244">
        <v>42887</v>
      </c>
      <c r="CV4" s="244">
        <v>42917</v>
      </c>
      <c r="CW4" s="244">
        <v>42948</v>
      </c>
      <c r="CX4" s="244">
        <v>42979</v>
      </c>
      <c r="CY4" s="244">
        <v>43009</v>
      </c>
      <c r="CZ4" s="244">
        <v>43040</v>
      </c>
      <c r="DA4" s="244">
        <v>43070</v>
      </c>
      <c r="DB4" s="244">
        <v>43101</v>
      </c>
      <c r="DC4" s="244">
        <v>43132</v>
      </c>
      <c r="DD4" s="244">
        <v>43160</v>
      </c>
      <c r="DE4" s="244">
        <v>43191</v>
      </c>
      <c r="DF4" s="244">
        <v>43221</v>
      </c>
      <c r="DG4" s="244">
        <v>43252</v>
      </c>
      <c r="DH4" s="244">
        <v>43282</v>
      </c>
      <c r="DI4" s="244">
        <v>43313</v>
      </c>
      <c r="DJ4" s="244">
        <v>43344</v>
      </c>
      <c r="DK4" s="244">
        <v>43374</v>
      </c>
      <c r="DL4" s="244">
        <v>43405</v>
      </c>
      <c r="DM4" s="244">
        <v>43435</v>
      </c>
      <c r="DN4" s="244">
        <v>43466</v>
      </c>
      <c r="DO4" s="244">
        <v>43497</v>
      </c>
      <c r="DP4" s="244">
        <v>43525</v>
      </c>
      <c r="DQ4" s="244">
        <v>43556</v>
      </c>
      <c r="DR4" s="253">
        <v>43586</v>
      </c>
      <c r="DS4" s="256">
        <v>43617</v>
      </c>
      <c r="DT4" s="259">
        <v>43647</v>
      </c>
      <c r="DU4" s="263">
        <v>43678</v>
      </c>
      <c r="DV4" s="266">
        <v>43709</v>
      </c>
      <c r="DW4" s="269">
        <v>43739</v>
      </c>
      <c r="DX4" s="272">
        <v>43770</v>
      </c>
      <c r="DY4" s="276">
        <v>43800</v>
      </c>
      <c r="DZ4" s="278">
        <v>43831</v>
      </c>
      <c r="EA4" s="246">
        <v>43862</v>
      </c>
    </row>
    <row r="5" spans="1:131" s="113" customFormat="1" ht="22.5" customHeight="1" x14ac:dyDescent="0.2">
      <c r="A5" s="116" t="s">
        <v>1</v>
      </c>
      <c r="B5" s="115">
        <v>18.088446484497002</v>
      </c>
      <c r="C5" s="115">
        <v>17.702930078044922</v>
      </c>
      <c r="D5" s="115">
        <v>10.685332884964408</v>
      </c>
      <c r="E5" s="115">
        <v>5.1808433744425084</v>
      </c>
      <c r="F5" s="115">
        <v>3.3907141955962015</v>
      </c>
      <c r="G5" s="115">
        <v>2.7268475012249738</v>
      </c>
      <c r="H5" s="115">
        <v>2.6792060114136453</v>
      </c>
      <c r="I5" s="115">
        <v>2.9819582129424158</v>
      </c>
      <c r="J5" s="115">
        <v>3.005308745485189</v>
      </c>
      <c r="K5" s="115">
        <v>2.9031718980528547</v>
      </c>
      <c r="L5" s="115">
        <v>2.8029276667134848</v>
      </c>
      <c r="M5" s="115">
        <v>2.6862035801728013</v>
      </c>
      <c r="N5" s="115">
        <v>2.6451910309302611</v>
      </c>
      <c r="O5" s="115">
        <v>2.4758288323384599</v>
      </c>
      <c r="P5" s="115">
        <v>2.4329131477762509</v>
      </c>
      <c r="Q5" s="115">
        <v>2.3587914795521492</v>
      </c>
      <c r="R5" s="115">
        <v>2.1790950953916051</v>
      </c>
      <c r="S5" s="115">
        <v>2.086857641718499</v>
      </c>
      <c r="T5" s="115">
        <v>1.9827663421389454</v>
      </c>
      <c r="U5" s="115">
        <v>1.8439957631701409</v>
      </c>
      <c r="V5" s="115">
        <v>1.7719504786369422</v>
      </c>
      <c r="W5" s="115">
        <v>1.7049495650821349</v>
      </c>
      <c r="X5" s="115">
        <v>1.6292848618868614</v>
      </c>
      <c r="Y5" s="115">
        <v>1.5768272678857966</v>
      </c>
      <c r="Z5" s="115">
        <v>1.5409428867361994</v>
      </c>
      <c r="AA5" s="115">
        <v>1.4621716587769948</v>
      </c>
      <c r="AB5" s="115">
        <v>1.4115998641160037</v>
      </c>
      <c r="AC5" s="115">
        <v>1.3710008863462813</v>
      </c>
      <c r="AD5" s="115">
        <v>1.2593853868570539</v>
      </c>
      <c r="AE5" s="115">
        <v>1.2560385660036084</v>
      </c>
      <c r="AF5" s="115">
        <v>1.2206176013409542</v>
      </c>
      <c r="AG5" s="115">
        <v>1.2277079587211268</v>
      </c>
      <c r="AH5" s="115">
        <v>1.3011171209565373</v>
      </c>
      <c r="AI5" s="115">
        <v>1.3340316393671887</v>
      </c>
      <c r="AJ5" s="115">
        <v>1.3633644647999954</v>
      </c>
      <c r="AK5" s="115">
        <v>1.4401407200763792</v>
      </c>
      <c r="AL5" s="115">
        <v>1.5157052459980798</v>
      </c>
      <c r="AM5" s="115">
        <v>1.4666914979959802</v>
      </c>
      <c r="AN5" s="115">
        <v>1.5083234276233335</v>
      </c>
      <c r="AO5" s="115">
        <v>1.5300937422218477</v>
      </c>
      <c r="AP5" s="115">
        <v>1.51778162628909</v>
      </c>
      <c r="AQ5" s="115">
        <v>1.5697866900344082</v>
      </c>
      <c r="AR5" s="115">
        <v>1.5502235786818077</v>
      </c>
      <c r="AS5" s="115">
        <v>1.5367358961263611</v>
      </c>
      <c r="AT5" s="115">
        <v>1.583425670427318</v>
      </c>
      <c r="AU5" s="115">
        <v>1.6463679787830483</v>
      </c>
      <c r="AV5" s="115">
        <v>1.618452137557036</v>
      </c>
      <c r="AW5" s="115">
        <v>1.6771205957212492</v>
      </c>
      <c r="AX5" s="115">
        <v>1.7032666018714866</v>
      </c>
      <c r="AY5" s="115">
        <v>1.6994060429003841</v>
      </c>
      <c r="AZ5" s="115">
        <v>1.6845670777486006</v>
      </c>
      <c r="BA5" s="115">
        <v>1.669435918833049</v>
      </c>
      <c r="BB5" s="115">
        <v>1.6232721293325068</v>
      </c>
      <c r="BC5" s="115">
        <v>1.602533895803937</v>
      </c>
      <c r="BD5" s="115">
        <v>1.5609990162672516</v>
      </c>
      <c r="BE5" s="115">
        <v>1.533728709825382</v>
      </c>
      <c r="BF5" s="115">
        <v>1.5649294119966548</v>
      </c>
      <c r="BG5" s="115">
        <v>1.5992335102170023</v>
      </c>
      <c r="BH5" s="115">
        <v>1.6476336493255042</v>
      </c>
      <c r="BI5" s="115">
        <v>1.70551606927966</v>
      </c>
      <c r="BJ5" s="115">
        <v>1.8116337484535974</v>
      </c>
      <c r="BK5" s="115">
        <v>1.7928942335366487</v>
      </c>
      <c r="BL5" s="115">
        <v>1.8128118673759721</v>
      </c>
      <c r="BM5" s="115">
        <v>1.8626923535835793</v>
      </c>
      <c r="BN5" s="115">
        <v>1.8114160812721742</v>
      </c>
      <c r="BO5" s="115">
        <v>1.8250770838696764</v>
      </c>
      <c r="BP5" s="115">
        <v>1.8274451925850872</v>
      </c>
      <c r="BQ5" s="115">
        <v>1.7925587385787767</v>
      </c>
      <c r="BR5" s="115">
        <v>1.8127612927533825</v>
      </c>
      <c r="BS5" s="115">
        <v>1.8102538839574263</v>
      </c>
      <c r="BT5" s="115">
        <v>1.7807497287749059</v>
      </c>
      <c r="BU5" s="115">
        <v>1.8442047769322407</v>
      </c>
      <c r="BV5" s="115">
        <v>1.8250295762033755</v>
      </c>
      <c r="BW5" s="115">
        <v>1.7541396409112922</v>
      </c>
      <c r="BX5" s="115">
        <v>1.7154596677009266</v>
      </c>
      <c r="BY5" s="115">
        <v>1.6746478461571752</v>
      </c>
      <c r="BZ5" s="115">
        <v>1.6149292221687244</v>
      </c>
      <c r="CA5" s="115">
        <v>1.5478834789340112</v>
      </c>
      <c r="CB5" s="115">
        <v>1.5921206482905907</v>
      </c>
      <c r="CC5" s="115">
        <v>1.5742013281649112</v>
      </c>
      <c r="CD5" s="115">
        <v>1.6367133038297172</v>
      </c>
      <c r="CE5" s="115">
        <v>1.6534374372456246</v>
      </c>
      <c r="CF5" s="115">
        <v>1.6455892030569834</v>
      </c>
      <c r="CG5" s="115">
        <v>1.6679203612647322</v>
      </c>
      <c r="CH5" s="115">
        <v>1.692717679753204</v>
      </c>
      <c r="CI5" s="115">
        <v>1.7203215916406036</v>
      </c>
      <c r="CJ5" s="115">
        <v>1.7487019635698482</v>
      </c>
      <c r="CK5" s="115">
        <v>1.8006627400095705</v>
      </c>
      <c r="CL5" s="115">
        <v>1.751285514332801</v>
      </c>
      <c r="CM5" s="115">
        <v>1.7607588716427984</v>
      </c>
      <c r="CN5" s="115">
        <v>1.703747277941503</v>
      </c>
      <c r="CO5" s="115">
        <v>1.7002775056207466</v>
      </c>
      <c r="CP5" s="115">
        <v>1.7719349304689873</v>
      </c>
      <c r="CQ5" s="115">
        <v>1.7871076384250209</v>
      </c>
      <c r="CR5" s="115">
        <v>1.8192552034733505</v>
      </c>
      <c r="CS5" s="115">
        <v>1.8473039115040526</v>
      </c>
      <c r="CT5" s="115">
        <v>1.8869664455356645</v>
      </c>
      <c r="CU5" s="115">
        <v>1.89458600755704</v>
      </c>
      <c r="CV5" s="115">
        <v>1.8368429140862115</v>
      </c>
      <c r="CW5" s="115">
        <v>1.7923906574602275</v>
      </c>
      <c r="CX5" s="115">
        <v>1.7376703647856577</v>
      </c>
      <c r="CY5" s="115">
        <v>1.7415992491089809</v>
      </c>
      <c r="CZ5" s="115">
        <v>1.7785639856357813</v>
      </c>
      <c r="DA5" s="115">
        <v>1.7347992837125212</v>
      </c>
      <c r="DB5" s="115">
        <v>1.8051381179659174</v>
      </c>
      <c r="DC5" s="115">
        <v>1.8284656961459078</v>
      </c>
      <c r="DD5" s="115">
        <v>1.8765494861630796</v>
      </c>
      <c r="DE5" s="115">
        <v>1.9132269221335172</v>
      </c>
      <c r="DF5" s="115">
        <v>2.0440632151081424</v>
      </c>
      <c r="DG5" s="115">
        <v>2.0274353668518903</v>
      </c>
      <c r="DH5" s="115">
        <v>2.1533015953297983</v>
      </c>
      <c r="DI5" s="115">
        <v>2.1242783353798296</v>
      </c>
      <c r="DJ5" s="115">
        <v>2.1995885984902079</v>
      </c>
      <c r="DK5" s="115">
        <v>2.4765805656629825</v>
      </c>
      <c r="DL5" s="115">
        <v>2.7161854710800251</v>
      </c>
      <c r="DM5" s="115">
        <v>2.9577855136167508</v>
      </c>
      <c r="DN5" s="115">
        <v>3.3666435771908594</v>
      </c>
      <c r="DO5" s="115">
        <v>3.9520403531489223</v>
      </c>
      <c r="DP5" s="115">
        <v>4.143418719755406</v>
      </c>
      <c r="DQ5" s="115">
        <v>4.2695427695096484</v>
      </c>
      <c r="DR5" s="115">
        <v>4.5752149731678244</v>
      </c>
      <c r="DS5" s="115">
        <v>4.6459697395715898</v>
      </c>
      <c r="DT5" s="115">
        <v>4.755043228765186</v>
      </c>
      <c r="DU5" s="115">
        <v>4.7594988245821082</v>
      </c>
      <c r="DV5" s="115">
        <v>4.8516383012571751</v>
      </c>
      <c r="DW5" s="115">
        <v>4.8752019110662337</v>
      </c>
      <c r="DX5" s="115">
        <v>5.0594860621547273</v>
      </c>
      <c r="DY5" s="115">
        <v>5.7029147138395162</v>
      </c>
      <c r="DZ5" s="115">
        <v>5.9731545664586392</v>
      </c>
      <c r="EA5" s="247">
        <v>6.083137124130606</v>
      </c>
    </row>
    <row r="6" spans="1:131" s="125" customFormat="1" ht="22.5" customHeight="1" x14ac:dyDescent="0.2">
      <c r="A6" s="122" t="s">
        <v>76</v>
      </c>
      <c r="B6" s="129">
        <v>72.270762686007686</v>
      </c>
      <c r="C6" s="129">
        <v>76.788327209594925</v>
      </c>
      <c r="D6" s="129">
        <v>97.75995138520581</v>
      </c>
      <c r="E6" s="129">
        <v>115.31339413063239</v>
      </c>
      <c r="F6" s="129">
        <v>108.17852060124835</v>
      </c>
      <c r="G6" s="129">
        <v>115.19578827002597</v>
      </c>
      <c r="H6" s="129">
        <v>117.04631551359297</v>
      </c>
      <c r="I6" s="129">
        <v>115.32690277185624</v>
      </c>
      <c r="J6" s="129">
        <v>115.15886312284458</v>
      </c>
      <c r="K6" s="129">
        <v>117.61994681056673</v>
      </c>
      <c r="L6" s="129">
        <v>119.0673032012342</v>
      </c>
      <c r="M6" s="129">
        <v>121.19235193866622</v>
      </c>
      <c r="N6" s="129">
        <v>121.47004487705817</v>
      </c>
      <c r="O6" s="129">
        <v>124.9843355221639</v>
      </c>
      <c r="P6" s="129">
        <v>126.17243686799719</v>
      </c>
      <c r="Q6" s="129">
        <v>130.81153916119089</v>
      </c>
      <c r="R6" s="129">
        <v>135.2982945370585</v>
      </c>
      <c r="S6" s="129">
        <v>138.32157376373996</v>
      </c>
      <c r="T6" s="129">
        <v>141.56582710129928</v>
      </c>
      <c r="U6" s="129">
        <v>147.74461910984266</v>
      </c>
      <c r="V6" s="129">
        <v>150.53951295888515</v>
      </c>
      <c r="W6" s="129">
        <v>154.82997160881641</v>
      </c>
      <c r="X6" s="129">
        <v>158.24563836607675</v>
      </c>
      <c r="Y6" s="129">
        <v>161.15800666446404</v>
      </c>
      <c r="Z6" s="129">
        <v>161.65160965702466</v>
      </c>
      <c r="AA6" s="129">
        <v>160.34521042558174</v>
      </c>
      <c r="AB6" s="129">
        <v>164.97355913986001</v>
      </c>
      <c r="AC6" s="129">
        <v>168.94599994762808</v>
      </c>
      <c r="AD6" s="129">
        <v>175.19774356176302</v>
      </c>
      <c r="AE6" s="129">
        <v>177.2842256990304</v>
      </c>
      <c r="AF6" s="129">
        <v>176.89603273407573</v>
      </c>
      <c r="AG6" s="129">
        <v>176.08623453444784</v>
      </c>
      <c r="AH6" s="129">
        <v>168.91531922722106</v>
      </c>
      <c r="AI6" s="129">
        <v>164.69015079962529</v>
      </c>
      <c r="AJ6" s="129">
        <v>162.69403507748882</v>
      </c>
      <c r="AK6" s="129">
        <v>155.39398833433793</v>
      </c>
      <c r="AL6" s="129">
        <v>149.257600091672</v>
      </c>
      <c r="AM6" s="129">
        <v>152.48573272870172</v>
      </c>
      <c r="AN6" s="129">
        <v>148.94317039119778</v>
      </c>
      <c r="AO6" s="129">
        <v>148.09232953373009</v>
      </c>
      <c r="AP6" s="129">
        <v>147.81145276390657</v>
      </c>
      <c r="AQ6" s="129">
        <v>143.18260825079679</v>
      </c>
      <c r="AR6" s="129">
        <v>144.10979075617331</v>
      </c>
      <c r="AS6" s="129">
        <v>144.38040362620325</v>
      </c>
      <c r="AT6" s="129">
        <v>141.57901791848514</v>
      </c>
      <c r="AU6" s="129">
        <v>138.11138139119606</v>
      </c>
      <c r="AV6" s="129">
        <v>139.79167992244089</v>
      </c>
      <c r="AW6" s="129">
        <v>134.0893194323572</v>
      </c>
      <c r="AX6" s="129">
        <v>134.20280716961332</v>
      </c>
      <c r="AY6" s="129">
        <v>133.8723710485913</v>
      </c>
      <c r="AZ6" s="129">
        <v>135.86318116174459</v>
      </c>
      <c r="BA6" s="129">
        <v>136.86515225683254</v>
      </c>
      <c r="BB6" s="129">
        <v>138.41331548873353</v>
      </c>
      <c r="BC6" s="129">
        <v>140.23251795221739</v>
      </c>
      <c r="BD6" s="129">
        <v>141.54104406446433</v>
      </c>
      <c r="BE6" s="129">
        <v>150.45523904142851</v>
      </c>
      <c r="BF6" s="129">
        <v>153.31181146036533</v>
      </c>
      <c r="BG6" s="129">
        <v>152.27221268232344</v>
      </c>
      <c r="BH6" s="129">
        <v>149.04766437986859</v>
      </c>
      <c r="BI6" s="129">
        <v>145.51384066896128</v>
      </c>
      <c r="BJ6" s="129">
        <v>140.50041986333972</v>
      </c>
      <c r="BK6" s="129">
        <v>140.49647956538001</v>
      </c>
      <c r="BL6" s="129">
        <v>140.16747758714072</v>
      </c>
      <c r="BM6" s="129">
        <v>139.11368103267682</v>
      </c>
      <c r="BN6" s="129">
        <v>141.46045404864392</v>
      </c>
      <c r="BO6" s="129">
        <v>141.8868906450594</v>
      </c>
      <c r="BP6" s="129">
        <v>141.75301869314893</v>
      </c>
      <c r="BQ6" s="129">
        <v>141.5732215830927</v>
      </c>
      <c r="BR6" s="129">
        <v>140.60265147493871</v>
      </c>
      <c r="BS6" s="129">
        <v>140.82804504119312</v>
      </c>
      <c r="BT6" s="129">
        <v>140.94874614896028</v>
      </c>
      <c r="BU6" s="129">
        <v>138.01335896429251</v>
      </c>
      <c r="BV6" s="129">
        <v>138.59054808449082</v>
      </c>
      <c r="BW6" s="129">
        <v>140.79923144903131</v>
      </c>
      <c r="BX6" s="129">
        <v>143.07659858221166</v>
      </c>
      <c r="BY6" s="129">
        <v>143.77508108510739</v>
      </c>
      <c r="BZ6" s="129">
        <v>147.93381887329215</v>
      </c>
      <c r="CA6" s="129">
        <v>151.27385555169369</v>
      </c>
      <c r="CB6" s="129">
        <v>146.47401036596014</v>
      </c>
      <c r="CC6" s="129">
        <v>150.18076111436585</v>
      </c>
      <c r="CD6" s="129">
        <v>145.91075079343724</v>
      </c>
      <c r="CE6" s="129">
        <v>145.83198558059678</v>
      </c>
      <c r="CF6" s="129">
        <v>145.81698678108842</v>
      </c>
      <c r="CG6" s="129">
        <v>146.8173459888516</v>
      </c>
      <c r="CH6" s="129">
        <v>144.86578335754939</v>
      </c>
      <c r="CI6" s="129">
        <v>140.90479428677722</v>
      </c>
      <c r="CJ6" s="129">
        <v>139.71086093929955</v>
      </c>
      <c r="CK6" s="129">
        <v>138.97307930793451</v>
      </c>
      <c r="CL6" s="129">
        <v>141.62963454425756</v>
      </c>
      <c r="CM6" s="129">
        <v>140.19330076687231</v>
      </c>
      <c r="CN6" s="129">
        <v>143.01482391905967</v>
      </c>
      <c r="CO6" s="129">
        <v>139.82263476918416</v>
      </c>
      <c r="CP6" s="129">
        <v>136.87094849110309</v>
      </c>
      <c r="CQ6" s="129">
        <v>136.5602701275931</v>
      </c>
      <c r="CR6" s="129">
        <v>134.88132937714178</v>
      </c>
      <c r="CS6" s="129">
        <v>135.52175064164453</v>
      </c>
      <c r="CT6" s="129">
        <v>133.1469102930561</v>
      </c>
      <c r="CU6" s="129">
        <v>132.78889179713568</v>
      </c>
      <c r="CV6" s="129">
        <v>135.29896574751476</v>
      </c>
      <c r="CW6" s="129">
        <v>137.83410786785743</v>
      </c>
      <c r="CX6" s="129">
        <v>143.01620451131524</v>
      </c>
      <c r="CY6" s="129">
        <v>143.09768906494864</v>
      </c>
      <c r="CZ6" s="129">
        <v>140.74224183049455</v>
      </c>
      <c r="DA6" s="129">
        <v>150.60741722500032</v>
      </c>
      <c r="DB6" s="129">
        <v>136.58321304556605</v>
      </c>
      <c r="DC6" s="129">
        <v>136.49470768743757</v>
      </c>
      <c r="DD6" s="129">
        <v>135.04672741575212</v>
      </c>
      <c r="DE6" s="129">
        <v>132.55741033780151</v>
      </c>
      <c r="DF6" s="129">
        <v>126.33481517409936</v>
      </c>
      <c r="DG6" s="129">
        <v>127.0013783283576</v>
      </c>
      <c r="DH6" s="129">
        <v>124.68626722470411</v>
      </c>
      <c r="DI6" s="129">
        <v>125.25721767509886</v>
      </c>
      <c r="DJ6" s="129">
        <v>125.65735985736184</v>
      </c>
      <c r="DK6" s="129">
        <v>120.61403554530101</v>
      </c>
      <c r="DL6" s="129">
        <v>126.72322880777382</v>
      </c>
      <c r="DM6" s="129">
        <v>121.19629910040896</v>
      </c>
      <c r="DN6" s="129">
        <v>112.55314923535255</v>
      </c>
      <c r="DO6" s="129">
        <v>91.120474684529952</v>
      </c>
      <c r="DP6" s="129">
        <v>92.698060557411992</v>
      </c>
      <c r="DQ6" s="129">
        <v>93.198536923695514</v>
      </c>
      <c r="DR6" s="129">
        <v>90.903014724991053</v>
      </c>
      <c r="DS6" s="129">
        <v>92.947906738356181</v>
      </c>
      <c r="DT6" s="129">
        <v>92.272053297778882</v>
      </c>
      <c r="DU6" s="129">
        <v>91.352749835744859</v>
      </c>
      <c r="DV6" s="129">
        <v>94.419714893689644</v>
      </c>
      <c r="DW6" s="129">
        <v>95.004164285303943</v>
      </c>
      <c r="DX6" s="129">
        <v>94.221402046879703</v>
      </c>
      <c r="DY6" s="129">
        <v>92.15451348724018</v>
      </c>
      <c r="DZ6" s="129">
        <v>83.35822154956459</v>
      </c>
      <c r="EA6" s="248">
        <v>83.018742370205544</v>
      </c>
    </row>
    <row r="7" spans="1:131" s="125" customFormat="1" ht="22.5" customHeight="1" x14ac:dyDescent="0.2">
      <c r="A7" s="122" t="s">
        <v>75</v>
      </c>
      <c r="B7" s="124">
        <v>5.0157882521006742</v>
      </c>
      <c r="C7" s="124">
        <v>4.1091462040299884</v>
      </c>
      <c r="D7" s="124">
        <v>0.239356651275793</v>
      </c>
      <c r="E7" s="124">
        <v>-0.79336296521913607</v>
      </c>
      <c r="F7" s="124">
        <v>-0.27731025901628792</v>
      </c>
      <c r="G7" s="124">
        <v>-0.41436597273264064</v>
      </c>
      <c r="H7" s="124">
        <v>-0.45670590996471983</v>
      </c>
      <c r="I7" s="124">
        <v>-0.45704183599506626</v>
      </c>
      <c r="J7" s="124">
        <v>-0.45557063914697771</v>
      </c>
      <c r="K7" s="124">
        <v>-0.51153734425623409</v>
      </c>
      <c r="L7" s="124">
        <v>-0.53444271672353938</v>
      </c>
      <c r="M7" s="124">
        <v>-0.56926971649927216</v>
      </c>
      <c r="N7" s="124">
        <v>-0.56792370142464466</v>
      </c>
      <c r="O7" s="124">
        <v>-0.61856938242591386</v>
      </c>
      <c r="P7" s="124">
        <v>-0.6367526576549426</v>
      </c>
      <c r="Q7" s="124">
        <v>-0.72677996045304416</v>
      </c>
      <c r="R7" s="124">
        <v>-0.76918340501392479</v>
      </c>
      <c r="S7" s="124">
        <v>-0.79971669051539918</v>
      </c>
      <c r="T7" s="124">
        <v>-0.82415322959623027</v>
      </c>
      <c r="U7" s="124">
        <v>-0.88040875352722003</v>
      </c>
      <c r="V7" s="124">
        <v>-0.89553514177574489</v>
      </c>
      <c r="W7" s="124">
        <v>-0.9348233624791733</v>
      </c>
      <c r="X7" s="124">
        <v>-0.94898736860785426</v>
      </c>
      <c r="Y7" s="124">
        <v>-0.96435612558068129</v>
      </c>
      <c r="Z7" s="124">
        <v>-0.95001609356828942</v>
      </c>
      <c r="AA7" s="124">
        <v>-0.8823505642721966</v>
      </c>
      <c r="AB7" s="124">
        <v>-0.91716667252959549</v>
      </c>
      <c r="AC7" s="124">
        <v>-0.94525027038228748</v>
      </c>
      <c r="AD7" s="124">
        <v>-0.9470293936630847</v>
      </c>
      <c r="AE7" s="124">
        <v>-0.97071968021709365</v>
      </c>
      <c r="AF7" s="124">
        <v>-0.93860651028503006</v>
      </c>
      <c r="AG7" s="124">
        <v>-0.93411675687063855</v>
      </c>
      <c r="AH7" s="124">
        <v>-0.89666901742722571</v>
      </c>
      <c r="AI7" s="124">
        <v>-0.86298707922134754</v>
      </c>
      <c r="AJ7" s="124">
        <v>-0.8547481957957267</v>
      </c>
      <c r="AK7" s="124">
        <v>-0.79775138247715971</v>
      </c>
      <c r="AL7" s="124">
        <v>-0.7466000286422273</v>
      </c>
      <c r="AM7" s="124">
        <v>-0.76980377959276181</v>
      </c>
      <c r="AN7" s="124">
        <v>-0.73822130523204266</v>
      </c>
      <c r="AO7" s="124">
        <v>-0.73585772468431343</v>
      </c>
      <c r="AP7" s="124">
        <v>-0.72567344531246103</v>
      </c>
      <c r="AQ7" s="124">
        <v>-0.67787483673070803</v>
      </c>
      <c r="AR7" s="124">
        <v>-0.6838003768094072</v>
      </c>
      <c r="AS7" s="124">
        <v>-0.68200959336963052</v>
      </c>
      <c r="AT7" s="124">
        <v>-0.65837284323286782</v>
      </c>
      <c r="AU7" s="124">
        <v>-0.62745357949653324</v>
      </c>
      <c r="AV7" s="124">
        <v>-0.64400929427459841</v>
      </c>
      <c r="AW7" s="124">
        <v>-0.57171899714126873</v>
      </c>
      <c r="AX7" s="124">
        <v>-0.58256499142253004</v>
      </c>
      <c r="AY7" s="124">
        <v>-0.57562912047340098</v>
      </c>
      <c r="AZ7" s="124">
        <v>-0.60413934288408777</v>
      </c>
      <c r="BA7" s="124">
        <v>-0.61544009330805471</v>
      </c>
      <c r="BB7" s="124">
        <v>-0.6235526442811784</v>
      </c>
      <c r="BC7" s="124">
        <v>-0.64473973731968781</v>
      </c>
      <c r="BD7" s="124">
        <v>-0.64845528919343376</v>
      </c>
      <c r="BE7" s="124">
        <v>-0.77384648678941403</v>
      </c>
      <c r="BF7" s="124">
        <v>-0.83429221761146033</v>
      </c>
      <c r="BG7" s="124">
        <v>-0.83595474174761841</v>
      </c>
      <c r="BH7" s="124">
        <v>-0.80812582253095444</v>
      </c>
      <c r="BI7" s="124">
        <v>-0.7762458663554761</v>
      </c>
      <c r="BJ7" s="124">
        <v>-0.73371927450966656</v>
      </c>
      <c r="BK7" s="124">
        <v>-0.72605904691304579</v>
      </c>
      <c r="BL7" s="124">
        <v>-0.72816080052527088</v>
      </c>
      <c r="BM7" s="124">
        <v>-0.7285675458007419</v>
      </c>
      <c r="BN7" s="124">
        <v>-0.75102133200559629</v>
      </c>
      <c r="BO7" s="124">
        <v>-0.76446804230853049</v>
      </c>
      <c r="BP7" s="124">
        <v>-0.76301353286710294</v>
      </c>
      <c r="BQ7" s="124">
        <v>-0.74522441639644599</v>
      </c>
      <c r="BR7" s="124">
        <v>-0.73602914976924916</v>
      </c>
      <c r="BS7" s="124">
        <v>-0.73909127110208606</v>
      </c>
      <c r="BT7" s="124">
        <v>-0.72919468598433512</v>
      </c>
      <c r="BU7" s="124">
        <v>-0.70104418189188245</v>
      </c>
      <c r="BV7" s="124">
        <v>-0.70428891616094247</v>
      </c>
      <c r="BW7" s="124">
        <v>-0.71567549203460468</v>
      </c>
      <c r="BX7" s="124">
        <v>-0.73896167489526998</v>
      </c>
      <c r="BY7" s="124">
        <v>-0.7330784525453079</v>
      </c>
      <c r="BZ7" s="124">
        <v>-0.77409724828622217</v>
      </c>
      <c r="CA7" s="124">
        <v>-0.79365953909715581</v>
      </c>
      <c r="CB7" s="124">
        <v>-0.73992231512516093</v>
      </c>
      <c r="CC7" s="124">
        <v>-0.78994620794560833</v>
      </c>
      <c r="CD7" s="124">
        <v>-0.75142736612429517</v>
      </c>
      <c r="CE7" s="124">
        <v>-0.7578032078226038</v>
      </c>
      <c r="CF7" s="124">
        <v>-0.75395938763563664</v>
      </c>
      <c r="CG7" s="124">
        <v>-0.78087604635181318</v>
      </c>
      <c r="CH7" s="124">
        <v>-0.75945104705300914</v>
      </c>
      <c r="CI7" s="124">
        <v>-0.70369400813160055</v>
      </c>
      <c r="CJ7" s="124">
        <v>-0.6944246049960231</v>
      </c>
      <c r="CK7" s="124">
        <v>-0.70177371773235631</v>
      </c>
      <c r="CL7" s="124">
        <v>-0.72905375944326611</v>
      </c>
      <c r="CM7" s="124">
        <v>-0.70770710905877721</v>
      </c>
      <c r="CN7" s="124">
        <v>-0.73286389163230936</v>
      </c>
      <c r="CO7" s="124">
        <v>-0.67709530112594485</v>
      </c>
      <c r="CP7" s="124">
        <v>-0.65332921550908396</v>
      </c>
      <c r="CQ7" s="124">
        <v>-0.65337138007903717</v>
      </c>
      <c r="CR7" s="124">
        <v>-0.63458039973433045</v>
      </c>
      <c r="CS7" s="124">
        <v>-0.6561946890378153</v>
      </c>
      <c r="CT7" s="124">
        <v>-0.6254710749617759</v>
      </c>
      <c r="CU7" s="124">
        <v>-0.62121375602155104</v>
      </c>
      <c r="CV7" s="124">
        <v>-0.64838655107894405</v>
      </c>
      <c r="CW7" s="124">
        <v>-0.6781350147569013</v>
      </c>
      <c r="CX7" s="124">
        <v>-0.74747983784871608</v>
      </c>
      <c r="CY7" s="124">
        <v>-0.75058902913846881</v>
      </c>
      <c r="CZ7" s="124">
        <v>-0.72462684013781231</v>
      </c>
      <c r="DA7" s="124">
        <v>-0.87793711152471288</v>
      </c>
      <c r="DB7" s="124">
        <v>-0.66037752346219314</v>
      </c>
      <c r="DC7" s="124">
        <v>-0.66729321097351957</v>
      </c>
      <c r="DD7" s="124">
        <v>-0.65766918323727153</v>
      </c>
      <c r="DE7" s="124">
        <v>-0.62289713973229921</v>
      </c>
      <c r="DF7" s="124">
        <v>-0.5383002697404824</v>
      </c>
      <c r="DG7" s="124">
        <v>-0.54743549376660383</v>
      </c>
      <c r="DH7" s="124">
        <v>-0.53156978597693061</v>
      </c>
      <c r="DI7" s="124">
        <v>-0.53653360319184995</v>
      </c>
      <c r="DJ7" s="124">
        <v>-0.5643563620961346</v>
      </c>
      <c r="DK7" s="124">
        <v>-0.5105231981137841</v>
      </c>
      <c r="DL7" s="124">
        <v>-0.7258524582802246</v>
      </c>
      <c r="DM7" s="124">
        <v>-0.62694106421477391</v>
      </c>
      <c r="DN7" s="124">
        <v>-0.42261979246718046</v>
      </c>
      <c r="DO7" s="124">
        <v>0.35092242363545056</v>
      </c>
      <c r="DP7" s="124">
        <v>0.30254992576939471</v>
      </c>
      <c r="DQ7" s="124">
        <v>0.29039137499522677</v>
      </c>
      <c r="DR7" s="124">
        <v>0.4162066324090819</v>
      </c>
      <c r="DS7" s="124">
        <v>0.32763811894233891</v>
      </c>
      <c r="DT7" s="124">
        <v>0.36746720638654751</v>
      </c>
      <c r="DU7" s="124">
        <v>0.4115657699263976</v>
      </c>
      <c r="DV7" s="124">
        <v>0.27073524953710304</v>
      </c>
      <c r="DW7" s="124">
        <v>0.24355707823659162</v>
      </c>
      <c r="DX7" s="124">
        <v>0.29236735802607966</v>
      </c>
      <c r="DY7" s="124">
        <v>0.44742140470847419</v>
      </c>
      <c r="DZ7" s="124">
        <v>0.99403914945211203</v>
      </c>
      <c r="EA7" s="249">
        <v>1.0329931870222879</v>
      </c>
    </row>
    <row r="8" spans="1:131" s="125" customFormat="1" ht="22.5" customHeight="1" x14ac:dyDescent="0.2">
      <c r="A8" s="122" t="s">
        <v>74</v>
      </c>
      <c r="B8" s="124">
        <v>18.155828168193452</v>
      </c>
      <c r="C8" s="124">
        <v>13.263904608931226</v>
      </c>
      <c r="D8" s="124">
        <v>0.77563012798959241</v>
      </c>
      <c r="E8" s="124">
        <v>-2.5793981235965506</v>
      </c>
      <c r="F8" s="124">
        <v>-0.90810522517772219</v>
      </c>
      <c r="G8" s="124">
        <v>-1.5534312826161321</v>
      </c>
      <c r="H8" s="124">
        <v>-1.7855541843630012</v>
      </c>
      <c r="I8" s="124">
        <v>-1.6622871271745048</v>
      </c>
      <c r="J8" s="124">
        <v>-1.6454062083475158</v>
      </c>
      <c r="K8" s="124">
        <v>-1.8395793441517607</v>
      </c>
      <c r="L8" s="124">
        <v>-1.9250424812253197</v>
      </c>
      <c r="M8" s="124">
        <v>-2.1484934629816101</v>
      </c>
      <c r="N8" s="124">
        <v>-2.2256697659840081</v>
      </c>
      <c r="O8" s="124">
        <v>-2.4399859520025133</v>
      </c>
      <c r="P8" s="124">
        <v>-2.4857613195974229</v>
      </c>
      <c r="Q8" s="124">
        <v>-2.8518985950384734</v>
      </c>
      <c r="R8" s="124">
        <v>-3.0582666821321123</v>
      </c>
      <c r="S8" s="124">
        <v>-3.1938916964710282</v>
      </c>
      <c r="T8" s="124">
        <v>-3.3204854816285545</v>
      </c>
      <c r="U8" s="124">
        <v>-3.6295844853686998</v>
      </c>
      <c r="V8" s="124">
        <v>-3.6934362658508126</v>
      </c>
      <c r="W8" s="124">
        <v>-3.9008653152221644</v>
      </c>
      <c r="X8" s="124">
        <v>-4.0933570912004349</v>
      </c>
      <c r="Y8" s="124">
        <v>-4.2766030275722837</v>
      </c>
      <c r="Z8" s="124">
        <v>-4.2731030786433397</v>
      </c>
      <c r="AA8" s="124">
        <v>-4.0949608559958852</v>
      </c>
      <c r="AB8" s="124">
        <v>-4.3225457717372349</v>
      </c>
      <c r="AC8" s="124">
        <v>-4.5001578167822833</v>
      </c>
      <c r="AD8" s="124">
        <v>-4.6379077411373508</v>
      </c>
      <c r="AE8" s="124">
        <v>-4.7419079340805821</v>
      </c>
      <c r="AF8" s="124">
        <v>-4.6215014444414466</v>
      </c>
      <c r="AG8" s="124">
        <v>-4.5612043434988614</v>
      </c>
      <c r="AH8" s="124">
        <v>-4.3191684087916027</v>
      </c>
      <c r="AI8" s="124">
        <v>-4.1495789039464857</v>
      </c>
      <c r="AJ8" s="124">
        <v>-4.0724163739435992</v>
      </c>
      <c r="AK8" s="124">
        <v>-3.7847581662785603</v>
      </c>
      <c r="AL8" s="124">
        <v>-3.5337451149148165</v>
      </c>
      <c r="AM8" s="124">
        <v>-3.6528509963488034</v>
      </c>
      <c r="AN8" s="124">
        <v>-3.4879891689782694</v>
      </c>
      <c r="AO8" s="124">
        <v>-3.4836989676752665</v>
      </c>
      <c r="AP8" s="124">
        <v>-3.4171908711846317</v>
      </c>
      <c r="AQ8" s="124">
        <v>-3.2179258800919057</v>
      </c>
      <c r="AR8" s="124">
        <v>-3.2681239363832311</v>
      </c>
      <c r="AS8" s="124">
        <v>-3.3531730859169691</v>
      </c>
      <c r="AT8" s="124">
        <v>-3.1901126086203964</v>
      </c>
      <c r="AU8" s="124">
        <v>-2.9892563131964187</v>
      </c>
      <c r="AV8" s="124">
        <v>-3.0594074824288029</v>
      </c>
      <c r="AW8" s="124">
        <v>-2.7165751506074991</v>
      </c>
      <c r="AX8" s="124">
        <v>-2.7732380392772047</v>
      </c>
      <c r="AY8" s="124">
        <v>-2.7802084030711267</v>
      </c>
      <c r="AZ8" s="124">
        <v>-2.894724831313912</v>
      </c>
      <c r="BA8" s="124">
        <v>-2.9554289019953393</v>
      </c>
      <c r="BB8" s="124">
        <v>-2.9944254209945154</v>
      </c>
      <c r="BC8" s="124">
        <v>-3.0718346902425093</v>
      </c>
      <c r="BD8" s="124">
        <v>-3.1031240553933572</v>
      </c>
      <c r="BE8" s="124">
        <v>-3.7192449544886341</v>
      </c>
      <c r="BF8" s="124">
        <v>-3.7737974548609636</v>
      </c>
      <c r="BG8" s="124">
        <v>-3.70126660941638</v>
      </c>
      <c r="BH8" s="124">
        <v>-3.5197463176141244</v>
      </c>
      <c r="BI8" s="124">
        <v>-3.3528057141741709</v>
      </c>
      <c r="BJ8" s="124">
        <v>-3.1073754913275651</v>
      </c>
      <c r="BK8" s="124">
        <v>-3.0824866481502329</v>
      </c>
      <c r="BL8" s="124">
        <v>-3.0303350545872147</v>
      </c>
      <c r="BM8" s="124">
        <v>-2.9891261440248416</v>
      </c>
      <c r="BN8" s="124">
        <v>-3.0728609793622774</v>
      </c>
      <c r="BO8" s="124">
        <v>-3.1106203078251315</v>
      </c>
      <c r="BP8" s="124">
        <v>-3.0978170731282355</v>
      </c>
      <c r="BQ8" s="124">
        <v>-3.0625498284296002</v>
      </c>
      <c r="BR8" s="124">
        <v>-2.9565388569228004</v>
      </c>
      <c r="BS8" s="124">
        <v>-2.9334559761906016</v>
      </c>
      <c r="BT8" s="124">
        <v>-2.9190091235834168</v>
      </c>
      <c r="BU8" s="124">
        <v>-2.8297349891703094</v>
      </c>
      <c r="BV8" s="124">
        <v>-2.8575596032045008</v>
      </c>
      <c r="BW8" s="124">
        <v>-2.94613624410812</v>
      </c>
      <c r="BX8" s="124">
        <v>-3.0050227377027272</v>
      </c>
      <c r="BY8" s="124">
        <v>-2.9855807534788812</v>
      </c>
      <c r="BZ8" s="124">
        <v>-3.1279046730620235</v>
      </c>
      <c r="CA8" s="124">
        <v>-3.2233055071643104</v>
      </c>
      <c r="CB8" s="124">
        <v>-3.0344958867835996</v>
      </c>
      <c r="CC8" s="124">
        <v>-3.2734717845626942</v>
      </c>
      <c r="CD8" s="124">
        <v>-3.0518707744422517</v>
      </c>
      <c r="CE8" s="124">
        <v>-3.00686024817302</v>
      </c>
      <c r="CF8" s="124">
        <v>-2.9520964748029033</v>
      </c>
      <c r="CG8" s="124">
        <v>-3.103331365985337</v>
      </c>
      <c r="CH8" s="124">
        <v>-2.9870014601830244</v>
      </c>
      <c r="CI8" s="124">
        <v>-2.7454758932586065</v>
      </c>
      <c r="CJ8" s="124">
        <v>-2.6804815611713342</v>
      </c>
      <c r="CK8" s="124">
        <v>-2.707254423924542</v>
      </c>
      <c r="CL8" s="124">
        <v>-2.8301893127989395</v>
      </c>
      <c r="CM8" s="124">
        <v>-2.7622953709594498</v>
      </c>
      <c r="CN8" s="124">
        <v>-2.9104242964592846</v>
      </c>
      <c r="CO8" s="124">
        <v>-2.7367800276348975</v>
      </c>
      <c r="CP8" s="124">
        <v>-2.6296494558354322</v>
      </c>
      <c r="CQ8" s="124">
        <v>-2.6043430259106564</v>
      </c>
      <c r="CR8" s="124">
        <v>-2.5168173772413076</v>
      </c>
      <c r="CS8" s="124">
        <v>-2.6384976334667147</v>
      </c>
      <c r="CT8" s="124">
        <v>-2.5381913599292321</v>
      </c>
      <c r="CU8" s="124">
        <v>-2.5219293494373209</v>
      </c>
      <c r="CV8" s="124">
        <v>-2.6374910174004049</v>
      </c>
      <c r="CW8" s="124">
        <v>-2.7971930779088732</v>
      </c>
      <c r="CX8" s="124">
        <v>-3.1455836008033784</v>
      </c>
      <c r="CY8" s="124">
        <v>-3.2096776964919598</v>
      </c>
      <c r="CZ8" s="124">
        <v>-3.1434759291217729</v>
      </c>
      <c r="DA8" s="124">
        <v>-3.9017559973917377</v>
      </c>
      <c r="DB8" s="124">
        <v>-2.6411703184452278</v>
      </c>
      <c r="DC8" s="124">
        <v>-2.6638942005558612</v>
      </c>
      <c r="DD8" s="124">
        <v>-2.7100778931803715</v>
      </c>
      <c r="DE8" s="124">
        <v>-2.6211337858351644</v>
      </c>
      <c r="DF8" s="124">
        <v>-2.3575680165065025</v>
      </c>
      <c r="DG8" s="124">
        <v>-2.4170975289308028</v>
      </c>
      <c r="DH8" s="124">
        <v>-2.3202212054262565</v>
      </c>
      <c r="DI8" s="124">
        <v>-2.4472688025462275</v>
      </c>
      <c r="DJ8" s="124">
        <v>-2.5079617276698549</v>
      </c>
      <c r="DK8" s="124">
        <v>-2.1506147216082327</v>
      </c>
      <c r="DL8" s="124">
        <v>-3.0970089848307909</v>
      </c>
      <c r="DM8" s="124">
        <v>-2.5135165475383454</v>
      </c>
      <c r="DN8" s="124">
        <v>-1.6316127787271411</v>
      </c>
      <c r="DO8" s="124">
        <v>1.3261961894981178</v>
      </c>
      <c r="DP8" s="124">
        <v>1.1608333652890379</v>
      </c>
      <c r="DQ8" s="124">
        <v>1.1371314593211816</v>
      </c>
      <c r="DR8" s="124">
        <v>1.6058430745929553</v>
      </c>
      <c r="DS8" s="124">
        <v>1.2148386768515076</v>
      </c>
      <c r="DT8" s="124">
        <v>1.3303853780702166</v>
      </c>
      <c r="DU8" s="124">
        <v>1.6251906807609522</v>
      </c>
      <c r="DV8" s="124">
        <v>0.98286332115866148</v>
      </c>
      <c r="DW8" s="124">
        <v>0.87912426893499829</v>
      </c>
      <c r="DX8" s="124">
        <v>1.016483086288938</v>
      </c>
      <c r="DY8" s="124">
        <v>1.4907468730623479</v>
      </c>
      <c r="DZ8" s="124">
        <v>2.6501991480787441</v>
      </c>
      <c r="EA8" s="249">
        <v>2.710161873417281</v>
      </c>
    </row>
    <row r="9" spans="1:131" s="125" customFormat="1" ht="22.5" customHeight="1" x14ac:dyDescent="0.2">
      <c r="A9" s="117" t="s">
        <v>73</v>
      </c>
      <c r="B9" s="114">
        <v>38.633560143828909</v>
      </c>
      <c r="C9" s="114">
        <v>33.483545361083209</v>
      </c>
      <c r="D9" s="114">
        <v>18.556685321503284</v>
      </c>
      <c r="E9" s="114">
        <v>7.606646771510019</v>
      </c>
      <c r="F9" s="114">
        <v>4.4565434812097342</v>
      </c>
      <c r="G9" s="114">
        <v>3.2418578540159095</v>
      </c>
      <c r="H9" s="114">
        <v>3.1083847437120093</v>
      </c>
      <c r="I9" s="114">
        <v>3.4668283074654918</v>
      </c>
      <c r="J9" s="114">
        <v>3.5094830312114982</v>
      </c>
      <c r="K9" s="114">
        <v>3.4146482152564577</v>
      </c>
      <c r="L9" s="114">
        <v>3.2835899049758401</v>
      </c>
      <c r="M9" s="114">
        <v>3.1331575143856774</v>
      </c>
      <c r="N9" s="114">
        <v>3.0736082284853565</v>
      </c>
      <c r="O9" s="114">
        <v>2.8863322897499613</v>
      </c>
      <c r="P9" s="114">
        <v>2.83078339829023</v>
      </c>
      <c r="Q9" s="114">
        <v>2.7431276664656825</v>
      </c>
      <c r="R9" s="114">
        <v>2.527720423133502</v>
      </c>
      <c r="S9" s="114">
        <v>2.41261570297551</v>
      </c>
      <c r="T9" s="114">
        <v>2.2823393841409771</v>
      </c>
      <c r="U9" s="114">
        <v>2.1170228738586192</v>
      </c>
      <c r="V9" s="114">
        <v>2.0371112977993562</v>
      </c>
      <c r="W9" s="114">
        <v>1.9558797153405736</v>
      </c>
      <c r="X9" s="114">
        <v>1.8639642837433938</v>
      </c>
      <c r="Y9" s="114">
        <v>1.8002322928841672</v>
      </c>
      <c r="Z9" s="114">
        <v>1.7508362318814628</v>
      </c>
      <c r="AA9" s="114">
        <v>1.6780151769490941</v>
      </c>
      <c r="AB9" s="114">
        <v>1.6130687801840695</v>
      </c>
      <c r="AC9" s="114">
        <v>1.5577687695368487</v>
      </c>
      <c r="AD9" s="114">
        <v>1.4287377551373266</v>
      </c>
      <c r="AE9" s="114">
        <v>1.4209000967029948</v>
      </c>
      <c r="AF9" s="114">
        <v>1.389825791111071</v>
      </c>
      <c r="AG9" s="114">
        <v>1.3955984062040188</v>
      </c>
      <c r="AH9" s="114">
        <v>1.4728128312082709</v>
      </c>
      <c r="AI9" s="114">
        <v>1.5166171920755191</v>
      </c>
      <c r="AJ9" s="114">
        <v>1.5496388977541908</v>
      </c>
      <c r="AK9" s="114">
        <v>1.636473757082322</v>
      </c>
      <c r="AL9" s="114">
        <v>1.7212430192795189</v>
      </c>
      <c r="AM9" s="114">
        <v>1.6623538142862617</v>
      </c>
      <c r="AN9" s="114">
        <v>1.7162556260762196</v>
      </c>
      <c r="AO9" s="114">
        <v>1.7341851510707389</v>
      </c>
      <c r="AP9" s="114">
        <v>1.7189324701057507</v>
      </c>
      <c r="AQ9" s="114">
        <v>1.7747570960867456</v>
      </c>
      <c r="AR9" s="114">
        <v>1.7470837745451642</v>
      </c>
      <c r="AS9" s="114">
        <v>1.7345487210843027</v>
      </c>
      <c r="AT9" s="114">
        <v>1.7853026519192301</v>
      </c>
      <c r="AU9" s="114">
        <v>1.8516411998620272</v>
      </c>
      <c r="AV9" s="114">
        <v>1.8192052059596255</v>
      </c>
      <c r="AW9" s="114">
        <v>1.8842359047753072</v>
      </c>
      <c r="AX9" s="114">
        <v>1.9182132466232411</v>
      </c>
      <c r="AY9" s="114">
        <v>1.9107199202509486</v>
      </c>
      <c r="AZ9" s="114">
        <v>1.897921553164601</v>
      </c>
      <c r="BA9" s="114">
        <v>1.878316931496286</v>
      </c>
      <c r="BB9" s="114">
        <v>1.8235727570075275</v>
      </c>
      <c r="BC9" s="114">
        <v>1.7975154505433539</v>
      </c>
      <c r="BD9" s="114">
        <v>1.7582740791267895</v>
      </c>
      <c r="BE9" s="114">
        <v>1.7325824313673652</v>
      </c>
      <c r="BF9" s="114">
        <v>1.7601536595394203</v>
      </c>
      <c r="BG9" s="114">
        <v>1.80203885450046</v>
      </c>
      <c r="BH9" s="114">
        <v>1.8536536048848948</v>
      </c>
      <c r="BI9" s="114">
        <v>1.9181711491638713</v>
      </c>
      <c r="BJ9" s="114">
        <v>2.037439537576835</v>
      </c>
      <c r="BK9" s="114">
        <v>2.0157531269052713</v>
      </c>
      <c r="BL9" s="114">
        <v>2.0338288345473461</v>
      </c>
      <c r="BM9" s="114">
        <v>2.0878134262606456</v>
      </c>
      <c r="BN9" s="114">
        <v>2.0269980076630878</v>
      </c>
      <c r="BO9" s="114">
        <v>2.0343603252144282</v>
      </c>
      <c r="BP9" s="114">
        <v>2.0286347657868391</v>
      </c>
      <c r="BQ9" s="114">
        <v>1.9900643833509999</v>
      </c>
      <c r="BR9" s="114">
        <v>2.0142078014288218</v>
      </c>
      <c r="BS9" s="114">
        <v>1.9997714968243789</v>
      </c>
      <c r="BT9" s="114">
        <v>1.9920656957845599</v>
      </c>
      <c r="BU9" s="114">
        <v>2.0578167779976102</v>
      </c>
      <c r="BV9" s="114">
        <v>2.0333922747044828</v>
      </c>
      <c r="BW9" s="114">
        <v>1.9466594385695972</v>
      </c>
      <c r="BX9" s="114">
        <v>1.888249891504042</v>
      </c>
      <c r="BY9" s="114">
        <v>1.8347256863989463</v>
      </c>
      <c r="BZ9" s="114">
        <v>1.7653616922154329</v>
      </c>
      <c r="CA9" s="114">
        <v>1.6863372210722938</v>
      </c>
      <c r="CB9" s="114">
        <v>1.7289316831035124</v>
      </c>
      <c r="CC9" s="114">
        <v>1.7368418183417136</v>
      </c>
      <c r="CD9" s="114">
        <v>1.7824549773553169</v>
      </c>
      <c r="CE9" s="114">
        <v>1.8127539596752518</v>
      </c>
      <c r="CF9" s="114">
        <v>1.8338872950653409</v>
      </c>
      <c r="CG9" s="114">
        <v>1.8595552032288434</v>
      </c>
      <c r="CH9" s="114">
        <v>1.8822241593851166</v>
      </c>
      <c r="CI9" s="114">
        <v>1.9107531239944655</v>
      </c>
      <c r="CJ9" s="114">
        <v>1.9391266254490243</v>
      </c>
      <c r="CK9" s="114">
        <v>1.913059700671083</v>
      </c>
      <c r="CL9" s="114">
        <v>1.8623927836978118</v>
      </c>
      <c r="CM9" s="114">
        <v>1.8666758333058233</v>
      </c>
      <c r="CN9" s="114">
        <v>1.8067304996764684</v>
      </c>
      <c r="CO9" s="114">
        <v>1.836605543762837</v>
      </c>
      <c r="CP9" s="114">
        <v>1.9120598186165916</v>
      </c>
      <c r="CQ9" s="114">
        <v>1.918029195707057</v>
      </c>
      <c r="CR9" s="114">
        <v>1.9487884061060678</v>
      </c>
      <c r="CS9" s="114">
        <v>1.9755795130440446</v>
      </c>
      <c r="CT9" s="114">
        <v>2.0140822426575924</v>
      </c>
      <c r="CU9" s="114">
        <v>2.0240679451963222</v>
      </c>
      <c r="CV9" s="114">
        <v>1.9595064014846639</v>
      </c>
      <c r="CW9" s="114">
        <v>1.9087357756430772</v>
      </c>
      <c r="CX9" s="114">
        <v>1.8482410301750303</v>
      </c>
      <c r="CY9" s="114">
        <v>1.8475357087755697</v>
      </c>
      <c r="CZ9" s="114">
        <v>1.8849938836305788</v>
      </c>
      <c r="DA9" s="114">
        <v>1.8303637119808653</v>
      </c>
      <c r="DB9" s="114">
        <v>1.8963375824251461</v>
      </c>
      <c r="DC9" s="114">
        <v>1.9189478210446798</v>
      </c>
      <c r="DD9" s="114">
        <v>1.967704115218851</v>
      </c>
      <c r="DE9" s="114">
        <v>2.0100926846944662</v>
      </c>
      <c r="DF9" s="114">
        <v>2.156837946981693</v>
      </c>
      <c r="DG9" s="114">
        <v>2.1370900441673788</v>
      </c>
      <c r="DH9" s="114">
        <v>2.2701760675514304</v>
      </c>
      <c r="DI9" s="114">
        <v>2.2349427113648916</v>
      </c>
      <c r="DJ9" s="114">
        <v>2.3109625120896942</v>
      </c>
      <c r="DK9" s="114">
        <v>2.6022474698090514</v>
      </c>
      <c r="DL9" s="114">
        <v>2.8518179440465259</v>
      </c>
      <c r="DM9" s="114">
        <v>3.1085722494152037</v>
      </c>
      <c r="DN9" s="114">
        <v>3.5350703607682652</v>
      </c>
      <c r="DO9" s="114">
        <v>3.8410279674336301</v>
      </c>
      <c r="DP9" s="114">
        <v>4.0341718238441056</v>
      </c>
      <c r="DQ9" s="114">
        <v>4.1713656629462488</v>
      </c>
      <c r="DR9" s="114">
        <v>4.4775705834224411</v>
      </c>
      <c r="DS9" s="114">
        <v>4.5354028239088837</v>
      </c>
      <c r="DT9" s="114">
        <v>4.6705323052723697</v>
      </c>
      <c r="DU9" s="114">
        <v>4.7032178199207104</v>
      </c>
      <c r="DV9" s="114">
        <v>4.7966872954418509</v>
      </c>
      <c r="DW9" s="114">
        <v>4.8754897248564486</v>
      </c>
      <c r="DX9" s="114">
        <v>5.0433738857530281</v>
      </c>
      <c r="DY9" s="114">
        <v>5.748493053904677</v>
      </c>
      <c r="DZ9" s="114">
        <v>6.025720890813119</v>
      </c>
      <c r="EA9" s="250">
        <v>6.1460233369842232</v>
      </c>
    </row>
    <row r="10" spans="1:131" s="125" customFormat="1" ht="22.5" customHeight="1" x14ac:dyDescent="0.2">
      <c r="A10" s="122" t="s">
        <v>72</v>
      </c>
      <c r="B10" s="129">
        <v>73.835065766709874</v>
      </c>
      <c r="C10" s="129">
        <v>79.037686802969475</v>
      </c>
      <c r="D10" s="129">
        <v>96.900905126389588</v>
      </c>
      <c r="E10" s="129">
        <v>114.84857415733572</v>
      </c>
      <c r="F10" s="129">
        <v>107.60643548644811</v>
      </c>
      <c r="G10" s="129">
        <v>114.43451714869735</v>
      </c>
      <c r="H10" s="129">
        <v>116.37086790136124</v>
      </c>
      <c r="I10" s="129">
        <v>111.76157131858864</v>
      </c>
      <c r="J10" s="129">
        <v>111.9466710199075</v>
      </c>
      <c r="K10" s="129">
        <v>114.41763676169153</v>
      </c>
      <c r="L10" s="129">
        <v>115.87099853603118</v>
      </c>
      <c r="M10" s="129">
        <v>117.98685536661533</v>
      </c>
      <c r="N10" s="129">
        <v>117.55462802865071</v>
      </c>
      <c r="O10" s="129">
        <v>120.88558200609837</v>
      </c>
      <c r="P10" s="129">
        <v>122.07130356998374</v>
      </c>
      <c r="Q10" s="129">
        <v>126.42980230410595</v>
      </c>
      <c r="R10" s="129">
        <v>130.74371068639866</v>
      </c>
      <c r="S10" s="129">
        <v>133.69656942156814</v>
      </c>
      <c r="T10" s="129">
        <v>136.84794325797932</v>
      </c>
      <c r="U10" s="129">
        <v>142.77998319084617</v>
      </c>
      <c r="V10" s="129">
        <v>145.46414028764866</v>
      </c>
      <c r="W10" s="129">
        <v>149.66914973799609</v>
      </c>
      <c r="X10" s="129">
        <v>152.90500540344286</v>
      </c>
      <c r="Y10" s="129">
        <v>155.79451820469168</v>
      </c>
      <c r="Z10" s="129">
        <v>156.29417222261316</v>
      </c>
      <c r="AA10" s="129">
        <v>154.95863184017674</v>
      </c>
      <c r="AB10" s="129">
        <v>159.37768411102724</v>
      </c>
      <c r="AC10" s="129">
        <v>163.36075733750098</v>
      </c>
      <c r="AD10" s="129">
        <v>169.29334200485823</v>
      </c>
      <c r="AE10" s="129">
        <v>171.49446469695877</v>
      </c>
      <c r="AF10" s="129">
        <v>171.82015420209146</v>
      </c>
      <c r="AG10" s="129">
        <v>171.15995676271169</v>
      </c>
      <c r="AH10" s="129">
        <v>163.77163584362532</v>
      </c>
      <c r="AI10" s="129">
        <v>159.73189003618194</v>
      </c>
      <c r="AJ10" s="129">
        <v>157.8942867128554</v>
      </c>
      <c r="AK10" s="129">
        <v>150.94703418866743</v>
      </c>
      <c r="AL10" s="129">
        <v>145.18982436164754</v>
      </c>
      <c r="AM10" s="129">
        <v>148.30629070905226</v>
      </c>
      <c r="AN10" s="129">
        <v>144.99016276955501</v>
      </c>
      <c r="AO10" s="129">
        <v>144.25847678905961</v>
      </c>
      <c r="AP10" s="129">
        <v>144.00910994776387</v>
      </c>
      <c r="AQ10" s="129">
        <v>139.61977331750262</v>
      </c>
      <c r="AR10" s="129">
        <v>140.65041132173286</v>
      </c>
      <c r="AS10" s="129">
        <v>140.96235285503141</v>
      </c>
      <c r="AT10" s="129">
        <v>138.33302851064568</v>
      </c>
      <c r="AU10" s="129">
        <v>134.94039891419806</v>
      </c>
      <c r="AV10" s="129">
        <v>136.66968124174315</v>
      </c>
      <c r="AW10" s="129">
        <v>133.3068896876338</v>
      </c>
      <c r="AX10" s="129">
        <v>131.26903040851599</v>
      </c>
      <c r="AY10" s="129">
        <v>131.01015862122009</v>
      </c>
      <c r="AZ10" s="129">
        <v>133.07737530988624</v>
      </c>
      <c r="BA10" s="129">
        <v>134.11195122652526</v>
      </c>
      <c r="BB10" s="129">
        <v>135.6362730169694</v>
      </c>
      <c r="BC10" s="129">
        <v>137.51608310788583</v>
      </c>
      <c r="BD10" s="129">
        <v>138.78969754345289</v>
      </c>
      <c r="BE10" s="129">
        <v>147.75927556422403</v>
      </c>
      <c r="BF10" s="129">
        <v>150.66325412865507</v>
      </c>
      <c r="BG10" s="129">
        <v>149.67779018919342</v>
      </c>
      <c r="BH10" s="129">
        <v>146.6073500646655</v>
      </c>
      <c r="BI10" s="129">
        <v>143.13852797460333</v>
      </c>
      <c r="BJ10" s="129">
        <v>138.26273641597703</v>
      </c>
      <c r="BK10" s="129">
        <v>138.3179797724145</v>
      </c>
      <c r="BL10" s="129">
        <v>138.03675457178741</v>
      </c>
      <c r="BM10" s="129">
        <v>137.07231648115794</v>
      </c>
      <c r="BN10" s="129">
        <v>139.43212917397418</v>
      </c>
      <c r="BO10" s="129">
        <v>139.9198736036189</v>
      </c>
      <c r="BP10" s="129">
        <v>139.82901910702884</v>
      </c>
      <c r="BQ10" s="129">
        <v>139.6619196080201</v>
      </c>
      <c r="BR10" s="129">
        <v>138.72327748537202</v>
      </c>
      <c r="BS10" s="129">
        <v>139.0042310171884</v>
      </c>
      <c r="BT10" s="129">
        <v>139.15300402632076</v>
      </c>
      <c r="BU10" s="129">
        <v>136.34444337528689</v>
      </c>
      <c r="BV10" s="129">
        <v>136.90744643026477</v>
      </c>
      <c r="BW10" s="129">
        <v>139.04174510704505</v>
      </c>
      <c r="BX10" s="129">
        <v>141.35285484356888</v>
      </c>
      <c r="BY10" s="129">
        <v>142.52613369462998</v>
      </c>
      <c r="BZ10" s="129">
        <v>146.11678400176743</v>
      </c>
      <c r="CA10" s="129">
        <v>149.41420130783348</v>
      </c>
      <c r="CB10" s="129">
        <v>144.67361557795866</v>
      </c>
      <c r="CC10" s="129">
        <v>148.43796635133208</v>
      </c>
      <c r="CD10" s="129">
        <v>145.50082431555614</v>
      </c>
      <c r="CE10" s="129">
        <v>145.5324185091068</v>
      </c>
      <c r="CF10" s="129">
        <v>144.14590444643599</v>
      </c>
      <c r="CG10" s="129">
        <v>141.27310937348733</v>
      </c>
      <c r="CH10" s="129">
        <v>139.34978583046393</v>
      </c>
      <c r="CI10" s="129">
        <v>136.70830036589635</v>
      </c>
      <c r="CJ10" s="129">
        <v>136.08382635124698</v>
      </c>
      <c r="CK10" s="129">
        <v>136.0225244291658</v>
      </c>
      <c r="CL10" s="129">
        <v>137.38095633195573</v>
      </c>
      <c r="CM10" s="129">
        <v>136.56088565331603</v>
      </c>
      <c r="CN10" s="129">
        <v>139.53882660742741</v>
      </c>
      <c r="CO10" s="129">
        <v>136.93275284198006</v>
      </c>
      <c r="CP10" s="129">
        <v>134.43031974332101</v>
      </c>
      <c r="CQ10" s="129">
        <v>134.54914792265063</v>
      </c>
      <c r="CR10" s="129">
        <v>131.91753216759449</v>
      </c>
      <c r="CS10" s="129">
        <v>133.31502425906655</v>
      </c>
      <c r="CT10" s="129">
        <v>131.2402445440689</v>
      </c>
      <c r="CU10" s="129">
        <v>130.9744135906457</v>
      </c>
      <c r="CV10" s="129">
        <v>133.52900275612649</v>
      </c>
      <c r="CW10" s="129">
        <v>136.15450142225873</v>
      </c>
      <c r="CX10" s="129">
        <v>139.99280832757137</v>
      </c>
      <c r="CY10" s="129">
        <v>139.94389679233788</v>
      </c>
      <c r="CZ10" s="129">
        <v>137.68732707404985</v>
      </c>
      <c r="DA10" s="129">
        <v>138.8495795868067</v>
      </c>
      <c r="DB10" s="129">
        <v>135.63490866815391</v>
      </c>
      <c r="DC10" s="129">
        <v>135.56697991360477</v>
      </c>
      <c r="DD10" s="129">
        <v>134.19043427240555</v>
      </c>
      <c r="DE10" s="129">
        <v>131.63911240476875</v>
      </c>
      <c r="DF10" s="129">
        <v>125.39280892332461</v>
      </c>
      <c r="DG10" s="129">
        <v>126.05814757315652</v>
      </c>
      <c r="DH10" s="129">
        <v>123.76682228111324</v>
      </c>
      <c r="DI10" s="129">
        <v>124.3470643590951</v>
      </c>
      <c r="DJ10" s="129">
        <v>124.77829940341512</v>
      </c>
      <c r="DK10" s="129">
        <v>119.83457225345641</v>
      </c>
      <c r="DL10" s="129">
        <v>126.06359595564889</v>
      </c>
      <c r="DM10" s="129">
        <v>120.57717854912534</v>
      </c>
      <c r="DN10" s="129">
        <v>112.01988905118662</v>
      </c>
      <c r="DO10" s="129">
        <v>98.076276910281095</v>
      </c>
      <c r="DP10" s="129">
        <v>99.242304896574979</v>
      </c>
      <c r="DQ10" s="129">
        <v>99.55497246388768</v>
      </c>
      <c r="DR10" s="129">
        <v>96.705056555520954</v>
      </c>
      <c r="DS10" s="129">
        <v>98.911011969432934</v>
      </c>
      <c r="DT10" s="129">
        <v>97.968774551506996</v>
      </c>
      <c r="DU10" s="129">
        <v>96.40411832295996</v>
      </c>
      <c r="DV10" s="129">
        <v>99.795132882765131</v>
      </c>
      <c r="DW10" s="129">
        <v>100.29153473512447</v>
      </c>
      <c r="DX10" s="129">
        <v>99.330788023770879</v>
      </c>
      <c r="DY10" s="129">
        <v>96.479015901198309</v>
      </c>
      <c r="DZ10" s="129">
        <v>87.057193341049981</v>
      </c>
      <c r="EA10" s="248">
        <v>86.548804567961611</v>
      </c>
    </row>
    <row r="11" spans="1:131" s="125" customFormat="1" ht="22.5" customHeight="1" x14ac:dyDescent="0.2">
      <c r="A11" s="122" t="s">
        <v>71</v>
      </c>
      <c r="B11" s="124">
        <v>10.108445603611422</v>
      </c>
      <c r="C11" s="124">
        <v>7.018925648060045</v>
      </c>
      <c r="D11" s="124">
        <v>0.57508928351072297</v>
      </c>
      <c r="E11" s="124">
        <v>-1.1294785867542501</v>
      </c>
      <c r="F11" s="124">
        <v>-0.33898410482372648</v>
      </c>
      <c r="G11" s="124">
        <v>-0.46794652787431845</v>
      </c>
      <c r="H11" s="124">
        <v>-0.50886956025915941</v>
      </c>
      <c r="I11" s="124">
        <v>-0.40775348387557359</v>
      </c>
      <c r="J11" s="124">
        <v>-0.4192663922383158</v>
      </c>
      <c r="K11" s="124">
        <v>-0.49231157636525885</v>
      </c>
      <c r="L11" s="124">
        <v>-0.52113850574798337</v>
      </c>
      <c r="M11" s="124">
        <v>-0.56355651052079159</v>
      </c>
      <c r="N11" s="124">
        <v>-0.53956049156860475</v>
      </c>
      <c r="O11" s="124">
        <v>-0.60282729734422558</v>
      </c>
      <c r="P11" s="124">
        <v>-0.62479079724533915</v>
      </c>
      <c r="Q11" s="124">
        <v>-0.7250032191961151</v>
      </c>
      <c r="R11" s="124">
        <v>-0.77711505384917579</v>
      </c>
      <c r="S11" s="124">
        <v>-0.81296872522879648</v>
      </c>
      <c r="T11" s="124">
        <v>-0.84099512122278242</v>
      </c>
      <c r="U11" s="124">
        <v>-0.90566202958308539</v>
      </c>
      <c r="V11" s="124">
        <v>-0.92615513824703977</v>
      </c>
      <c r="W11" s="124">
        <v>-0.97146882450760086</v>
      </c>
      <c r="X11" s="124">
        <v>-0.98613040503268712</v>
      </c>
      <c r="Y11" s="124">
        <v>-1.0044309343799951</v>
      </c>
      <c r="Z11" s="124">
        <v>-0.98561876371126078</v>
      </c>
      <c r="AA11" s="124">
        <v>-0.92221418332174221</v>
      </c>
      <c r="AB11" s="124">
        <v>-0.95780288479129727</v>
      </c>
      <c r="AC11" s="124">
        <v>-0.98701408994561812</v>
      </c>
      <c r="AD11" s="124">
        <v>-0.99002013901984165</v>
      </c>
      <c r="AE11" s="124">
        <v>-1.0158649180163757</v>
      </c>
      <c r="AF11" s="124">
        <v>-0.99817502631640886</v>
      </c>
      <c r="AG11" s="124">
        <v>-0.99310722243587335</v>
      </c>
      <c r="AH11" s="124">
        <v>-0.93923683537632685</v>
      </c>
      <c r="AI11" s="124">
        <v>-0.90590411344037935</v>
      </c>
      <c r="AJ11" s="124">
        <v>-0.89715238647974349</v>
      </c>
      <c r="AK11" s="124">
        <v>-0.83373484450930146</v>
      </c>
      <c r="AL11" s="124">
        <v>-0.77782669724953357</v>
      </c>
      <c r="AM11" s="124">
        <v>-0.80302146614214043</v>
      </c>
      <c r="AN11" s="124">
        <v>-0.77214619971333698</v>
      </c>
      <c r="AO11" s="124">
        <v>-0.76752393256596108</v>
      </c>
      <c r="AP11" s="124">
        <v>-0.75648688069665349</v>
      </c>
      <c r="AQ11" s="124">
        <v>-0.70315473840586051</v>
      </c>
      <c r="AR11" s="124">
        <v>-0.71019674048786496</v>
      </c>
      <c r="AS11" s="124">
        <v>-0.71051196757298629</v>
      </c>
      <c r="AT11" s="124">
        <v>-0.68436057456151222</v>
      </c>
      <c r="AU11" s="124">
        <v>-0.64697082169143538</v>
      </c>
      <c r="AV11" s="124">
        <v>-0.66709675015859149</v>
      </c>
      <c r="AW11" s="124">
        <v>-0.62758037425830027</v>
      </c>
      <c r="AX11" s="124">
        <v>-0.5998066833868031</v>
      </c>
      <c r="AY11" s="124">
        <v>-0.59251727807706989</v>
      </c>
      <c r="AZ11" s="124">
        <v>-0.62778263522747701</v>
      </c>
      <c r="BA11" s="124">
        <v>-0.6407305555515791</v>
      </c>
      <c r="BB11" s="124">
        <v>-0.64985336635027791</v>
      </c>
      <c r="BC11" s="124">
        <v>-0.67435739030293307</v>
      </c>
      <c r="BD11" s="124">
        <v>-0.68202919727821332</v>
      </c>
      <c r="BE11" s="124">
        <v>-0.82746881777407233</v>
      </c>
      <c r="BF11" s="124">
        <v>-0.89175112158727876</v>
      </c>
      <c r="BG11" s="124">
        <v>-0.89521308126648269</v>
      </c>
      <c r="BH11" s="124">
        <v>-0.86393882461499416</v>
      </c>
      <c r="BI11" s="124">
        <v>-0.82747079778282728</v>
      </c>
      <c r="BJ11" s="124">
        <v>-0.77958011989792608</v>
      </c>
      <c r="BK11" s="124">
        <v>-0.77239587542937471</v>
      </c>
      <c r="BL11" s="124">
        <v>-0.77360248220701833</v>
      </c>
      <c r="BM11" s="124">
        <v>-0.77400080091945322</v>
      </c>
      <c r="BN11" s="124">
        <v>-0.79928847273559245</v>
      </c>
      <c r="BO11" s="124">
        <v>-0.8121140704677704</v>
      </c>
      <c r="BP11" s="124">
        <v>-0.80798532847707027</v>
      </c>
      <c r="BQ11" s="124">
        <v>-0.78929773587251495</v>
      </c>
      <c r="BR11" s="124">
        <v>-0.77996727607929384</v>
      </c>
      <c r="BS11" s="124">
        <v>-0.77999549443726746</v>
      </c>
      <c r="BT11" s="124">
        <v>-0.77995356207748345</v>
      </c>
      <c r="BU11" s="124">
        <v>-0.74790205364649442</v>
      </c>
      <c r="BV11" s="124">
        <v>-0.75047316450369961</v>
      </c>
      <c r="BW11" s="124">
        <v>-0.76000981610857576</v>
      </c>
      <c r="BX11" s="124">
        <v>-0.78084523671751327</v>
      </c>
      <c r="BY11" s="124">
        <v>-0.7802378983277336</v>
      </c>
      <c r="BZ11" s="124">
        <v>-0.81412803844893755</v>
      </c>
      <c r="CA11" s="124">
        <v>-0.83329006914958792</v>
      </c>
      <c r="CB11" s="124">
        <v>-0.77237629371519378</v>
      </c>
      <c r="CC11" s="124">
        <v>-0.84129085554422323</v>
      </c>
      <c r="CD11" s="124">
        <v>-0.8110317077503284</v>
      </c>
      <c r="CE11" s="124">
        <v>-0.82539071945974085</v>
      </c>
      <c r="CF11" s="124">
        <v>-0.80958613293487525</v>
      </c>
      <c r="CG11" s="124">
        <v>-0.76749625288901491</v>
      </c>
      <c r="CH11" s="124">
        <v>-0.74065117556729321</v>
      </c>
      <c r="CI11" s="124">
        <v>-0.70140499600663619</v>
      </c>
      <c r="CJ11" s="124">
        <v>-0.69971108425782136</v>
      </c>
      <c r="CK11" s="124">
        <v>-0.6891323980187668</v>
      </c>
      <c r="CL11" s="124">
        <v>-0.69618023320357381</v>
      </c>
      <c r="CM11" s="124">
        <v>-0.68247321693302654</v>
      </c>
      <c r="CN11" s="124">
        <v>-0.71436003953058491</v>
      </c>
      <c r="CO11" s="124">
        <v>-0.67830898616003277</v>
      </c>
      <c r="CP11" s="124">
        <v>-0.65832830923325636</v>
      </c>
      <c r="CQ11" s="124">
        <v>-0.66266274402445735</v>
      </c>
      <c r="CR11" s="124">
        <v>-0.62200516639725612</v>
      </c>
      <c r="CS11" s="124">
        <v>-0.65816479402777239</v>
      </c>
      <c r="CT11" s="124">
        <v>-0.62920421792489944</v>
      </c>
      <c r="CU11" s="124">
        <v>-0.62694317670079258</v>
      </c>
      <c r="CV11" s="124">
        <v>-0.65700295536026787</v>
      </c>
      <c r="CW11" s="124">
        <v>-0.69009390315203767</v>
      </c>
      <c r="CX11" s="124">
        <v>-0.73916349262943037</v>
      </c>
      <c r="CY11" s="124">
        <v>-0.73797775671490151</v>
      </c>
      <c r="CZ11" s="124">
        <v>-0.71040381024969079</v>
      </c>
      <c r="DA11" s="124">
        <v>-0.71108860701403565</v>
      </c>
      <c r="DB11" s="124">
        <v>-0.67575816553707857</v>
      </c>
      <c r="DC11" s="124">
        <v>-0.68251178606351781</v>
      </c>
      <c r="DD11" s="124">
        <v>-0.67276658218932062</v>
      </c>
      <c r="DE11" s="124">
        <v>-0.63597548395051628</v>
      </c>
      <c r="DF11" s="124">
        <v>-0.54768173866281877</v>
      </c>
      <c r="DG11" s="124">
        <v>-0.55688607748037189</v>
      </c>
      <c r="DH11" s="124">
        <v>-0.53954871144331418</v>
      </c>
      <c r="DI11" s="124">
        <v>-0.54414294032491517</v>
      </c>
      <c r="DJ11" s="124">
        <v>-0.57261721034626767</v>
      </c>
      <c r="DK11" s="124">
        <v>-0.51614465461301817</v>
      </c>
      <c r="DL11" s="124">
        <v>-0.74328630632698001</v>
      </c>
      <c r="DM11" s="124">
        <v>-0.63965646209072791</v>
      </c>
      <c r="DN11" s="124">
        <v>-0.42491153524572833</v>
      </c>
      <c r="DO11" s="124">
        <v>7.3890741892081446E-2</v>
      </c>
      <c r="DP11" s="124">
        <v>3.0566722373018371E-2</v>
      </c>
      <c r="DQ11" s="124">
        <v>1.8563725832044981E-2</v>
      </c>
      <c r="DR11" s="124">
        <v>0.14753341841040013</v>
      </c>
      <c r="DS11" s="124">
        <v>4.9389993890368765E-2</v>
      </c>
      <c r="DT11" s="124">
        <v>9.4869040764779061E-2</v>
      </c>
      <c r="DU11" s="124">
        <v>0.16912214781781165</v>
      </c>
      <c r="DV11" s="124">
        <v>9.8268349849430711E-3</v>
      </c>
      <c r="DW11" s="124">
        <v>-1.4213746055380751E-2</v>
      </c>
      <c r="DX11" s="124">
        <v>3.3750862049470538E-2</v>
      </c>
      <c r="DY11" s="124">
        <v>0.20240352634870387</v>
      </c>
      <c r="DZ11" s="124">
        <v>0.77989740470590263</v>
      </c>
      <c r="EA11" s="249">
        <v>0.82671361035643509</v>
      </c>
    </row>
    <row r="12" spans="1:131" s="125" customFormat="1" ht="22.5" customHeight="1" thickBot="1" x14ac:dyDescent="0.25">
      <c r="A12" s="123" t="s">
        <v>70</v>
      </c>
      <c r="B12" s="126">
        <v>16.634448279042672</v>
      </c>
      <c r="C12" s="126">
        <v>11.533759902317669</v>
      </c>
      <c r="D12" s="126">
        <v>1.0641854345979362</v>
      </c>
      <c r="E12" s="126">
        <v>-2.4893468066053233</v>
      </c>
      <c r="F12" s="126">
        <v>-0.84209777680419751</v>
      </c>
      <c r="G12" s="126">
        <v>-1.4714228737327162</v>
      </c>
      <c r="H12" s="126">
        <v>-1.7115619855158157</v>
      </c>
      <c r="I12" s="126">
        <v>-1.273133268272983</v>
      </c>
      <c r="J12" s="126">
        <v>-1.2937752478462656</v>
      </c>
      <c r="K12" s="126">
        <v>-1.5010794235242553</v>
      </c>
      <c r="L12" s="126">
        <v>-1.5975861486163252</v>
      </c>
      <c r="M12" s="126">
        <v>-1.8177849381659141</v>
      </c>
      <c r="N12" s="126">
        <v>-1.8136578976024276</v>
      </c>
      <c r="O12" s="126">
        <v>-2.0324217034844181</v>
      </c>
      <c r="P12" s="126">
        <v>-2.0883287820540319</v>
      </c>
      <c r="Q12" s="126">
        <v>-2.4424971030155094</v>
      </c>
      <c r="R12" s="126">
        <v>-2.6593350811672791</v>
      </c>
      <c r="S12" s="126">
        <v>-2.8038147643286093</v>
      </c>
      <c r="T12" s="126">
        <v>-2.9386096810406546</v>
      </c>
      <c r="U12" s="126">
        <v>-3.2476263908587217</v>
      </c>
      <c r="V12" s="126">
        <v>-3.3178173546816603</v>
      </c>
      <c r="W12" s="126">
        <v>-3.5285993137298752</v>
      </c>
      <c r="X12" s="126">
        <v>-3.712494469688763</v>
      </c>
      <c r="Y12" s="126">
        <v>-3.8957328190546212</v>
      </c>
      <c r="Z12" s="126">
        <v>-3.8959781930245851</v>
      </c>
      <c r="AA12" s="126">
        <v>-3.723896818185779</v>
      </c>
      <c r="AB12" s="126">
        <v>-3.9444238119635515</v>
      </c>
      <c r="AC12" s="126">
        <v>-4.1295670999967884</v>
      </c>
      <c r="AD12" s="126">
        <v>-4.267206619871156</v>
      </c>
      <c r="AE12" s="126">
        <v>-4.3802008460279653</v>
      </c>
      <c r="AF12" s="126">
        <v>-4.3100521146221933</v>
      </c>
      <c r="AG12" s="126">
        <v>-4.2597234159576116</v>
      </c>
      <c r="AH12" s="126">
        <v>-3.9914071998028446</v>
      </c>
      <c r="AI12" s="126">
        <v>-3.8265912555599462</v>
      </c>
      <c r="AJ12" s="126">
        <v>-3.7559373494718313</v>
      </c>
      <c r="AK12" s="126">
        <v>-3.476749277602516</v>
      </c>
      <c r="AL12" s="126">
        <v>-3.2382110447227013</v>
      </c>
      <c r="AM12" s="126">
        <v>-3.3580376813519686</v>
      </c>
      <c r="AN12" s="126">
        <v>-3.202689309220502</v>
      </c>
      <c r="AO12" s="126">
        <v>-3.2025231883471506</v>
      </c>
      <c r="AP12" s="126">
        <v>-3.1421667415989152</v>
      </c>
      <c r="AQ12" s="126">
        <v>-2.9496763031133963</v>
      </c>
      <c r="AR12" s="126">
        <v>-3.0078871630799737</v>
      </c>
      <c r="AS12" s="126">
        <v>-3.0921231882538005</v>
      </c>
      <c r="AT12" s="126">
        <v>-2.9371291766666414</v>
      </c>
      <c r="AU12" s="126">
        <v>-2.7381948585662932</v>
      </c>
      <c r="AV12" s="126">
        <v>-2.8156949122949806</v>
      </c>
      <c r="AW12" s="126">
        <v>-2.6521047341627626</v>
      </c>
      <c r="AX12" s="126">
        <v>-2.5334219219182672</v>
      </c>
      <c r="AY12" s="126">
        <v>-2.5434649926581105</v>
      </c>
      <c r="AZ12" s="126">
        <v>-2.6679708485921294</v>
      </c>
      <c r="BA12" s="126">
        <v>-2.7328059391977244</v>
      </c>
      <c r="BB12" s="126">
        <v>-2.7760070375680281</v>
      </c>
      <c r="BC12" s="126">
        <v>-2.862491443786022</v>
      </c>
      <c r="BD12" s="126">
        <v>-2.8956678395030386</v>
      </c>
      <c r="BE12" s="126">
        <v>-3.5182176010346113</v>
      </c>
      <c r="BF12" s="126">
        <v>-3.5840595825355739</v>
      </c>
      <c r="BG12" s="126">
        <v>-3.5154308741783185</v>
      </c>
      <c r="BH12" s="126">
        <v>-3.3422396145397348</v>
      </c>
      <c r="BI12" s="126">
        <v>-3.1756499554766204</v>
      </c>
      <c r="BJ12" s="126">
        <v>-2.9344319124564691</v>
      </c>
      <c r="BK12" s="126">
        <v>-2.9154019254815653</v>
      </c>
      <c r="BL12" s="126">
        <v>-2.8683006008670677</v>
      </c>
      <c r="BM12" s="126">
        <v>-2.8319050921925939</v>
      </c>
      <c r="BN12" s="126">
        <v>-2.9212831953512648</v>
      </c>
      <c r="BO12" s="126">
        <v>-2.9632293766655886</v>
      </c>
      <c r="BP12" s="126">
        <v>-2.9538300652172613</v>
      </c>
      <c r="BQ12" s="126">
        <v>-2.9205903197080088</v>
      </c>
      <c r="BR12" s="126">
        <v>-2.8185789787308804</v>
      </c>
      <c r="BS12" s="126">
        <v>-2.8013156741764718</v>
      </c>
      <c r="BT12" s="126">
        <v>-2.7899364733141909</v>
      </c>
      <c r="BU12" s="126">
        <v>-2.7046189979715289</v>
      </c>
      <c r="BV12" s="126">
        <v>-2.732053707751164</v>
      </c>
      <c r="BW12" s="126">
        <v>-2.8183145775692693</v>
      </c>
      <c r="BX12" s="126">
        <v>-2.8836291043780191</v>
      </c>
      <c r="BY12" s="126">
        <v>-2.8994552356845631</v>
      </c>
      <c r="BZ12" s="126">
        <v>-3.0083858016851268</v>
      </c>
      <c r="CA12" s="126">
        <v>-3.105415998090725</v>
      </c>
      <c r="CB12" s="126">
        <v>-2.9160566685094631</v>
      </c>
      <c r="CC12" s="126">
        <v>-3.1590617616427354</v>
      </c>
      <c r="CD12" s="126">
        <v>-2.9976294769836169</v>
      </c>
      <c r="CE12" s="126">
        <v>-2.959405880057016</v>
      </c>
      <c r="CF12" s="126">
        <v>-2.843907570704999</v>
      </c>
      <c r="CG12" s="126">
        <v>-2.7353546745810911</v>
      </c>
      <c r="CH12" s="126">
        <v>-2.6193283964325431</v>
      </c>
      <c r="CI12" s="126">
        <v>-2.4634126729701999</v>
      </c>
      <c r="CJ12" s="126">
        <v>-2.4352745637782633</v>
      </c>
      <c r="CK12" s="126">
        <v>-2.501916873741898</v>
      </c>
      <c r="CL12" s="126">
        <v>-2.54021822784699</v>
      </c>
      <c r="CM12" s="126">
        <v>-2.5122930468004925</v>
      </c>
      <c r="CN12" s="126">
        <v>-2.674851237559027</v>
      </c>
      <c r="CO12" s="126">
        <v>-2.5378219444920953</v>
      </c>
      <c r="CP12" s="126">
        <v>-2.4552624157305964</v>
      </c>
      <c r="CQ12" s="126">
        <v>-2.4607643432044464</v>
      </c>
      <c r="CR12" s="126">
        <v>-2.3026719167808558</v>
      </c>
      <c r="CS12" s="126">
        <v>-2.4742916686502614</v>
      </c>
      <c r="CT12" s="126">
        <v>-2.3919196981967406</v>
      </c>
      <c r="CU12" s="126">
        <v>-2.3821062339473049</v>
      </c>
      <c r="CV12" s="126">
        <v>-2.5049747794280917</v>
      </c>
      <c r="CW12" s="126">
        <v>-2.6727328432066613</v>
      </c>
      <c r="CX12" s="126">
        <v>-2.9241900819741256</v>
      </c>
      <c r="CY12" s="126">
        <v>-2.9745001637893069</v>
      </c>
      <c r="CZ12" s="126">
        <v>-2.9074952660730755</v>
      </c>
      <c r="DA12" s="126">
        <v>-2.993997793907067</v>
      </c>
      <c r="DB12" s="126">
        <v>-2.5708984686758924</v>
      </c>
      <c r="DC12" s="126">
        <v>-2.5943959102235703</v>
      </c>
      <c r="DD12" s="126">
        <v>-2.6407760497143435</v>
      </c>
      <c r="DE12" s="126">
        <v>-2.5470000241252917</v>
      </c>
      <c r="DF12" s="126">
        <v>-2.2730758489797842</v>
      </c>
      <c r="DG12" s="126">
        <v>-2.3325042969286023</v>
      </c>
      <c r="DH12" s="126">
        <v>-2.2336633712296985</v>
      </c>
      <c r="DI12" s="126">
        <v>-2.3589492074568454</v>
      </c>
      <c r="DJ12" s="126">
        <v>-2.4219083360556124</v>
      </c>
      <c r="DK12" s="126">
        <v>-2.0691952862970333</v>
      </c>
      <c r="DL12" s="126">
        <v>-3.0204340326636161</v>
      </c>
      <c r="DM12" s="126">
        <v>-2.4400031125182675</v>
      </c>
      <c r="DN12" s="126">
        <v>-1.5622465354114516</v>
      </c>
      <c r="DO12" s="126">
        <v>0.26573950038575472</v>
      </c>
      <c r="DP12" s="126">
        <v>0.1120366425909964</v>
      </c>
      <c r="DQ12" s="126">
        <v>6.9379082742682494E-2</v>
      </c>
      <c r="DR12" s="126">
        <v>0.54475899859227195</v>
      </c>
      <c r="DS12" s="126">
        <v>0.17569493397188837</v>
      </c>
      <c r="DT12" s="126">
        <v>0.32825811736545696</v>
      </c>
      <c r="DU12" s="126">
        <v>0.63823773237387815</v>
      </c>
      <c r="DV12" s="126">
        <v>3.402569585888443E-2</v>
      </c>
      <c r="DW12" s="126">
        <v>-4.8438657806300252E-2</v>
      </c>
      <c r="DX12" s="126">
        <v>0.11132240284136316</v>
      </c>
      <c r="DY12" s="126">
        <v>0.63724498260093676</v>
      </c>
      <c r="DZ12" s="126">
        <v>1.9660879176152022</v>
      </c>
      <c r="EA12" s="251">
        <v>2.0497387238067555</v>
      </c>
    </row>
    <row r="13" spans="1:131" s="110" customFormat="1" ht="19.5" customHeight="1" x14ac:dyDescent="0.35">
      <c r="A13" s="145" t="s">
        <v>2</v>
      </c>
      <c r="B13" s="113"/>
      <c r="D13" s="112"/>
      <c r="E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row>
    <row r="14" spans="1:131" x14ac:dyDescent="0.35">
      <c r="A14" s="16"/>
      <c r="B14" s="47"/>
      <c r="C14" s="47"/>
    </row>
    <row r="15" spans="1:131" x14ac:dyDescent="0.35">
      <c r="A15" s="16"/>
      <c r="B15" s="47"/>
      <c r="C15" s="47"/>
    </row>
    <row r="18" spans="1:131" ht="30" customHeight="1" thickBot="1" x14ac:dyDescent="0.6">
      <c r="A18" s="46" t="s">
        <v>78</v>
      </c>
    </row>
    <row r="19" spans="1:131" s="113" customFormat="1" ht="30" customHeight="1" thickBot="1" x14ac:dyDescent="0.25">
      <c r="A19" s="118" t="s">
        <v>0</v>
      </c>
      <c r="B19" s="244">
        <v>37591</v>
      </c>
      <c r="C19" s="244">
        <v>37956</v>
      </c>
      <c r="D19" s="244">
        <v>38322</v>
      </c>
      <c r="E19" s="244">
        <v>38687</v>
      </c>
      <c r="F19" s="244">
        <v>39052</v>
      </c>
      <c r="G19" s="244">
        <v>39417</v>
      </c>
      <c r="H19" s="244">
        <v>39783</v>
      </c>
      <c r="I19" s="244">
        <v>40148</v>
      </c>
      <c r="J19" s="244">
        <v>40179</v>
      </c>
      <c r="K19" s="244">
        <v>40210</v>
      </c>
      <c r="L19" s="244">
        <v>40238</v>
      </c>
      <c r="M19" s="244">
        <v>40269</v>
      </c>
      <c r="N19" s="244">
        <v>40299</v>
      </c>
      <c r="O19" s="244">
        <v>40330</v>
      </c>
      <c r="P19" s="244">
        <v>40360</v>
      </c>
      <c r="Q19" s="244">
        <v>40391</v>
      </c>
      <c r="R19" s="244">
        <v>40422</v>
      </c>
      <c r="S19" s="244">
        <v>40452</v>
      </c>
      <c r="T19" s="244">
        <v>40483</v>
      </c>
      <c r="U19" s="244">
        <v>40513</v>
      </c>
      <c r="V19" s="244">
        <v>40544</v>
      </c>
      <c r="W19" s="244">
        <v>40575</v>
      </c>
      <c r="X19" s="244">
        <v>40603</v>
      </c>
      <c r="Y19" s="244">
        <v>40634</v>
      </c>
      <c r="Z19" s="244">
        <v>40664</v>
      </c>
      <c r="AA19" s="244">
        <v>40695</v>
      </c>
      <c r="AB19" s="244">
        <v>40725</v>
      </c>
      <c r="AC19" s="244">
        <v>40756</v>
      </c>
      <c r="AD19" s="244">
        <v>40787</v>
      </c>
      <c r="AE19" s="244">
        <v>40817</v>
      </c>
      <c r="AF19" s="244">
        <v>40848</v>
      </c>
      <c r="AG19" s="244">
        <v>40878</v>
      </c>
      <c r="AH19" s="244">
        <v>40909</v>
      </c>
      <c r="AI19" s="244">
        <v>40940</v>
      </c>
      <c r="AJ19" s="244">
        <v>40969</v>
      </c>
      <c r="AK19" s="244">
        <v>41000</v>
      </c>
      <c r="AL19" s="244">
        <v>41030</v>
      </c>
      <c r="AM19" s="244">
        <v>41061</v>
      </c>
      <c r="AN19" s="244">
        <v>41091</v>
      </c>
      <c r="AO19" s="244">
        <v>41122</v>
      </c>
      <c r="AP19" s="244">
        <v>41153</v>
      </c>
      <c r="AQ19" s="244">
        <v>41183</v>
      </c>
      <c r="AR19" s="244">
        <v>41214</v>
      </c>
      <c r="AS19" s="244">
        <v>41244</v>
      </c>
      <c r="AT19" s="244">
        <v>41275</v>
      </c>
      <c r="AU19" s="244">
        <v>41306</v>
      </c>
      <c r="AV19" s="244">
        <v>41334</v>
      </c>
      <c r="AW19" s="244">
        <v>41365</v>
      </c>
      <c r="AX19" s="244">
        <v>41395</v>
      </c>
      <c r="AY19" s="244">
        <v>41426</v>
      </c>
      <c r="AZ19" s="244">
        <v>41456</v>
      </c>
      <c r="BA19" s="244">
        <v>41487</v>
      </c>
      <c r="BB19" s="244">
        <v>41518</v>
      </c>
      <c r="BC19" s="244">
        <v>41548</v>
      </c>
      <c r="BD19" s="244">
        <v>41579</v>
      </c>
      <c r="BE19" s="244">
        <v>41609</v>
      </c>
      <c r="BF19" s="244">
        <v>41640</v>
      </c>
      <c r="BG19" s="244">
        <v>41671</v>
      </c>
      <c r="BH19" s="244">
        <v>41699</v>
      </c>
      <c r="BI19" s="244">
        <v>41730</v>
      </c>
      <c r="BJ19" s="244">
        <v>41760</v>
      </c>
      <c r="BK19" s="244">
        <v>41791</v>
      </c>
      <c r="BL19" s="244">
        <v>41821</v>
      </c>
      <c r="BM19" s="244">
        <v>41852</v>
      </c>
      <c r="BN19" s="244">
        <v>41883</v>
      </c>
      <c r="BO19" s="244">
        <v>41913</v>
      </c>
      <c r="BP19" s="244">
        <v>41944</v>
      </c>
      <c r="BQ19" s="244">
        <v>41974</v>
      </c>
      <c r="BR19" s="244">
        <v>42005</v>
      </c>
      <c r="BS19" s="244">
        <v>42036</v>
      </c>
      <c r="BT19" s="244">
        <v>42064</v>
      </c>
      <c r="BU19" s="244">
        <v>42095</v>
      </c>
      <c r="BV19" s="244">
        <v>42125</v>
      </c>
      <c r="BW19" s="244">
        <v>42156</v>
      </c>
      <c r="BX19" s="244">
        <v>42186</v>
      </c>
      <c r="BY19" s="244">
        <v>42217</v>
      </c>
      <c r="BZ19" s="244">
        <v>42248</v>
      </c>
      <c r="CA19" s="244">
        <v>42278</v>
      </c>
      <c r="CB19" s="244">
        <v>42309</v>
      </c>
      <c r="CC19" s="244">
        <v>42339</v>
      </c>
      <c r="CD19" s="244">
        <v>42370</v>
      </c>
      <c r="CE19" s="244">
        <v>42401</v>
      </c>
      <c r="CF19" s="244">
        <v>42430</v>
      </c>
      <c r="CG19" s="244">
        <v>42461</v>
      </c>
      <c r="CH19" s="244">
        <v>42491</v>
      </c>
      <c r="CI19" s="244">
        <v>42522</v>
      </c>
      <c r="CJ19" s="244">
        <v>42552</v>
      </c>
      <c r="CK19" s="244">
        <v>42583</v>
      </c>
      <c r="CL19" s="244">
        <v>42614</v>
      </c>
      <c r="CM19" s="244">
        <v>42644</v>
      </c>
      <c r="CN19" s="244">
        <v>42675</v>
      </c>
      <c r="CO19" s="244">
        <v>42705</v>
      </c>
      <c r="CP19" s="244">
        <v>42736</v>
      </c>
      <c r="CQ19" s="244">
        <v>42767</v>
      </c>
      <c r="CR19" s="244">
        <v>42795</v>
      </c>
      <c r="CS19" s="244">
        <v>42826</v>
      </c>
      <c r="CT19" s="244">
        <v>42856</v>
      </c>
      <c r="CU19" s="244">
        <v>42887</v>
      </c>
      <c r="CV19" s="244">
        <v>42917</v>
      </c>
      <c r="CW19" s="244">
        <v>42948</v>
      </c>
      <c r="CX19" s="244">
        <v>42979</v>
      </c>
      <c r="CY19" s="244">
        <v>43009</v>
      </c>
      <c r="CZ19" s="244">
        <v>43040</v>
      </c>
      <c r="DA19" s="244">
        <v>43070</v>
      </c>
      <c r="DB19" s="244">
        <v>43101</v>
      </c>
      <c r="DC19" s="244">
        <v>43132</v>
      </c>
      <c r="DD19" s="244">
        <v>43160</v>
      </c>
      <c r="DE19" s="244">
        <v>43191</v>
      </c>
      <c r="DF19" s="244">
        <v>43221</v>
      </c>
      <c r="DG19" s="244">
        <v>43252</v>
      </c>
      <c r="DH19" s="244">
        <v>43282</v>
      </c>
      <c r="DI19" s="244">
        <v>43313</v>
      </c>
      <c r="DJ19" s="244">
        <v>43344</v>
      </c>
      <c r="DK19" s="244">
        <v>43374</v>
      </c>
      <c r="DL19" s="244">
        <v>43405</v>
      </c>
      <c r="DM19" s="244">
        <v>43435</v>
      </c>
      <c r="DN19" s="244">
        <v>43466</v>
      </c>
      <c r="DO19" s="244">
        <v>43497</v>
      </c>
      <c r="DP19" s="244">
        <v>43525</v>
      </c>
      <c r="DQ19" s="244">
        <v>43556</v>
      </c>
      <c r="DR19" s="253">
        <v>43586</v>
      </c>
      <c r="DS19" s="256">
        <v>43617</v>
      </c>
      <c r="DT19" s="259">
        <v>43647</v>
      </c>
      <c r="DU19" s="263">
        <v>43678</v>
      </c>
      <c r="DV19" s="266">
        <v>43709</v>
      </c>
      <c r="DW19" s="269">
        <v>43739</v>
      </c>
      <c r="DX19" s="272">
        <v>43770</v>
      </c>
      <c r="DY19" s="276">
        <v>43800</v>
      </c>
      <c r="DZ19" s="278">
        <v>43831</v>
      </c>
      <c r="EA19" s="246">
        <v>43862</v>
      </c>
    </row>
    <row r="20" spans="1:131" s="113" customFormat="1" ht="22.5" customHeight="1" x14ac:dyDescent="0.2">
      <c r="A20" s="116" t="s">
        <v>1</v>
      </c>
      <c r="B20" s="115">
        <v>19.800766446228213</v>
      </c>
      <c r="C20" s="115">
        <v>15.705330150677533</v>
      </c>
      <c r="D20" s="115">
        <v>8.8706642610198276</v>
      </c>
      <c r="E20" s="115">
        <v>4.4307482849935917</v>
      </c>
      <c r="F20" s="115">
        <v>2.9167145892735458</v>
      </c>
      <c r="G20" s="115">
        <v>2.2025976566856023</v>
      </c>
      <c r="H20" s="115">
        <v>2.5301598964441387</v>
      </c>
      <c r="I20" s="115">
        <v>3.0927383819554888</v>
      </c>
      <c r="J20" s="115">
        <v>3.173851138374717</v>
      </c>
      <c r="K20" s="115">
        <v>3.1020811580623886</v>
      </c>
      <c r="L20" s="115">
        <v>2.9538761542633631</v>
      </c>
      <c r="M20" s="115">
        <v>2.8204167854541193</v>
      </c>
      <c r="N20" s="115">
        <v>2.7202349311636365</v>
      </c>
      <c r="O20" s="115">
        <v>2.6261991129903626</v>
      </c>
      <c r="P20" s="115">
        <v>2.5883110395769524</v>
      </c>
      <c r="Q20" s="115">
        <v>2.504341363917578</v>
      </c>
      <c r="R20" s="115">
        <v>2.2801886462204326</v>
      </c>
      <c r="S20" s="115">
        <v>2.2053333213143693</v>
      </c>
      <c r="T20" s="115">
        <v>2.0842876303617457</v>
      </c>
      <c r="U20" s="115">
        <v>1.907451444054981</v>
      </c>
      <c r="V20" s="115">
        <v>1.8070940272685214</v>
      </c>
      <c r="W20" s="115">
        <v>1.7508555477142302</v>
      </c>
      <c r="X20" s="115">
        <v>1.6642420937570499</v>
      </c>
      <c r="Y20" s="115">
        <v>1.6169071135698945</v>
      </c>
      <c r="Z20" s="115">
        <v>1.5799471753298024</v>
      </c>
      <c r="AA20" s="115">
        <v>1.517876868597863</v>
      </c>
      <c r="AB20" s="115">
        <v>1.4502558400082413</v>
      </c>
      <c r="AC20" s="115">
        <v>1.4148043383187097</v>
      </c>
      <c r="AD20" s="115">
        <v>1.3224861727760793</v>
      </c>
      <c r="AE20" s="115">
        <v>1.3251476488550036</v>
      </c>
      <c r="AF20" s="115">
        <v>1.3073410771614991</v>
      </c>
      <c r="AG20" s="115">
        <v>1.3332552803217512</v>
      </c>
      <c r="AH20" s="115">
        <v>1.4236265480457064</v>
      </c>
      <c r="AI20" s="115">
        <v>1.4873076600299773</v>
      </c>
      <c r="AJ20" s="115">
        <v>1.5122604778254489</v>
      </c>
      <c r="AK20" s="115">
        <v>1.6256052494648523</v>
      </c>
      <c r="AL20" s="115">
        <v>1.7215817987852771</v>
      </c>
      <c r="AM20" s="115">
        <v>1.6278712003891465</v>
      </c>
      <c r="AN20" s="115">
        <v>1.6930727130052721</v>
      </c>
      <c r="AO20" s="115">
        <v>1.732529396211691</v>
      </c>
      <c r="AP20" s="115">
        <v>1.6699797837824186</v>
      </c>
      <c r="AQ20" s="115">
        <v>1.7556110267406149</v>
      </c>
      <c r="AR20" s="115">
        <v>1.7221304704607028</v>
      </c>
      <c r="AS20" s="115">
        <v>1.7080054326869116</v>
      </c>
      <c r="AT20" s="115">
        <v>1.788458908556936</v>
      </c>
      <c r="AU20" s="115">
        <v>1.8735503712064721</v>
      </c>
      <c r="AV20" s="115">
        <v>1.8091670530144206</v>
      </c>
      <c r="AW20" s="115">
        <v>1.856645251880052</v>
      </c>
      <c r="AX20" s="115">
        <v>1.8977720837879453</v>
      </c>
      <c r="AY20" s="115">
        <v>1.8868660348232673</v>
      </c>
      <c r="AZ20" s="115">
        <v>1.8955634441599569</v>
      </c>
      <c r="BA20" s="115">
        <v>1.8886275168022117</v>
      </c>
      <c r="BB20" s="115">
        <v>1.8215027655927492</v>
      </c>
      <c r="BC20" s="115">
        <v>1.8029236351351767</v>
      </c>
      <c r="BD20" s="115">
        <v>1.7401955979369905</v>
      </c>
      <c r="BE20" s="115">
        <v>1.6369839321461805</v>
      </c>
      <c r="BF20" s="115">
        <v>1.6830225413316271</v>
      </c>
      <c r="BG20" s="115">
        <v>1.7568437657830327</v>
      </c>
      <c r="BH20" s="115">
        <v>1.792540869664766</v>
      </c>
      <c r="BI20" s="115">
        <v>1.876253343171731</v>
      </c>
      <c r="BJ20" s="115">
        <v>1.993686077690817</v>
      </c>
      <c r="BK20" s="115">
        <v>1.9546531773840969</v>
      </c>
      <c r="BL20" s="115">
        <v>1.9460999471661824</v>
      </c>
      <c r="BM20" s="115">
        <v>2.00871387608428</v>
      </c>
      <c r="BN20" s="115">
        <v>1.9383546872620629</v>
      </c>
      <c r="BO20" s="115">
        <v>1.9633764543479548</v>
      </c>
      <c r="BP20" s="115">
        <v>1.9686874901071405</v>
      </c>
      <c r="BQ20" s="115">
        <v>1.8537909503645971</v>
      </c>
      <c r="BR20" s="115">
        <v>1.8817273320539114</v>
      </c>
      <c r="BS20" s="115">
        <v>1.8601896534920948</v>
      </c>
      <c r="BT20" s="115">
        <v>1.8454520677977764</v>
      </c>
      <c r="BU20" s="115">
        <v>1.9229652173983041</v>
      </c>
      <c r="BV20" s="115">
        <v>1.8856158466158277</v>
      </c>
      <c r="BW20" s="115">
        <v>1.7687555910845014</v>
      </c>
      <c r="BX20" s="115">
        <v>1.7334064450327809</v>
      </c>
      <c r="BY20" s="115">
        <v>1.6708413479359394</v>
      </c>
      <c r="BZ20" s="115">
        <v>1.6339986083800921</v>
      </c>
      <c r="CA20" s="115">
        <v>1.5676800375530435</v>
      </c>
      <c r="CB20" s="115">
        <v>1.5425603642748102</v>
      </c>
      <c r="CC20" s="115">
        <v>1.4851049542153512</v>
      </c>
      <c r="CD20" s="115">
        <v>1.5303094833008697</v>
      </c>
      <c r="CE20" s="115">
        <v>1.5479501234879418</v>
      </c>
      <c r="CF20" s="115">
        <v>1.5451246519459001</v>
      </c>
      <c r="CG20" s="115">
        <v>1.5852847099523746</v>
      </c>
      <c r="CH20" s="115">
        <v>1.5997730960003176</v>
      </c>
      <c r="CI20" s="115">
        <v>1.6093658055007922</v>
      </c>
      <c r="CJ20" s="115">
        <v>1.6094871372283297</v>
      </c>
      <c r="CK20" s="115">
        <v>1.6301997126389189</v>
      </c>
      <c r="CL20" s="115">
        <v>1.5760346415961006</v>
      </c>
      <c r="CM20" s="115">
        <v>1.5979628728981417</v>
      </c>
      <c r="CN20" s="115">
        <v>1.5601703900196473</v>
      </c>
      <c r="CO20" s="115">
        <v>1.5080250999345366</v>
      </c>
      <c r="CP20" s="115">
        <v>1.5969689354051748</v>
      </c>
      <c r="CQ20" s="115">
        <v>1.6610633021601726</v>
      </c>
      <c r="CR20" s="115">
        <v>1.7027313483246109</v>
      </c>
      <c r="CS20" s="115">
        <v>1.7816062990377184</v>
      </c>
      <c r="CT20" s="115">
        <v>1.8007509518406482</v>
      </c>
      <c r="CU20" s="115">
        <v>1.8143419774623071</v>
      </c>
      <c r="CV20" s="115">
        <v>1.7456136101826514</v>
      </c>
      <c r="CW20" s="115">
        <v>1.7140200127069529</v>
      </c>
      <c r="CX20" s="115">
        <v>1.6691125038599792</v>
      </c>
      <c r="CY20" s="115">
        <v>1.7035113901441312</v>
      </c>
      <c r="CZ20" s="115">
        <v>1.75768009198157</v>
      </c>
      <c r="DA20" s="115">
        <v>1.7166548058090647</v>
      </c>
      <c r="DB20" s="115">
        <v>1.8073981939013928</v>
      </c>
      <c r="DC20" s="115">
        <v>1.8432753118350984</v>
      </c>
      <c r="DD20" s="115">
        <v>1.9312841821279818</v>
      </c>
      <c r="DE20" s="115">
        <v>1.9492751994415647</v>
      </c>
      <c r="DF20" s="115">
        <v>2.0827036830524834</v>
      </c>
      <c r="DG20" s="115">
        <v>2.0574105727087293</v>
      </c>
      <c r="DH20" s="115">
        <v>2.2340174496485647</v>
      </c>
      <c r="DI20" s="115">
        <v>2.1756701934842058</v>
      </c>
      <c r="DJ20" s="115">
        <v>2.264817616339585</v>
      </c>
      <c r="DK20" s="115">
        <v>2.7041808923460953</v>
      </c>
      <c r="DL20" s="115">
        <v>2.9569647016782219</v>
      </c>
      <c r="DM20" s="115">
        <v>3.024573191713948</v>
      </c>
      <c r="DN20" s="115">
        <v>3.3827181500422916</v>
      </c>
      <c r="DO20" s="115">
        <v>3.6994371644026169</v>
      </c>
      <c r="DP20" s="115">
        <v>3.8395135042045099</v>
      </c>
      <c r="DQ20" s="115">
        <v>3.9518682058844528</v>
      </c>
      <c r="DR20" s="115">
        <v>4.1418992939895514</v>
      </c>
      <c r="DS20" s="115">
        <v>4.1878882315511134</v>
      </c>
      <c r="DT20" s="115">
        <v>4.2923842773321947</v>
      </c>
      <c r="DU20" s="115">
        <v>4.2208758902962735</v>
      </c>
      <c r="DV20" s="115">
        <v>4.2514444062566517</v>
      </c>
      <c r="DW20" s="115">
        <v>4.2827416130806473</v>
      </c>
      <c r="DX20" s="115">
        <v>4.4874637851504708</v>
      </c>
      <c r="DY20" s="115">
        <v>4.3115846511661307</v>
      </c>
      <c r="DZ20" s="115">
        <v>4.62649771747299</v>
      </c>
      <c r="EA20" s="247">
        <v>4.7182537787147734</v>
      </c>
    </row>
    <row r="21" spans="1:131" s="125" customFormat="1" ht="22.5" customHeight="1" x14ac:dyDescent="0.2">
      <c r="A21" s="122" t="s">
        <v>76</v>
      </c>
      <c r="B21" s="129">
        <v>71.26152090890956</v>
      </c>
      <c r="C21" s="129">
        <v>73.04758219087266</v>
      </c>
      <c r="D21" s="129">
        <v>89.231906039248258</v>
      </c>
      <c r="E21" s="129">
        <v>102.68402972757305</v>
      </c>
      <c r="F21" s="129">
        <v>114.17863058888433</v>
      </c>
      <c r="G21" s="129">
        <v>123.38364568818984</v>
      </c>
      <c r="H21" s="129">
        <v>118.53989673512764</v>
      </c>
      <c r="I21" s="129">
        <v>115.90954208424624</v>
      </c>
      <c r="J21" s="129">
        <v>114.74935095671563</v>
      </c>
      <c r="K21" s="129">
        <v>116.43219977662326</v>
      </c>
      <c r="L21" s="129">
        <v>117.93875368224076</v>
      </c>
      <c r="M21" s="129">
        <v>119.86080018904065</v>
      </c>
      <c r="N21" s="129">
        <v>120.89488589224808</v>
      </c>
      <c r="O21" s="129">
        <v>122.3505651297034</v>
      </c>
      <c r="P21" s="129">
        <v>123.58846084837411</v>
      </c>
      <c r="Q21" s="129">
        <v>125.26337980678706</v>
      </c>
      <c r="R21" s="129">
        <v>130.21807789949736</v>
      </c>
      <c r="S21" s="129">
        <v>131.93552404681571</v>
      </c>
      <c r="T21" s="129">
        <v>135.4211937939088</v>
      </c>
      <c r="U21" s="129">
        <v>143.51960728593875</v>
      </c>
      <c r="V21" s="129">
        <v>147.39810869082953</v>
      </c>
      <c r="W21" s="129">
        <v>150.03808379018059</v>
      </c>
      <c r="X21" s="129">
        <v>153.51515930404415</v>
      </c>
      <c r="Y21" s="129">
        <v>156.51626393037395</v>
      </c>
      <c r="Z21" s="129">
        <v>156.81265960346943</v>
      </c>
      <c r="AA21" s="129">
        <v>154.92153568003894</v>
      </c>
      <c r="AB21" s="129">
        <v>160.93094392742512</v>
      </c>
      <c r="AC21" s="129">
        <v>164.95454333622271</v>
      </c>
      <c r="AD21" s="129">
        <v>169.29360583993082</v>
      </c>
      <c r="AE21" s="129">
        <v>171.521347105795</v>
      </c>
      <c r="AF21" s="129">
        <v>170.98685601975794</v>
      </c>
      <c r="AG21" s="129">
        <v>168.27854713348646</v>
      </c>
      <c r="AH21" s="129">
        <v>160.73846869803731</v>
      </c>
      <c r="AI21" s="129">
        <v>155.08758677088204</v>
      </c>
      <c r="AJ21" s="129">
        <v>154.54676451830841</v>
      </c>
      <c r="AK21" s="129">
        <v>145.97359971499401</v>
      </c>
      <c r="AL21" s="129">
        <v>140.54754194723196</v>
      </c>
      <c r="AM21" s="129">
        <v>146.33198315194701</v>
      </c>
      <c r="AN21" s="129">
        <v>142.84965439612199</v>
      </c>
      <c r="AO21" s="129">
        <v>141.58311471954462</v>
      </c>
      <c r="AP21" s="129">
        <v>144.56353401385388</v>
      </c>
      <c r="AQ21" s="129">
        <v>138.71788552513001</v>
      </c>
      <c r="AR21" s="129">
        <v>139.82809177658802</v>
      </c>
      <c r="AS21" s="129">
        <v>140.0125095360479</v>
      </c>
      <c r="AT21" s="129">
        <v>136.54970913008631</v>
      </c>
      <c r="AU21" s="129">
        <v>132.19057681957767</v>
      </c>
      <c r="AV21" s="129">
        <v>135.20045152286679</v>
      </c>
      <c r="AW21" s="129">
        <v>133.58743067686109</v>
      </c>
      <c r="AX21" s="129">
        <v>130.57526882901325</v>
      </c>
      <c r="AY21" s="129">
        <v>130.25469907875555</v>
      </c>
      <c r="AZ21" s="129">
        <v>132.01383682004644</v>
      </c>
      <c r="BA21" s="129">
        <v>132.47502102549842</v>
      </c>
      <c r="BB21" s="129">
        <v>134.37611429631434</v>
      </c>
      <c r="BC21" s="129">
        <v>135.42574357252028</v>
      </c>
      <c r="BD21" s="129">
        <v>138.0393632397882</v>
      </c>
      <c r="BE21" s="129">
        <v>145.97724730002543</v>
      </c>
      <c r="BF21" s="129">
        <v>149.22239339086866</v>
      </c>
      <c r="BG21" s="129">
        <v>145.79653294071053</v>
      </c>
      <c r="BH21" s="129">
        <v>143.68558966143917</v>
      </c>
      <c r="BI21" s="129">
        <v>139.81506281657673</v>
      </c>
      <c r="BJ21" s="129">
        <v>135.56904307702024</v>
      </c>
      <c r="BK21" s="129">
        <v>135.78599503190654</v>
      </c>
      <c r="BL21" s="129">
        <v>137.60701174954573</v>
      </c>
      <c r="BM21" s="129">
        <v>136.80849673715045</v>
      </c>
      <c r="BN21" s="129">
        <v>138.95519901705143</v>
      </c>
      <c r="BO21" s="129">
        <v>139.03654664727236</v>
      </c>
      <c r="BP21" s="129">
        <v>138.44682099070377</v>
      </c>
      <c r="BQ21" s="129">
        <v>141.55571779590187</v>
      </c>
      <c r="BR21" s="129">
        <v>140.66616068131762</v>
      </c>
      <c r="BS21" s="129">
        <v>141.30370745688873</v>
      </c>
      <c r="BT21" s="129">
        <v>141.61938165564001</v>
      </c>
      <c r="BU21" s="129">
        <v>138.56786675444366</v>
      </c>
      <c r="BV21" s="129">
        <v>139.10488853960911</v>
      </c>
      <c r="BW21" s="129">
        <v>143.32611999788421</v>
      </c>
      <c r="BX21" s="129">
        <v>145.34187645868548</v>
      </c>
      <c r="BY21" s="129">
        <v>145.79273163198184</v>
      </c>
      <c r="BZ21" s="129">
        <v>149.48687169475537</v>
      </c>
      <c r="CA21" s="129">
        <v>153.03356935712534</v>
      </c>
      <c r="CB21" s="129">
        <v>152.93594072294863</v>
      </c>
      <c r="CC21" s="129">
        <v>156.39973902291834</v>
      </c>
      <c r="CD21" s="129">
        <v>153.72455548093293</v>
      </c>
      <c r="CE21" s="129">
        <v>153.07590807081704</v>
      </c>
      <c r="CF21" s="129">
        <v>151.78427277994521</v>
      </c>
      <c r="CG21" s="129">
        <v>147.0861411880143</v>
      </c>
      <c r="CH21" s="129">
        <v>145.62336695482486</v>
      </c>
      <c r="CI21" s="129">
        <v>143.58308163890464</v>
      </c>
      <c r="CJ21" s="129">
        <v>144.61332150134209</v>
      </c>
      <c r="CK21" s="129">
        <v>145.19980346005116</v>
      </c>
      <c r="CL21" s="129">
        <v>146.55371424273577</v>
      </c>
      <c r="CM21" s="124">
        <v>144.86358981669079</v>
      </c>
      <c r="CN21" s="124">
        <v>146.11616021341675</v>
      </c>
      <c r="CO21" s="124">
        <v>145.01537759638347</v>
      </c>
      <c r="CP21" s="124">
        <v>140.91190667473305</v>
      </c>
      <c r="CQ21" s="124">
        <v>138.42726747925863</v>
      </c>
      <c r="CR21" s="124">
        <v>134.28664497374055</v>
      </c>
      <c r="CS21" s="124">
        <v>133.48912856774541</v>
      </c>
      <c r="CT21" s="124">
        <v>131.81714122495225</v>
      </c>
      <c r="CU21" s="124">
        <v>130.61425645339432</v>
      </c>
      <c r="CV21" s="124">
        <v>133.10221402609295</v>
      </c>
      <c r="CW21" s="124">
        <v>135.03667759670685</v>
      </c>
      <c r="CX21" s="124">
        <v>138.31177005676238</v>
      </c>
      <c r="CY21" s="124">
        <v>136.54388035603407</v>
      </c>
      <c r="CZ21" s="124">
        <v>133.25602059684178</v>
      </c>
      <c r="DA21" s="124">
        <v>132.37517427292292</v>
      </c>
      <c r="DB21" s="124">
        <v>128.46840108446466</v>
      </c>
      <c r="DC21" s="124">
        <v>127.49021357925025</v>
      </c>
      <c r="DD21" s="124">
        <v>125.03324000300718</v>
      </c>
      <c r="DE21" s="124">
        <v>123.39413736935994</v>
      </c>
      <c r="DF21" s="124">
        <v>118.74088536238081</v>
      </c>
      <c r="DG21" s="124">
        <v>119.2543878388182</v>
      </c>
      <c r="DH21" s="124">
        <v>116.51069460964725</v>
      </c>
      <c r="DI21" s="124">
        <v>118.79330369235275</v>
      </c>
      <c r="DJ21" s="124">
        <v>119.60983771434957</v>
      </c>
      <c r="DK21" s="124">
        <v>111.47029398096831</v>
      </c>
      <c r="DL21" s="124">
        <v>105.04396034204511</v>
      </c>
      <c r="DM21" s="124">
        <v>105.58001960608038</v>
      </c>
      <c r="DN21" s="124">
        <v>102.73387200510959</v>
      </c>
      <c r="DO21" s="124">
        <v>100.08408127235855</v>
      </c>
      <c r="DP21" s="124">
        <v>102.50939359537783</v>
      </c>
      <c r="DQ21" s="124">
        <v>102.86129693740236</v>
      </c>
      <c r="DR21" s="124">
        <v>104.56276508013545</v>
      </c>
      <c r="DS21" s="124">
        <v>107.37346364590576</v>
      </c>
      <c r="DT21" s="124">
        <v>107.17184716597656</v>
      </c>
      <c r="DU21" s="124">
        <v>105.6024630292423</v>
      </c>
      <c r="DV21" s="124">
        <v>110.62180333065095</v>
      </c>
      <c r="DW21" s="124">
        <v>113.00479727335315</v>
      </c>
      <c r="DX21" s="124">
        <v>111.66500389925605</v>
      </c>
      <c r="DY21" s="124">
        <v>117.20887739401329</v>
      </c>
      <c r="DZ21" s="124">
        <v>105.52221068228404</v>
      </c>
      <c r="EA21" s="249">
        <v>105.0490539504183</v>
      </c>
    </row>
    <row r="22" spans="1:131" s="125" customFormat="1" ht="22.5" customHeight="1" x14ac:dyDescent="0.2">
      <c r="A22" s="122" t="s">
        <v>75</v>
      </c>
      <c r="B22" s="124">
        <v>5.6904391250249455</v>
      </c>
      <c r="C22" s="124">
        <v>4.2329662005134567</v>
      </c>
      <c r="D22" s="124">
        <v>0.95520146256943916</v>
      </c>
      <c r="E22" s="124">
        <v>-0.11892260112316091</v>
      </c>
      <c r="F22" s="124">
        <v>-0.4135501869451913</v>
      </c>
      <c r="G22" s="124">
        <v>-0.51504763197573344</v>
      </c>
      <c r="H22" s="124">
        <v>-0.46908903203435576</v>
      </c>
      <c r="I22" s="124">
        <v>-0.49204051443284469</v>
      </c>
      <c r="J22" s="124">
        <v>-0.46812244324260122</v>
      </c>
      <c r="K22" s="124">
        <v>-0.50974017312580044</v>
      </c>
      <c r="L22" s="124">
        <v>-0.52988856739175105</v>
      </c>
      <c r="M22" s="124">
        <v>-0.56015734225720548</v>
      </c>
      <c r="N22" s="124">
        <v>-0.56838998486771519</v>
      </c>
      <c r="O22" s="124">
        <v>-0.58697034318460362</v>
      </c>
      <c r="P22" s="124">
        <v>-0.6105427362047543</v>
      </c>
      <c r="Q22" s="124">
        <v>-0.63268127042496891</v>
      </c>
      <c r="R22" s="124">
        <v>-0.68902918137038438</v>
      </c>
      <c r="S22" s="124">
        <v>-0.7042847531407902</v>
      </c>
      <c r="T22" s="124">
        <v>-0.73827956077290358</v>
      </c>
      <c r="U22" s="124">
        <v>-0.8301153776226956</v>
      </c>
      <c r="V22" s="124">
        <v>-0.85652839119022239</v>
      </c>
      <c r="W22" s="124">
        <v>-0.87609456601027202</v>
      </c>
      <c r="X22" s="124">
        <v>-0.89062180767904475</v>
      </c>
      <c r="Y22" s="124">
        <v>-0.91381549181415256</v>
      </c>
      <c r="Z22" s="124">
        <v>-0.89761001063475065</v>
      </c>
      <c r="AA22" s="124">
        <v>-0.83364128596603326</v>
      </c>
      <c r="AB22" s="124">
        <v>-0.88365457267962944</v>
      </c>
      <c r="AC22" s="124">
        <v>-0.91897969705598526</v>
      </c>
      <c r="AD22" s="124">
        <v>-0.91639835585104279</v>
      </c>
      <c r="AE22" s="124">
        <v>-0.94776344960186854</v>
      </c>
      <c r="AF22" s="124">
        <v>-0.92804032813178572</v>
      </c>
      <c r="AG22" s="124">
        <v>-0.91032733498418417</v>
      </c>
      <c r="AH22" s="124">
        <v>-0.86468896526169048</v>
      </c>
      <c r="AI22" s="124">
        <v>-0.81932189776898878</v>
      </c>
      <c r="AJ22" s="124">
        <v>-0.82488916174289317</v>
      </c>
      <c r="AK22" s="124">
        <v>-0.74734925033490107</v>
      </c>
      <c r="AL22" s="124">
        <v>-0.69805910201837074</v>
      </c>
      <c r="AM22" s="124">
        <v>-0.75422501029969691</v>
      </c>
      <c r="AN22" s="124">
        <v>-0.72547580619780572</v>
      </c>
      <c r="AO22" s="124">
        <v>-0.72043968637654121</v>
      </c>
      <c r="AP22" s="124">
        <v>-0.74420200897036182</v>
      </c>
      <c r="AQ22" s="124">
        <v>-0.67973546759999093</v>
      </c>
      <c r="AR22" s="124">
        <v>-0.68589170428767587</v>
      </c>
      <c r="AS22" s="124">
        <v>-0.68341583663006689</v>
      </c>
      <c r="AT22" s="124">
        <v>-0.65367652898867634</v>
      </c>
      <c r="AU22" s="124">
        <v>-0.60310667149670216</v>
      </c>
      <c r="AV22" s="124">
        <v>-0.63683497146401857</v>
      </c>
      <c r="AW22" s="124">
        <v>-0.62359943689044572</v>
      </c>
      <c r="AX22" s="124">
        <v>-0.58024891638013099</v>
      </c>
      <c r="AY22" s="124">
        <v>-0.57086564085502667</v>
      </c>
      <c r="AZ22" s="124">
        <v>-0.6068425878338205</v>
      </c>
      <c r="BA22" s="124">
        <v>-0.61333218317486682</v>
      </c>
      <c r="BB22" s="124">
        <v>-0.62616187261069034</v>
      </c>
      <c r="BC22" s="124">
        <v>-0.63869910379134842</v>
      </c>
      <c r="BD22" s="124">
        <v>-0.6619593245820562</v>
      </c>
      <c r="BE22" s="124">
        <v>-0.75264015074452961</v>
      </c>
      <c r="BF22" s="124">
        <v>-0.82842397615124841</v>
      </c>
      <c r="BG22" s="124">
        <v>-0.80457353391364583</v>
      </c>
      <c r="BH22" s="124">
        <v>-0.78308204883534271</v>
      </c>
      <c r="BI22" s="124">
        <v>-0.74703144718194558</v>
      </c>
      <c r="BJ22" s="124">
        <v>-0.70913505979440217</v>
      </c>
      <c r="BK22" s="124">
        <v>-0.6994920889496764</v>
      </c>
      <c r="BL22" s="124">
        <v>-0.73187003578868925</v>
      </c>
      <c r="BM22" s="124">
        <v>-0.73937738153717081</v>
      </c>
      <c r="BN22" s="124">
        <v>-0.75508992607928138</v>
      </c>
      <c r="BO22" s="124">
        <v>-0.76643436546310162</v>
      </c>
      <c r="BP22" s="124">
        <v>-0.75689775518787161</v>
      </c>
      <c r="BQ22" s="124">
        <v>-0.77035613585947937</v>
      </c>
      <c r="BR22" s="124">
        <v>-0.76522626043731468</v>
      </c>
      <c r="BS22" s="124">
        <v>-0.76832729262168664</v>
      </c>
      <c r="BT22" s="124">
        <v>-0.76806573936865696</v>
      </c>
      <c r="BU22" s="124">
        <v>-0.74164666278047564</v>
      </c>
      <c r="BV22" s="124">
        <v>-0.73736797510432628</v>
      </c>
      <c r="BW22" s="124">
        <v>-0.76633316986255717</v>
      </c>
      <c r="BX22" s="124">
        <v>-0.78595900883365533</v>
      </c>
      <c r="BY22" s="124">
        <v>-0.76512389445649265</v>
      </c>
      <c r="BZ22" s="124">
        <v>-0.80861479482314436</v>
      </c>
      <c r="CA22" s="124">
        <v>-0.83139668001350198</v>
      </c>
      <c r="CB22" s="124">
        <v>-0.81656884004821395</v>
      </c>
      <c r="CC22" s="124">
        <v>-0.83759531839388901</v>
      </c>
      <c r="CD22" s="124">
        <v>-0.82215196738595375</v>
      </c>
      <c r="CE22" s="124">
        <v>-0.82158858452455874</v>
      </c>
      <c r="CF22" s="124">
        <v>-0.80013156455384404</v>
      </c>
      <c r="CG22" s="124">
        <v>-0.74644939676017819</v>
      </c>
      <c r="CH22" s="124">
        <v>-0.72987035003278744</v>
      </c>
      <c r="CI22" s="124">
        <v>-0.70141121288002584</v>
      </c>
      <c r="CJ22" s="124">
        <v>-0.71804567105442141</v>
      </c>
      <c r="CK22" s="124">
        <v>-0.73684706611910977</v>
      </c>
      <c r="CL22" s="124">
        <v>-0.73370266341517321</v>
      </c>
      <c r="CM22" s="124">
        <v>-0.71690350872003028</v>
      </c>
      <c r="CN22" s="124">
        <v>-0.719490676663749</v>
      </c>
      <c r="CO22" s="124">
        <v>-0.67884319298377083</v>
      </c>
      <c r="CP22" s="124">
        <v>-0.65335044047744317</v>
      </c>
      <c r="CQ22" s="124">
        <v>-0.63830123812089556</v>
      </c>
      <c r="CR22" s="124">
        <v>-0.5838094522566446</v>
      </c>
      <c r="CS22" s="124">
        <v>-0.59664442405579265</v>
      </c>
      <c r="CT22" s="124">
        <v>-0.57294747345681107</v>
      </c>
      <c r="CU22" s="124">
        <v>-0.55544730592189673</v>
      </c>
      <c r="CV22" s="124">
        <v>-0.57783675331126905</v>
      </c>
      <c r="CW22" s="124">
        <v>-0.60053566579516882</v>
      </c>
      <c r="CX22" s="124">
        <v>-0.63946654446750428</v>
      </c>
      <c r="CY22" s="124">
        <v>-0.62252916426568405</v>
      </c>
      <c r="CZ22" s="124">
        <v>-0.58453445341597832</v>
      </c>
      <c r="DA22" s="124">
        <v>-0.55576998504519104</v>
      </c>
      <c r="DB22" s="124">
        <v>-0.51453736703321895</v>
      </c>
      <c r="DC22" s="124">
        <v>-0.50672032007705992</v>
      </c>
      <c r="DD22" s="124">
        <v>-0.48346300445221196</v>
      </c>
      <c r="DE22" s="124">
        <v>-0.45601611786422458</v>
      </c>
      <c r="DF22" s="124">
        <v>-0.39031710967894889</v>
      </c>
      <c r="DG22" s="124">
        <v>-0.39614181110618951</v>
      </c>
      <c r="DH22" s="124">
        <v>-0.36885179863770468</v>
      </c>
      <c r="DI22" s="124">
        <v>-0.40888030680548554</v>
      </c>
      <c r="DJ22" s="124">
        <v>-0.44412705909019279</v>
      </c>
      <c r="DK22" s="124">
        <v>-0.3101774981292692</v>
      </c>
      <c r="DL22" s="124">
        <v>-0.14914812688092186</v>
      </c>
      <c r="DM22" s="124">
        <v>-0.16877177709788957</v>
      </c>
      <c r="DN22" s="124">
        <v>-9.2479184515767046E-2</v>
      </c>
      <c r="DO22" s="124">
        <v>-3.1105338379347602E-3</v>
      </c>
      <c r="DP22" s="124">
        <v>-9.6348505968175041E-2</v>
      </c>
      <c r="DQ22" s="124">
        <v>-0.11307468394514933</v>
      </c>
      <c r="DR22" s="124">
        <v>-0.18898513464053177</v>
      </c>
      <c r="DS22" s="124">
        <v>-0.30879241628458687</v>
      </c>
      <c r="DT22" s="124">
        <v>-0.30784324014667286</v>
      </c>
      <c r="DU22" s="124">
        <v>-0.23647301126405096</v>
      </c>
      <c r="DV22" s="124">
        <v>-0.45158006354454233</v>
      </c>
      <c r="DW22" s="124">
        <v>-0.55696186452267293</v>
      </c>
      <c r="DX22" s="124">
        <v>-0.52346282551550571</v>
      </c>
      <c r="DY22" s="124">
        <v>-0.74197531635827496</v>
      </c>
      <c r="DZ22" s="124">
        <v>-0.25548495116992098</v>
      </c>
      <c r="EA22" s="249">
        <v>-0.23822717880495944</v>
      </c>
    </row>
    <row r="23" spans="1:131" s="125" customFormat="1" ht="22.5" customHeight="1" x14ac:dyDescent="0.2">
      <c r="A23" s="122" t="s">
        <v>74</v>
      </c>
      <c r="B23" s="124">
        <v>20.11693064265982</v>
      </c>
      <c r="C23" s="124">
        <v>14.415951352779288</v>
      </c>
      <c r="D23" s="124">
        <v>3.4123750735100433</v>
      </c>
      <c r="E23" s="124">
        <v>-0.41474087770308443</v>
      </c>
      <c r="F23" s="124">
        <v>-1.4385387613189164</v>
      </c>
      <c r="G23" s="124">
        <v>-2.0585914436437447</v>
      </c>
      <c r="H23" s="124">
        <v>-1.8507112265648749</v>
      </c>
      <c r="I23" s="124">
        <v>-1.7072037181494093</v>
      </c>
      <c r="J23" s="124">
        <v>-1.5736210051721187</v>
      </c>
      <c r="K23" s="124">
        <v>-1.6988479218269674</v>
      </c>
      <c r="L23" s="124">
        <v>-1.7761468623203036</v>
      </c>
      <c r="M23" s="124">
        <v>-2.0222062125387747</v>
      </c>
      <c r="N23" s="124">
        <v>-2.1786630534824076</v>
      </c>
      <c r="O23" s="124">
        <v>-2.2729384890421018</v>
      </c>
      <c r="P23" s="124">
        <v>-2.3437808489177239</v>
      </c>
      <c r="Q23" s="124">
        <v>-2.4381963057534781</v>
      </c>
      <c r="R23" s="124">
        <v>-2.7049212172274091</v>
      </c>
      <c r="S23" s="124">
        <v>-2.7896686927541601</v>
      </c>
      <c r="T23" s="124">
        <v>-2.95477515254907</v>
      </c>
      <c r="U23" s="124">
        <v>-3.4000164095718834</v>
      </c>
      <c r="V23" s="124">
        <v>-3.5142199156785887</v>
      </c>
      <c r="W23" s="124">
        <v>-3.6648584025659723</v>
      </c>
      <c r="X23" s="124">
        <v>-3.9682989259522259</v>
      </c>
      <c r="Y23" s="124">
        <v>-4.2278301612072351</v>
      </c>
      <c r="Z23" s="124">
        <v>-4.2362932703536549</v>
      </c>
      <c r="AA23" s="124">
        <v>-3.9990751240663993</v>
      </c>
      <c r="AB23" s="124">
        <v>-4.2716114528819729</v>
      </c>
      <c r="AC23" s="124">
        <v>-4.4919183334359483</v>
      </c>
      <c r="AD23" s="124">
        <v>-4.6198265622134587</v>
      </c>
      <c r="AE23" s="124">
        <v>-4.7516989019906317</v>
      </c>
      <c r="AF23" s="124">
        <v>-4.586909648835432</v>
      </c>
      <c r="AG23" s="124">
        <v>-4.4406796184783417</v>
      </c>
      <c r="AH23" s="124">
        <v>-4.1553122593435239</v>
      </c>
      <c r="AI23" s="124">
        <v>-3.9014430660233606</v>
      </c>
      <c r="AJ23" s="124">
        <v>-3.8911413909195258</v>
      </c>
      <c r="AK23" s="124">
        <v>-3.4624385082153846</v>
      </c>
      <c r="AL23" s="124">
        <v>-3.2035364021834072</v>
      </c>
      <c r="AM23" s="124">
        <v>-3.4680989826262874</v>
      </c>
      <c r="AN23" s="124">
        <v>-3.2892026170203716</v>
      </c>
      <c r="AO23" s="124">
        <v>-3.2956553153074295</v>
      </c>
      <c r="AP23" s="124">
        <v>-3.3849267202567499</v>
      </c>
      <c r="AQ23" s="124">
        <v>-3.1118089509423021</v>
      </c>
      <c r="AR23" s="124">
        <v>-3.1630383977605843</v>
      </c>
      <c r="AS23" s="124">
        <v>-3.2372621874810958</v>
      </c>
      <c r="AT23" s="124">
        <v>-3.0390600346709946</v>
      </c>
      <c r="AU23" s="124">
        <v>-2.7612238418294099</v>
      </c>
      <c r="AV23" s="124">
        <v>-2.92345770715903</v>
      </c>
      <c r="AW23" s="124">
        <v>-2.8681491914908879</v>
      </c>
      <c r="AX23" s="124">
        <v>-2.6728896577309578</v>
      </c>
      <c r="AY23" s="124">
        <v>-2.6797532443064607</v>
      </c>
      <c r="AZ23" s="124">
        <v>-2.8140147354496214</v>
      </c>
      <c r="BA23" s="124">
        <v>-2.8578025756722147</v>
      </c>
      <c r="BB23" s="124">
        <v>-2.916067214207132</v>
      </c>
      <c r="BC23" s="124">
        <v>-2.9539991400105081</v>
      </c>
      <c r="BD23" s="124">
        <v>-3.0656044675397558</v>
      </c>
      <c r="BE23" s="124">
        <v>-3.498142983917659</v>
      </c>
      <c r="BF23" s="124">
        <v>-3.6254722749426551</v>
      </c>
      <c r="BG23" s="124">
        <v>-3.4257373084741687</v>
      </c>
      <c r="BH23" s="124">
        <v>-3.2994609654329898</v>
      </c>
      <c r="BI23" s="124">
        <v>-3.1231607899632698</v>
      </c>
      <c r="BJ23" s="124">
        <v>-2.9185565961262605</v>
      </c>
      <c r="BK23" s="124">
        <v>-2.9268162947253837</v>
      </c>
      <c r="BL23" s="124">
        <v>-3.0040623141414069</v>
      </c>
      <c r="BM23" s="124">
        <v>-3.0026119818937302</v>
      </c>
      <c r="BN23" s="124">
        <v>-3.0711309052903686</v>
      </c>
      <c r="BO23" s="124">
        <v>-3.1020524038705597</v>
      </c>
      <c r="BP23" s="124">
        <v>-3.0858039181297063</v>
      </c>
      <c r="BQ23" s="124">
        <v>-3.1638538386101605</v>
      </c>
      <c r="BR23" s="124">
        <v>-3.0882882058867716</v>
      </c>
      <c r="BS23" s="124">
        <v>-3.1015375819212467</v>
      </c>
      <c r="BT23" s="124">
        <v>-3.1002510366078408</v>
      </c>
      <c r="BU23" s="124">
        <v>-3.045170036357995</v>
      </c>
      <c r="BV23" s="124">
        <v>-3.0490188224317185</v>
      </c>
      <c r="BW23" s="124">
        <v>-3.2366274389992409</v>
      </c>
      <c r="BX23" s="124">
        <v>-3.27015923976071</v>
      </c>
      <c r="BY23" s="124">
        <v>-3.2227442462940243</v>
      </c>
      <c r="BZ23" s="124">
        <v>-3.3851359411158812</v>
      </c>
      <c r="CA23" s="124">
        <v>-3.4763215694479981</v>
      </c>
      <c r="CB23" s="124">
        <v>-3.4638943698559808</v>
      </c>
      <c r="CC23" s="124">
        <v>-3.5821955484627006</v>
      </c>
      <c r="CD23" s="124">
        <v>-3.4688789550105024</v>
      </c>
      <c r="CE23" s="124">
        <v>-3.4110426547889219</v>
      </c>
      <c r="CF23" s="124">
        <v>-3.2603171484473004</v>
      </c>
      <c r="CG23" s="124">
        <v>-3.1118106447250784</v>
      </c>
      <c r="CH23" s="124">
        <v>-3.0123900241507147</v>
      </c>
      <c r="CI23" s="124">
        <v>-2.8724602880722783</v>
      </c>
      <c r="CJ23" s="124">
        <v>-2.940794300612172</v>
      </c>
      <c r="CK23" s="124">
        <v>-3.1037113994000984</v>
      </c>
      <c r="CL23" s="124">
        <v>-3.1200817598406849</v>
      </c>
      <c r="CM23" s="124">
        <v>-3.0560715432488181</v>
      </c>
      <c r="CN23" s="124">
        <v>-3.1141966621982782</v>
      </c>
      <c r="CO23" s="124">
        <v>-3.0233648928045724</v>
      </c>
      <c r="CP23" s="124">
        <v>-2.8911612846108112</v>
      </c>
      <c r="CQ23" s="124">
        <v>-2.7726419809675265</v>
      </c>
      <c r="CR23" s="124">
        <v>-2.5230782977083717</v>
      </c>
      <c r="CS23" s="124">
        <v>-2.6286711238162819</v>
      </c>
      <c r="CT23" s="124">
        <v>-2.5641278692430043</v>
      </c>
      <c r="CU23" s="124">
        <v>-2.4453353226488104</v>
      </c>
      <c r="CV23" s="124">
        <v>-2.5244678368455915</v>
      </c>
      <c r="CW23" s="124">
        <v>-2.6406691082552087</v>
      </c>
      <c r="CX23" s="124">
        <v>-2.8430397244898633</v>
      </c>
      <c r="CY23" s="124">
        <v>-2.7857389876500323</v>
      </c>
      <c r="CZ23" s="124">
        <v>-2.6166056610838684</v>
      </c>
      <c r="DA23" s="124">
        <v>-2.4608122509615153</v>
      </c>
      <c r="DB23" s="124">
        <v>-2.1070411167618306</v>
      </c>
      <c r="DC23" s="124">
        <v>-2.0888628117040859</v>
      </c>
      <c r="DD23" s="124">
        <v>-1.9737330108063764</v>
      </c>
      <c r="DE23" s="124">
        <v>-1.9501391620434694</v>
      </c>
      <c r="DF23" s="124">
        <v>-1.7403758691249698</v>
      </c>
      <c r="DG23" s="124">
        <v>-1.7869220316864984</v>
      </c>
      <c r="DH23" s="124">
        <v>-1.6168631925480812</v>
      </c>
      <c r="DI23" s="124">
        <v>-1.931065909104666</v>
      </c>
      <c r="DJ23" s="124">
        <v>-2.0320989701656611</v>
      </c>
      <c r="DK23" s="124">
        <v>-1.3082585952636276</v>
      </c>
      <c r="DL23" s="124">
        <v>-0.62964381887302501</v>
      </c>
      <c r="DM23" s="124">
        <v>-0.67938108264196773</v>
      </c>
      <c r="DN23" s="124">
        <v>-0.35271830343824495</v>
      </c>
      <c r="DO23" s="124">
        <v>-1.1469742607644844E-2</v>
      </c>
      <c r="DP23" s="124">
        <v>-0.35563853339525764</v>
      </c>
      <c r="DQ23" s="124">
        <v>-0.4204025284372524</v>
      </c>
      <c r="DR23" s="124">
        <v>-0.68187976508925585</v>
      </c>
      <c r="DS23" s="124">
        <v>-1.0585290853695517</v>
      </c>
      <c r="DT23" s="124">
        <v>-1.0360092892757362</v>
      </c>
      <c r="DU23" s="124">
        <v>-0.86372169742928351</v>
      </c>
      <c r="DV23" s="124">
        <v>-1.488985328232987</v>
      </c>
      <c r="DW23" s="124">
        <v>-1.788452445057251</v>
      </c>
      <c r="DX23" s="124">
        <v>-1.593297774938111</v>
      </c>
      <c r="DY23" s="124">
        <v>-2.127233803475022</v>
      </c>
      <c r="DZ23" s="124">
        <v>-0.58805212983728206</v>
      </c>
      <c r="EA23" s="249">
        <v>-0.5373604254203912</v>
      </c>
    </row>
    <row r="24" spans="1:131" s="125" customFormat="1" ht="22.5" customHeight="1" x14ac:dyDescent="0.2">
      <c r="A24" s="117" t="s">
        <v>73</v>
      </c>
      <c r="B24" s="114">
        <v>37.406254687973792</v>
      </c>
      <c r="C24" s="114">
        <v>30.39315665585065</v>
      </c>
      <c r="D24" s="114">
        <v>15.305079949110546</v>
      </c>
      <c r="E24" s="114">
        <v>6.2798486580764328</v>
      </c>
      <c r="F24" s="114">
        <v>3.5873805488847799</v>
      </c>
      <c r="G24" s="114">
        <v>2.4735329463328442</v>
      </c>
      <c r="H24" s="114">
        <v>2.8124525798864033</v>
      </c>
      <c r="I24" s="114">
        <v>3.2519299815901626</v>
      </c>
      <c r="J24" s="114">
        <v>3.3390146384676278</v>
      </c>
      <c r="K24" s="114">
        <v>3.2608203687402524</v>
      </c>
      <c r="L24" s="114">
        <v>3.0998448600548096</v>
      </c>
      <c r="M24" s="114">
        <v>2.9511730668324474</v>
      </c>
      <c r="N24" s="114">
        <v>2.8432447601918835</v>
      </c>
      <c r="O24" s="114">
        <v>2.745357278208699</v>
      </c>
      <c r="P24" s="114">
        <v>2.7052528924849262</v>
      </c>
      <c r="Q24" s="114">
        <v>2.6166198283749513</v>
      </c>
      <c r="R24" s="114">
        <v>2.3798413908916118</v>
      </c>
      <c r="S24" s="114">
        <v>2.2993840645932475</v>
      </c>
      <c r="T24" s="114">
        <v>2.1760137443819385</v>
      </c>
      <c r="U24" s="114">
        <v>1.9911053083975241</v>
      </c>
      <c r="V24" s="114">
        <v>1.8867761778501875</v>
      </c>
      <c r="W24" s="114">
        <v>1.8254368862992931</v>
      </c>
      <c r="X24" s="114">
        <v>1.7349915390359418</v>
      </c>
      <c r="Y24" s="114">
        <v>1.6860503746378652</v>
      </c>
      <c r="Z24" s="114">
        <v>1.6463551707717909</v>
      </c>
      <c r="AA24" s="114">
        <v>1.5815256836433838</v>
      </c>
      <c r="AB24" s="114">
        <v>1.511973184985751</v>
      </c>
      <c r="AC24" s="114">
        <v>1.4746466362153667</v>
      </c>
      <c r="AD24" s="114">
        <v>1.3810244070785944</v>
      </c>
      <c r="AE24" s="114">
        <v>1.3856784637500503</v>
      </c>
      <c r="AF24" s="114">
        <v>1.3705568069372691</v>
      </c>
      <c r="AG24" s="114">
        <v>1.3966490171412711</v>
      </c>
      <c r="AH24" s="114">
        <v>1.4868738165987483</v>
      </c>
      <c r="AI24" s="114">
        <v>1.5552319183254324</v>
      </c>
      <c r="AJ24" s="114">
        <v>1.5824392052932674</v>
      </c>
      <c r="AK24" s="114">
        <v>1.6992706991226323</v>
      </c>
      <c r="AL24" s="114">
        <v>1.7976165704286866</v>
      </c>
      <c r="AM24" s="114">
        <v>1.7037224682466763</v>
      </c>
      <c r="AN24" s="114">
        <v>1.7670010332936292</v>
      </c>
      <c r="AO24" s="114">
        <v>1.8073221748391697</v>
      </c>
      <c r="AP24" s="114">
        <v>1.7443480838546073</v>
      </c>
      <c r="AQ24" s="114">
        <v>1.8319962245782913</v>
      </c>
      <c r="AR24" s="114">
        <v>1.7957808284475474</v>
      </c>
      <c r="AS24" s="114">
        <v>1.7789097076882372</v>
      </c>
      <c r="AT24" s="114">
        <v>1.8622800320815445</v>
      </c>
      <c r="AU24" s="114">
        <v>1.9491884813412765</v>
      </c>
      <c r="AV24" s="114">
        <v>1.8823020448612078</v>
      </c>
      <c r="AW24" s="114">
        <v>1.9319048388888804</v>
      </c>
      <c r="AX24" s="114">
        <v>1.9775868098683087</v>
      </c>
      <c r="AY24" s="114">
        <v>1.9693359611670447</v>
      </c>
      <c r="AZ24" s="114">
        <v>1.9705632277059153</v>
      </c>
      <c r="BA24" s="114">
        <v>1.9620757741672565</v>
      </c>
      <c r="BB24" s="114">
        <v>1.8934208176706209</v>
      </c>
      <c r="BC24" s="114">
        <v>1.8708554561941426</v>
      </c>
      <c r="BD24" s="114">
        <v>1.8104228274397818</v>
      </c>
      <c r="BE24" s="114">
        <v>1.7056826775978153</v>
      </c>
      <c r="BF24" s="114">
        <v>1.7482757444860129</v>
      </c>
      <c r="BG24" s="114">
        <v>1.8273176235657489</v>
      </c>
      <c r="BH24" s="114">
        <v>1.8614198987796842</v>
      </c>
      <c r="BI24" s="114">
        <v>1.947638395840924</v>
      </c>
      <c r="BJ24" s="114">
        <v>2.070282966825522</v>
      </c>
      <c r="BK24" s="114">
        <v>2.030224544563251</v>
      </c>
      <c r="BL24" s="114">
        <v>2.0125167866232987</v>
      </c>
      <c r="BM24" s="114">
        <v>2.075206007962056</v>
      </c>
      <c r="BN24" s="114">
        <v>2.0031408039733822</v>
      </c>
      <c r="BO24" s="114">
        <v>2.0219633455376975</v>
      </c>
      <c r="BP24" s="114">
        <v>2.029572963573508</v>
      </c>
      <c r="BQ24" s="114">
        <v>1.908467224250759</v>
      </c>
      <c r="BR24" s="114">
        <v>1.9376092761163699</v>
      </c>
      <c r="BS24" s="114">
        <v>1.9116763327995432</v>
      </c>
      <c r="BT24" s="114">
        <v>1.9004349362436137</v>
      </c>
      <c r="BU24" s="114">
        <v>1.9779743535176948</v>
      </c>
      <c r="BV24" s="114">
        <v>1.9421437376033972</v>
      </c>
      <c r="BW24" s="114">
        <v>1.8155180426007975</v>
      </c>
      <c r="BX24" s="114">
        <v>1.7793529176772123</v>
      </c>
      <c r="BY24" s="114">
        <v>1.7165307991520582</v>
      </c>
      <c r="BZ24" s="114">
        <v>1.6775595364441371</v>
      </c>
      <c r="CA24" s="114">
        <v>1.6079289515381974</v>
      </c>
      <c r="CB24" s="114">
        <v>1.5796086622818866</v>
      </c>
      <c r="CC24" s="114">
        <v>1.5229132431021415</v>
      </c>
      <c r="CD24" s="114">
        <v>1.572612601166578</v>
      </c>
      <c r="CE24" s="114">
        <v>1.5906764508862092</v>
      </c>
      <c r="CF24" s="114">
        <v>1.5910164485228857</v>
      </c>
      <c r="CG24" s="114">
        <v>1.6353168016372857</v>
      </c>
      <c r="CH24" s="114">
        <v>1.6491484598699602</v>
      </c>
      <c r="CI24" s="114">
        <v>1.6582736305667292</v>
      </c>
      <c r="CJ24" s="114">
        <v>1.6602950649772801</v>
      </c>
      <c r="CK24" s="114">
        <v>1.6833871973951218</v>
      </c>
      <c r="CL24" s="114">
        <v>1.6313555787272522</v>
      </c>
      <c r="CM24" s="114">
        <v>1.6494629016940547</v>
      </c>
      <c r="CN24" s="114">
        <v>1.6122336916206934</v>
      </c>
      <c r="CO24" s="114">
        <v>1.563151248031603</v>
      </c>
      <c r="CP24" s="114">
        <v>1.6549113256253176</v>
      </c>
      <c r="CQ24" s="114">
        <v>1.7137095656817727</v>
      </c>
      <c r="CR24" s="114">
        <v>1.7572048492950421</v>
      </c>
      <c r="CS24" s="114">
        <v>1.8394261630896809</v>
      </c>
      <c r="CT24" s="114">
        <v>1.8596552454615036</v>
      </c>
      <c r="CU24" s="114">
        <v>1.8813269351424693</v>
      </c>
      <c r="CV24" s="114">
        <v>1.8122893626128562</v>
      </c>
      <c r="CW24" s="114">
        <v>1.7788608418234</v>
      </c>
      <c r="CX24" s="114">
        <v>1.7337055023117074</v>
      </c>
      <c r="CY24" s="114">
        <v>1.7672558667522691</v>
      </c>
      <c r="CZ24" s="114">
        <v>1.8264108837560826</v>
      </c>
      <c r="DA24" s="114">
        <v>1.7825675613879957</v>
      </c>
      <c r="DB24" s="114">
        <v>1.8674744184235708</v>
      </c>
      <c r="DC24" s="114">
        <v>1.9039003215604637</v>
      </c>
      <c r="DD24" s="114">
        <v>1.9941736251788051</v>
      </c>
      <c r="DE24" s="114">
        <v>2.0183672188780997</v>
      </c>
      <c r="DF24" s="114">
        <v>2.1594112057957195</v>
      </c>
      <c r="DG24" s="114">
        <v>2.1323043531748027</v>
      </c>
      <c r="DH24" s="114">
        <v>2.3162677569114218</v>
      </c>
      <c r="DI24" s="114">
        <v>2.2553990817065013</v>
      </c>
      <c r="DJ24" s="114">
        <v>2.3450916336899752</v>
      </c>
      <c r="DK24" s="114">
        <v>2.8010871199300134</v>
      </c>
      <c r="DL24" s="114">
        <v>3.0595712650364035</v>
      </c>
      <c r="DM24" s="114">
        <v>3.1310415288847508</v>
      </c>
      <c r="DN24" s="114">
        <v>3.4921519004954464</v>
      </c>
      <c r="DO24" s="114">
        <v>3.8124138561935665</v>
      </c>
      <c r="DP24" s="114">
        <v>3.9488312285203566</v>
      </c>
      <c r="DQ24" s="114">
        <v>4.0732250749132994</v>
      </c>
      <c r="DR24" s="114">
        <v>4.2498524235798314</v>
      </c>
      <c r="DS24" s="114">
        <v>4.3000468691269331</v>
      </c>
      <c r="DT24" s="114">
        <v>4.4039415576909704</v>
      </c>
      <c r="DU24" s="114">
        <v>4.3365788363112614</v>
      </c>
      <c r="DV24" s="114">
        <v>4.3697010082160403</v>
      </c>
      <c r="DW24" s="114">
        <v>4.4014518565879772</v>
      </c>
      <c r="DX24" s="114">
        <v>4.6077450562575848</v>
      </c>
      <c r="DY24" s="114">
        <v>4.4493219377923667</v>
      </c>
      <c r="DZ24" s="114">
        <v>4.7599834494380664</v>
      </c>
      <c r="EA24" s="250">
        <v>4.8530278807206697</v>
      </c>
    </row>
    <row r="25" spans="1:131" s="125" customFormat="1" ht="22.5" customHeight="1" x14ac:dyDescent="0.2">
      <c r="A25" s="122" t="s">
        <v>72</v>
      </c>
      <c r="B25" s="129">
        <v>72.230114980850004</v>
      </c>
      <c r="C25" s="129">
        <v>74.972865830090285</v>
      </c>
      <c r="D25" s="129">
        <v>88.330401898617779</v>
      </c>
      <c r="E25" s="129">
        <v>102.35478771145708</v>
      </c>
      <c r="F25" s="129">
        <v>113.87358560979604</v>
      </c>
      <c r="G25" s="129">
        <v>122.66739651030107</v>
      </c>
      <c r="H25" s="129">
        <v>117.96217886474048</v>
      </c>
      <c r="I25" s="129">
        <v>115.10083518200376</v>
      </c>
      <c r="J25" s="129">
        <v>114.43574941484368</v>
      </c>
      <c r="K25" s="129">
        <v>116.17470603078783</v>
      </c>
      <c r="L25" s="129">
        <v>117.67466033250638</v>
      </c>
      <c r="M25" s="129">
        <v>119.60597812559118</v>
      </c>
      <c r="N25" s="129">
        <v>120.63464229094687</v>
      </c>
      <c r="O25" s="129">
        <v>122.05360849289362</v>
      </c>
      <c r="P25" s="129">
        <v>123.23992946243894</v>
      </c>
      <c r="Q25" s="129">
        <v>124.9214729164502</v>
      </c>
      <c r="R25" s="129">
        <v>129.85066438039911</v>
      </c>
      <c r="S25" s="129">
        <v>131.53865887805861</v>
      </c>
      <c r="T25" s="129">
        <v>135.02413695322542</v>
      </c>
      <c r="U25" s="129">
        <v>142.96387360227035</v>
      </c>
      <c r="V25" s="129">
        <v>146.76927873660628</v>
      </c>
      <c r="W25" s="129">
        <v>149.40641137072447</v>
      </c>
      <c r="X25" s="129">
        <v>152.82091995478484</v>
      </c>
      <c r="Y25" s="129">
        <v>155.80455680187964</v>
      </c>
      <c r="Z25" s="129">
        <v>156.04402452962685</v>
      </c>
      <c r="AA25" s="129">
        <v>154.10903052511756</v>
      </c>
      <c r="AB25" s="129">
        <v>159.77558652237161</v>
      </c>
      <c r="AC25" s="129">
        <v>163.80277898341586</v>
      </c>
      <c r="AD25" s="129">
        <v>168.01727987611235</v>
      </c>
      <c r="AE25" s="129">
        <v>170.21184896874695</v>
      </c>
      <c r="AF25" s="129">
        <v>169.68661094078647</v>
      </c>
      <c r="AG25" s="129">
        <v>167.05574036894171</v>
      </c>
      <c r="AH25" s="129">
        <v>158.82934817796624</v>
      </c>
      <c r="AI25" s="129">
        <v>153.25314300206514</v>
      </c>
      <c r="AJ25" s="129">
        <v>152.72452426009414</v>
      </c>
      <c r="AK25" s="129">
        <v>144.362117837162</v>
      </c>
      <c r="AL25" s="129">
        <v>139.1575496652211</v>
      </c>
      <c r="AM25" s="129">
        <v>144.74942112413277</v>
      </c>
      <c r="AN25" s="129">
        <v>141.37184080201493</v>
      </c>
      <c r="AO25" s="129">
        <v>140.16454866359166</v>
      </c>
      <c r="AP25" s="129">
        <v>143.11260871722092</v>
      </c>
      <c r="AQ25" s="129">
        <v>137.3863293492297</v>
      </c>
      <c r="AR25" s="129">
        <v>138.57414887306487</v>
      </c>
      <c r="AS25" s="129">
        <v>138.68359652578923</v>
      </c>
      <c r="AT25" s="129">
        <v>135.2453292685654</v>
      </c>
      <c r="AU25" s="129">
        <v>130.9583575163912</v>
      </c>
      <c r="AV25" s="129">
        <v>133.91078558311713</v>
      </c>
      <c r="AW25" s="129">
        <v>132.36721026283499</v>
      </c>
      <c r="AX25" s="129">
        <v>129.36310009112273</v>
      </c>
      <c r="AY25" s="129">
        <v>129.07218081566961</v>
      </c>
      <c r="AZ25" s="129">
        <v>130.96489240867047</v>
      </c>
      <c r="BA25" s="129">
        <v>131.41203614453306</v>
      </c>
      <c r="BB25" s="129">
        <v>133.28913088773569</v>
      </c>
      <c r="BC25" s="129">
        <v>134.35043802368509</v>
      </c>
      <c r="BD25" s="129">
        <v>136.89072965216965</v>
      </c>
      <c r="BE25" s="129">
        <v>144.77031194605951</v>
      </c>
      <c r="BF25" s="129">
        <v>147.99921689181028</v>
      </c>
      <c r="BG25" s="129">
        <v>144.61480528426279</v>
      </c>
      <c r="BH25" s="129">
        <v>142.59763334946945</v>
      </c>
      <c r="BI25" s="129">
        <v>138.75433687661695</v>
      </c>
      <c r="BJ25" s="129">
        <v>134.60473361666809</v>
      </c>
      <c r="BK25" s="129">
        <v>134.87388733636166</v>
      </c>
      <c r="BL25" s="129">
        <v>136.68664717188449</v>
      </c>
      <c r="BM25" s="129">
        <v>135.95873584048616</v>
      </c>
      <c r="BN25" s="129">
        <v>138.10723775520992</v>
      </c>
      <c r="BO25" s="129">
        <v>138.24090165396376</v>
      </c>
      <c r="BP25" s="129">
        <v>137.6812206876937</v>
      </c>
      <c r="BQ25" s="129">
        <v>140.74524796559936</v>
      </c>
      <c r="BR25" s="129">
        <v>139.87140543659152</v>
      </c>
      <c r="BS25" s="129">
        <v>140.56680629533636</v>
      </c>
      <c r="BT25" s="129">
        <v>140.88037324917454</v>
      </c>
      <c r="BU25" s="129">
        <v>137.94702901915164</v>
      </c>
      <c r="BV25" s="129">
        <v>138.43311220553878</v>
      </c>
      <c r="BW25" s="129">
        <v>142.62038011267845</v>
      </c>
      <c r="BX25" s="129">
        <v>144.70189597123203</v>
      </c>
      <c r="BY25" s="129">
        <v>145.7955498162523</v>
      </c>
      <c r="BZ25" s="129">
        <v>148.73744781516999</v>
      </c>
      <c r="CA25" s="129">
        <v>152.26657971053456</v>
      </c>
      <c r="CB25" s="129">
        <v>152.10474857409207</v>
      </c>
      <c r="CC25" s="129">
        <v>155.56956728392646</v>
      </c>
      <c r="CD25" s="129">
        <v>152.90487111470691</v>
      </c>
      <c r="CE25" s="129">
        <v>152.29696182630914</v>
      </c>
      <c r="CF25" s="129">
        <v>150.92122701851389</v>
      </c>
      <c r="CG25" s="129">
        <v>146.11543671782624</v>
      </c>
      <c r="CH25" s="129">
        <v>144.73004631680439</v>
      </c>
      <c r="CI25" s="129">
        <v>142.61038142427159</v>
      </c>
      <c r="CJ25" s="129">
        <v>143.54765284723038</v>
      </c>
      <c r="CK25" s="129">
        <v>144.18404480697774</v>
      </c>
      <c r="CL25" s="129">
        <v>145.38994529246037</v>
      </c>
      <c r="CM25" s="124">
        <v>143.73745230401573</v>
      </c>
      <c r="CN25" s="124">
        <v>144.96900493647624</v>
      </c>
      <c r="CO25" s="124">
        <v>143.64312352712383</v>
      </c>
      <c r="CP25" s="124">
        <v>139.65884896660765</v>
      </c>
      <c r="CQ25" s="124">
        <v>137.22759180080567</v>
      </c>
      <c r="CR25" s="124">
        <v>133.10840775442153</v>
      </c>
      <c r="CS25" s="124">
        <v>132.38565694361009</v>
      </c>
      <c r="CT25" s="124">
        <v>130.70019623868262</v>
      </c>
      <c r="CU25" s="124">
        <v>129.33246974768576</v>
      </c>
      <c r="CV25" s="124">
        <v>131.80261962644028</v>
      </c>
      <c r="CW25" s="124">
        <v>133.75258143070391</v>
      </c>
      <c r="CX25" s="124">
        <v>136.94019004312435</v>
      </c>
      <c r="CY25" s="124">
        <v>135.22346688027974</v>
      </c>
      <c r="CZ25" s="124">
        <v>131.89829701274044</v>
      </c>
      <c r="DA25" s="124">
        <v>131.00922619186076</v>
      </c>
      <c r="DB25" s="124">
        <v>127.30374272171908</v>
      </c>
      <c r="DC25" s="124">
        <v>126.36280188148436</v>
      </c>
      <c r="DD25" s="124">
        <v>124.02521084326359</v>
      </c>
      <c r="DE25" s="124">
        <v>122.31721298185188</v>
      </c>
      <c r="DF25" s="124">
        <v>117.62147707923536</v>
      </c>
      <c r="DG25" s="124">
        <v>118.13431548470577</v>
      </c>
      <c r="DH25" s="124">
        <v>115.42578969925765</v>
      </c>
      <c r="DI25" s="124">
        <v>117.68917752268035</v>
      </c>
      <c r="DJ25" s="124">
        <v>118.52235392878339</v>
      </c>
      <c r="DK25" s="124">
        <v>110.56188464712801</v>
      </c>
      <c r="DL25" s="124">
        <v>104.28414178284626</v>
      </c>
      <c r="DM25" s="124">
        <v>104.81292134233119</v>
      </c>
      <c r="DN25" s="124">
        <v>102.06891637231045</v>
      </c>
      <c r="DO25" s="124">
        <v>99.554492764336061</v>
      </c>
      <c r="DP25" s="124">
        <v>101.98933796032317</v>
      </c>
      <c r="DQ25" s="124">
        <v>102.37890584469037</v>
      </c>
      <c r="DR25" s="124">
        <v>104.12094725087245</v>
      </c>
      <c r="DS25" s="124">
        <v>106.95212585754214</v>
      </c>
      <c r="DT25" s="124">
        <v>106.76291913360689</v>
      </c>
      <c r="DU25" s="124">
        <v>105.17302839453151</v>
      </c>
      <c r="DV25" s="124">
        <v>110.166624429656</v>
      </c>
      <c r="DW25" s="124">
        <v>112.56067282998632</v>
      </c>
      <c r="DX25" s="124">
        <v>111.25244422324883</v>
      </c>
      <c r="DY25" s="124">
        <v>116.75223494716074</v>
      </c>
      <c r="DZ25" s="124">
        <v>105.0281745856423</v>
      </c>
      <c r="EA25" s="249">
        <v>104.4010536339014</v>
      </c>
    </row>
    <row r="26" spans="1:131" s="125" customFormat="1" ht="22.5" customHeight="1" x14ac:dyDescent="0.2">
      <c r="A26" s="122" t="s">
        <v>71</v>
      </c>
      <c r="B26" s="124">
        <v>10.378216972859581</v>
      </c>
      <c r="C26" s="124">
        <v>7.6065360947305853</v>
      </c>
      <c r="D26" s="124">
        <v>1.7860413191564335</v>
      </c>
      <c r="E26" s="124">
        <v>-0.14787710449848532</v>
      </c>
      <c r="F26" s="124">
        <v>-0.49769831159870054</v>
      </c>
      <c r="G26" s="124">
        <v>-0.56068552075819866</v>
      </c>
      <c r="H26" s="124">
        <v>-0.50517776288520366</v>
      </c>
      <c r="I26" s="124">
        <v>-0.49106858675409581</v>
      </c>
      <c r="J26" s="124">
        <v>-0.48201178613413531</v>
      </c>
      <c r="K26" s="124">
        <v>-0.52742810883578717</v>
      </c>
      <c r="L26" s="124">
        <v>-0.54788704984934478</v>
      </c>
      <c r="M26" s="124">
        <v>-0.57860634593150762</v>
      </c>
      <c r="N26" s="124">
        <v>-0.58669338572168506</v>
      </c>
      <c r="O26" s="124">
        <v>-0.60545034586730595</v>
      </c>
      <c r="P26" s="124">
        <v>-0.62869886399408592</v>
      </c>
      <c r="Q26" s="124">
        <v>-0.65210020185492923</v>
      </c>
      <c r="R26" s="124">
        <v>-0.71039846638087756</v>
      </c>
      <c r="S26" s="124">
        <v>-0.72519489642850354</v>
      </c>
      <c r="T26" s="124">
        <v>-0.76213003395333856</v>
      </c>
      <c r="U26" s="124">
        <v>-0.85545596798800716</v>
      </c>
      <c r="V26" s="124">
        <v>-0.88243160975464041</v>
      </c>
      <c r="W26" s="124">
        <v>-0.90188285735797269</v>
      </c>
      <c r="X26" s="124">
        <v>-0.91643849205646466</v>
      </c>
      <c r="Y26" s="124">
        <v>-0.9408929390230919</v>
      </c>
      <c r="Z26" s="124">
        <v>-0.92268369575212261</v>
      </c>
      <c r="AA26" s="124">
        <v>-0.8557482149251725</v>
      </c>
      <c r="AB26" s="124">
        <v>-0.90379083938621518</v>
      </c>
      <c r="AC26" s="124">
        <v>-0.94086553409086693</v>
      </c>
      <c r="AD26" s="124">
        <v>-0.93933523612006842</v>
      </c>
      <c r="AE26" s="124">
        <v>-0.97291047016063825</v>
      </c>
      <c r="AF26" s="124">
        <v>-0.95509458977284067</v>
      </c>
      <c r="AG26" s="124">
        <v>-0.93653333879962708</v>
      </c>
      <c r="AH26" s="124">
        <v>-0.87471817453389256</v>
      </c>
      <c r="AI26" s="124">
        <v>-0.8282098774796034</v>
      </c>
      <c r="AJ26" s="124">
        <v>-0.83433354269608995</v>
      </c>
      <c r="AK26" s="124">
        <v>-0.75383246991714892</v>
      </c>
      <c r="AL26" s="124">
        <v>-0.70390260135585692</v>
      </c>
      <c r="AM26" s="124">
        <v>-0.76240594210217449</v>
      </c>
      <c r="AN26" s="124">
        <v>-0.73104085446419909</v>
      </c>
      <c r="AO26" s="124">
        <v>-0.72590279442116135</v>
      </c>
      <c r="AP26" s="124">
        <v>-0.7520339640585777</v>
      </c>
      <c r="AQ26" s="124">
        <v>-0.68491614218629326</v>
      </c>
      <c r="AR26" s="124">
        <v>-0.69270717019931483</v>
      </c>
      <c r="AS26" s="124">
        <v>-0.68814625388021411</v>
      </c>
      <c r="AT26" s="124">
        <v>-0.65636672920988592</v>
      </c>
      <c r="AU26" s="124">
        <v>-0.60343673872194881</v>
      </c>
      <c r="AV26" s="124">
        <v>-0.63830341045951311</v>
      </c>
      <c r="AW26" s="124">
        <v>-0.62530370128104706</v>
      </c>
      <c r="AX26" s="124">
        <v>-0.58068079437047271</v>
      </c>
      <c r="AY26" s="124">
        <v>-0.57252891149848795</v>
      </c>
      <c r="AZ26" s="124">
        <v>-0.61018278330396103</v>
      </c>
      <c r="BA26" s="124">
        <v>-0.61632795136454588</v>
      </c>
      <c r="BB26" s="124">
        <v>-0.63030333425000817</v>
      </c>
      <c r="BC26" s="124">
        <v>-0.64264704399270001</v>
      </c>
      <c r="BD26" s="124">
        <v>-0.66787819083197608</v>
      </c>
      <c r="BE26" s="124">
        <v>-0.76363945557044255</v>
      </c>
      <c r="BF26" s="124">
        <v>-0.83915866646275261</v>
      </c>
      <c r="BG26" s="124">
        <v>-0.81525419967887691</v>
      </c>
      <c r="BH26" s="124">
        <v>-0.79292082357623472</v>
      </c>
      <c r="BI26" s="124">
        <v>-0.75479434506252963</v>
      </c>
      <c r="BJ26" s="124">
        <v>-0.71641590578122483</v>
      </c>
      <c r="BK26" s="124">
        <v>-0.70801822034614981</v>
      </c>
      <c r="BL26" s="124">
        <v>-0.73832493278343692</v>
      </c>
      <c r="BM26" s="124">
        <v>-0.74621784654897394</v>
      </c>
      <c r="BN26" s="124">
        <v>-0.76334162874176026</v>
      </c>
      <c r="BO26" s="124">
        <v>-0.77321701444626645</v>
      </c>
      <c r="BP26" s="124">
        <v>-0.76476786742189917</v>
      </c>
      <c r="BQ26" s="124">
        <v>-0.77760970286316289</v>
      </c>
      <c r="BR26" s="124">
        <v>-0.77255205025736384</v>
      </c>
      <c r="BS26" s="124">
        <v>-0.77550603492058046</v>
      </c>
      <c r="BT26" s="124">
        <v>-0.77690489529410156</v>
      </c>
      <c r="BU26" s="124">
        <v>-0.75058250192073694</v>
      </c>
      <c r="BV26" s="124">
        <v>-0.74642628186595861</v>
      </c>
      <c r="BW26" s="124">
        <v>-0.77378069077071898</v>
      </c>
      <c r="BX26" s="124">
        <v>-0.79540449022114967</v>
      </c>
      <c r="BY26" s="124">
        <v>-0.78609471723699498</v>
      </c>
      <c r="BZ26" s="124">
        <v>-0.81759970364286894</v>
      </c>
      <c r="CA26" s="124">
        <v>-0.84040946714447495</v>
      </c>
      <c r="CB26" s="124">
        <v>-0.82305112193655594</v>
      </c>
      <c r="CC26" s="124">
        <v>-0.84627629930147141</v>
      </c>
      <c r="CD26" s="124">
        <v>-0.83198866978081853</v>
      </c>
      <c r="CE26" s="124">
        <v>-0.83187545630005</v>
      </c>
      <c r="CF26" s="124">
        <v>-0.81016509765423594</v>
      </c>
      <c r="CG26" s="124">
        <v>-0.75413348479502285</v>
      </c>
      <c r="CH26" s="124">
        <v>-0.73766486993269964</v>
      </c>
      <c r="CI26" s="124">
        <v>-0.70659671904259991</v>
      </c>
      <c r="CJ26" s="124">
        <v>-0.72301953113600381</v>
      </c>
      <c r="CK26" s="124">
        <v>-0.7437885535719877</v>
      </c>
      <c r="CL26" s="124">
        <v>-0.74047140470979977</v>
      </c>
      <c r="CM26" s="124">
        <v>-0.7214330499008712</v>
      </c>
      <c r="CN26" s="124">
        <v>-0.7250054483724433</v>
      </c>
      <c r="CO26" s="124">
        <v>-0.68220803009420983</v>
      </c>
      <c r="CP26" s="124">
        <v>-0.65631878316102943</v>
      </c>
      <c r="CQ26" s="124">
        <v>-0.63797280176337035</v>
      </c>
      <c r="CR26" s="124">
        <v>-0.581782546585071</v>
      </c>
      <c r="CS26" s="124">
        <v>-0.59571024690923402</v>
      </c>
      <c r="CT26" s="124">
        <v>-0.57091780971963613</v>
      </c>
      <c r="CU26" s="124">
        <v>-0.55183965410572822</v>
      </c>
      <c r="CV26" s="124">
        <v>-0.57635549252220597</v>
      </c>
      <c r="CW26" s="124">
        <v>-0.6004114541753478</v>
      </c>
      <c r="CX26" s="124">
        <v>-0.6404341073420482</v>
      </c>
      <c r="CY26" s="124">
        <v>-0.62248878491528614</v>
      </c>
      <c r="CZ26" s="124">
        <v>-0.58259396837353317</v>
      </c>
      <c r="DA26" s="124">
        <v>-0.55276040713353947</v>
      </c>
      <c r="DB26" s="124">
        <v>-0.50989041060029128</v>
      </c>
      <c r="DC26" s="124">
        <v>-0.50192146979392915</v>
      </c>
      <c r="DD26" s="124">
        <v>-0.47910441802996123</v>
      </c>
      <c r="DE26" s="124">
        <v>-0.45044331099290574</v>
      </c>
      <c r="DF26" s="124">
        <v>-0.38052015067573253</v>
      </c>
      <c r="DG26" s="124">
        <v>-0.38667879849883369</v>
      </c>
      <c r="DH26" s="124">
        <v>-0.35730259305286821</v>
      </c>
      <c r="DI26" s="124">
        <v>-0.39896154740796558</v>
      </c>
      <c r="DJ26" s="124">
        <v>-0.43436617234634545</v>
      </c>
      <c r="DK26" s="124">
        <v>-0.29584759047256792</v>
      </c>
      <c r="DL26" s="124">
        <v>-0.13107637094138253</v>
      </c>
      <c r="DM26" s="124">
        <v>-0.15069456598094733</v>
      </c>
      <c r="DN26" s="124">
        <v>-7.2249702415301278E-2</v>
      </c>
      <c r="DO26" s="124">
        <v>1.6984579582796765E-2</v>
      </c>
      <c r="DP26" s="124">
        <v>-7.8555598618050893E-2</v>
      </c>
      <c r="DQ26" s="124">
        <v>-9.6898189374505922E-2</v>
      </c>
      <c r="DR26" s="124">
        <v>-0.17513417661564915</v>
      </c>
      <c r="DS26" s="124">
        <v>-0.2989446702750046</v>
      </c>
      <c r="DT26" s="124">
        <v>-0.29783500623794817</v>
      </c>
      <c r="DU26" s="124">
        <v>-0.22433245455362499</v>
      </c>
      <c r="DV26" s="124">
        <v>-0.44425109020421599</v>
      </c>
      <c r="DW26" s="124">
        <v>-0.55285196747537402</v>
      </c>
      <c r="DX26" s="124">
        <v>-0.51848394240488938</v>
      </c>
      <c r="DY26" s="124">
        <v>-0.74536086457454187</v>
      </c>
      <c r="DZ26" s="124">
        <v>-0.23934027808542557</v>
      </c>
      <c r="EA26" s="249">
        <v>-0.21358435989870475</v>
      </c>
    </row>
    <row r="27" spans="1:131" s="125" customFormat="1" ht="22.5" customHeight="1" thickBot="1" x14ac:dyDescent="0.25">
      <c r="A27" s="123" t="s">
        <v>70</v>
      </c>
      <c r="B27" s="126">
        <v>19.093635878039414</v>
      </c>
      <c r="C27" s="126">
        <v>12.933939980195072</v>
      </c>
      <c r="D27" s="126">
        <v>3.6494881156610441</v>
      </c>
      <c r="E27" s="126">
        <v>-0.36313539325908484</v>
      </c>
      <c r="F27" s="126">
        <v>-1.4043957513468077</v>
      </c>
      <c r="G27" s="126">
        <v>-1.9910969229708722</v>
      </c>
      <c r="H27" s="126">
        <v>-1.7913425044677731</v>
      </c>
      <c r="I27" s="126">
        <v>-1.6193441988780879</v>
      </c>
      <c r="J27" s="126">
        <v>-1.5391449127992629</v>
      </c>
      <c r="K27" s="126">
        <v>-1.6703950972670523</v>
      </c>
      <c r="L27" s="126">
        <v>-1.7487888567549614</v>
      </c>
      <c r="M27" s="126">
        <v>-1.994860235241886</v>
      </c>
      <c r="N27" s="126">
        <v>-2.1500112844636545</v>
      </c>
      <c r="O27" s="126">
        <v>-2.2411323076970082</v>
      </c>
      <c r="P27" s="126">
        <v>-2.3075260807854119</v>
      </c>
      <c r="Q27" s="126">
        <v>-2.4036803423317052</v>
      </c>
      <c r="R27" s="126">
        <v>-2.6703197262913556</v>
      </c>
      <c r="S27" s="126">
        <v>-2.7532400314009866</v>
      </c>
      <c r="T27" s="126">
        <v>-2.9197357193855797</v>
      </c>
      <c r="U27" s="126">
        <v>-3.3560801255952781</v>
      </c>
      <c r="V27" s="126">
        <v>-3.467045011921118</v>
      </c>
      <c r="W27" s="126">
        <v>-3.6180151199290731</v>
      </c>
      <c r="X27" s="126">
        <v>-3.9161677052875996</v>
      </c>
      <c r="Y27" s="126">
        <v>-4.1739040362808923</v>
      </c>
      <c r="Z27" s="126">
        <v>-4.1782724258280295</v>
      </c>
      <c r="AA27" s="126">
        <v>-3.9392478538611733</v>
      </c>
      <c r="AB27" s="126">
        <v>-4.1899191002561276</v>
      </c>
      <c r="AC27" s="126">
        <v>-4.4116415559380302</v>
      </c>
      <c r="AD27" s="126">
        <v>-4.5340487463803463</v>
      </c>
      <c r="AE27" s="126">
        <v>-4.6640998830012599</v>
      </c>
      <c r="AF27" s="126">
        <v>-4.5023131119859734</v>
      </c>
      <c r="AG27" s="126">
        <v>-4.3605990290420396</v>
      </c>
      <c r="AH27" s="126">
        <v>-4.0242671927261737</v>
      </c>
      <c r="AI27" s="126">
        <v>-3.7711227054554151</v>
      </c>
      <c r="AJ27" s="126">
        <v>-3.760740357816323</v>
      </c>
      <c r="AK27" s="126">
        <v>-3.3407279794537539</v>
      </c>
      <c r="AL27" s="126">
        <v>-3.0934305573891545</v>
      </c>
      <c r="AM27" s="126">
        <v>-3.3493350811416778</v>
      </c>
      <c r="AN27" s="126">
        <v>-3.1755566053740267</v>
      </c>
      <c r="AO27" s="126">
        <v>-3.1830322110943552</v>
      </c>
      <c r="AP27" s="126">
        <v>-3.2744783318737585</v>
      </c>
      <c r="AQ27" s="126">
        <v>-3.0045947687617711</v>
      </c>
      <c r="AR27" s="126">
        <v>-3.0615758476978292</v>
      </c>
      <c r="AS27" s="126">
        <v>-3.1295562828720058</v>
      </c>
      <c r="AT27" s="126">
        <v>-2.9304457763621268</v>
      </c>
      <c r="AU27" s="126">
        <v>-2.6552903061743103</v>
      </c>
      <c r="AV27" s="126">
        <v>-2.8161290087223891</v>
      </c>
      <c r="AW27" s="126">
        <v>-2.7637513388206627</v>
      </c>
      <c r="AX27" s="126">
        <v>-2.566751795959799</v>
      </c>
      <c r="AY27" s="126">
        <v>-2.5748482474333061</v>
      </c>
      <c r="AZ27" s="126">
        <v>-2.72163953446743</v>
      </c>
      <c r="BA27" s="126">
        <v>-2.7640938927915726</v>
      </c>
      <c r="BB27" s="126">
        <v>-2.8236851683987503</v>
      </c>
      <c r="BC27" s="126">
        <v>-2.8642296775789253</v>
      </c>
      <c r="BD27" s="126">
        <v>-2.972970307310697</v>
      </c>
      <c r="BE27" s="126">
        <v>-3.4062070152107533</v>
      </c>
      <c r="BF27" s="126">
        <v>-3.535289163231496</v>
      </c>
      <c r="BG27" s="126">
        <v>-3.3373128106714325</v>
      </c>
      <c r="BH27" s="126">
        <v>-3.2172567555700979</v>
      </c>
      <c r="BI27" s="126">
        <v>-3.0399249467424028</v>
      </c>
      <c r="BJ27" s="126">
        <v>-2.8393964456787848</v>
      </c>
      <c r="BK27" s="126">
        <v>-2.852168986507658</v>
      </c>
      <c r="BL27" s="126">
        <v>-2.9304033198190282</v>
      </c>
      <c r="BM27" s="126">
        <v>-2.9331526336427047</v>
      </c>
      <c r="BN27" s="126">
        <v>-3.0041557261530185</v>
      </c>
      <c r="BO27" s="126">
        <v>-3.0386027691963591</v>
      </c>
      <c r="BP27" s="126">
        <v>-3.0242164072345239</v>
      </c>
      <c r="BQ27" s="126">
        <v>-3.1020986866004243</v>
      </c>
      <c r="BR27" s="126">
        <v>-3.0278845739353257</v>
      </c>
      <c r="BS27" s="126">
        <v>-3.0461613083814245</v>
      </c>
      <c r="BT27" s="126">
        <v>-3.0451751394990092</v>
      </c>
      <c r="BU27" s="126">
        <v>-2.9961136641503576</v>
      </c>
      <c r="BV27" s="126">
        <v>-2.9966103457472744</v>
      </c>
      <c r="BW27" s="126">
        <v>-3.1838757811493155</v>
      </c>
      <c r="BX27" s="126">
        <v>-3.2235969667431865</v>
      </c>
      <c r="BY27" s="126">
        <v>-3.2228802824681666</v>
      </c>
      <c r="BZ27" s="126">
        <v>-3.3338659091347194</v>
      </c>
      <c r="CA27" s="126">
        <v>-3.4260376644711501</v>
      </c>
      <c r="CB27" s="126">
        <v>-3.4094582568383278</v>
      </c>
      <c r="CC27" s="126">
        <v>-3.529405861370615</v>
      </c>
      <c r="CD27" s="126">
        <v>-3.415912922372867</v>
      </c>
      <c r="CE27" s="126">
        <v>-3.3608811629269777</v>
      </c>
      <c r="CF27" s="126">
        <v>-3.2059571303292573</v>
      </c>
      <c r="CG27" s="126">
        <v>-3.0476503031691009</v>
      </c>
      <c r="CH27" s="126">
        <v>-2.953400272289437</v>
      </c>
      <c r="CI27" s="126">
        <v>-2.8083413418970622</v>
      </c>
      <c r="CJ27" s="126">
        <v>-2.8705291966118427</v>
      </c>
      <c r="CK27" s="126">
        <v>-3.0339462337063758</v>
      </c>
      <c r="CL27" s="126">
        <v>-3.0420699702519305</v>
      </c>
      <c r="CM27" s="126">
        <v>-2.9793503358395799</v>
      </c>
      <c r="CN27" s="126">
        <v>-3.0367211029973467</v>
      </c>
      <c r="CO27" s="126">
        <v>-2.9311893525077215</v>
      </c>
      <c r="CP27" s="126">
        <v>-2.8026027410857473</v>
      </c>
      <c r="CQ27" s="126">
        <v>-2.6860732675814156</v>
      </c>
      <c r="CR27" s="126">
        <v>-2.4363705552675432</v>
      </c>
      <c r="CS27" s="126">
        <v>-2.5420517379581002</v>
      </c>
      <c r="CT27" s="126">
        <v>-2.4741061922612442</v>
      </c>
      <c r="CU27" s="126">
        <v>-2.3429335363618695</v>
      </c>
      <c r="CV27" s="126">
        <v>-2.4253484569283019</v>
      </c>
      <c r="CW27" s="126">
        <v>-2.5438797576407333</v>
      </c>
      <c r="CX27" s="126">
        <v>-2.7412470812007625</v>
      </c>
      <c r="CY27" s="126">
        <v>-2.6850717186989321</v>
      </c>
      <c r="CZ27" s="126">
        <v>-2.5097670399748044</v>
      </c>
      <c r="DA27" s="126">
        <v>-2.3569775910783219</v>
      </c>
      <c r="DB27" s="126">
        <v>-2.0208368370767391</v>
      </c>
      <c r="DC27" s="126">
        <v>-2.0031691471789879</v>
      </c>
      <c r="DD27" s="126">
        <v>-1.8927256047989931</v>
      </c>
      <c r="DE27" s="126">
        <v>-1.8603435084666338</v>
      </c>
      <c r="DF27" s="126">
        <v>-1.6364034137537811</v>
      </c>
      <c r="DG27" s="126">
        <v>-1.6829564492568549</v>
      </c>
      <c r="DH27" s="126">
        <v>-1.5106087351028479</v>
      </c>
      <c r="DI27" s="126">
        <v>-1.8176093862630267</v>
      </c>
      <c r="DJ27" s="126">
        <v>-1.9194020987741378</v>
      </c>
      <c r="DK27" s="126">
        <v>-1.204646544374697</v>
      </c>
      <c r="DL27" s="126">
        <v>-0.53479416346952957</v>
      </c>
      <c r="DM27" s="126">
        <v>-0.58598410761407127</v>
      </c>
      <c r="DN27" s="126">
        <v>-0.26692669761781357</v>
      </c>
      <c r="DO27" s="126">
        <v>6.0772732217937254E-2</v>
      </c>
      <c r="DP27" s="126">
        <v>-0.28193458771424057</v>
      </c>
      <c r="DQ27" s="126">
        <v>-0.34952574856040097</v>
      </c>
      <c r="DR27" s="126">
        <v>-0.61585192266044886</v>
      </c>
      <c r="DS27" s="126">
        <v>-0.99804094603518534</v>
      </c>
      <c r="DT27" s="126">
        <v>-0.97693576602435572</v>
      </c>
      <c r="DU27" s="126">
        <v>-0.79751482736354684</v>
      </c>
      <c r="DV27" s="126">
        <v>-1.4251144039158499</v>
      </c>
      <c r="DW27" s="126">
        <v>-1.7273665651156949</v>
      </c>
      <c r="DX27" s="126">
        <v>-1.53691213545688</v>
      </c>
      <c r="DY27" s="126">
        <v>-2.0707602381756387</v>
      </c>
      <c r="DZ27" s="126">
        <v>-0.53543820885191018</v>
      </c>
      <c r="EA27" s="251">
        <v>-0.46839086719744677</v>
      </c>
    </row>
    <row r="28" spans="1:131" x14ac:dyDescent="0.35">
      <c r="A28" s="145" t="s">
        <v>2</v>
      </c>
      <c r="B28" s="113"/>
      <c r="C28" s="110"/>
      <c r="D28" s="112"/>
      <c r="E28" s="111"/>
      <c r="F28" s="110"/>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c r="BK28" s="111"/>
      <c r="BL28" s="111"/>
      <c r="BM28" s="111"/>
      <c r="BN28" s="111"/>
      <c r="BO28" s="111"/>
      <c r="BP28" s="111"/>
      <c r="BQ28" s="111"/>
      <c r="BR28" s="111"/>
      <c r="BS28" s="111"/>
      <c r="BT28" s="111"/>
      <c r="BU28" s="111"/>
      <c r="BV28" s="111"/>
      <c r="BW28" s="111"/>
      <c r="BX28" s="111"/>
      <c r="BY28" s="111"/>
      <c r="BZ28" s="111"/>
      <c r="CA28" s="111"/>
      <c r="CB28" s="111"/>
      <c r="CC28" s="111"/>
      <c r="CD28" s="111"/>
      <c r="CE28" s="111"/>
      <c r="CF28" s="111"/>
      <c r="CG28" s="111"/>
      <c r="CH28" s="111"/>
      <c r="CI28" s="111"/>
      <c r="CJ28" s="111"/>
      <c r="CK28" s="111"/>
      <c r="CL28" s="111"/>
      <c r="CM28" s="111"/>
      <c r="CN28" s="111"/>
      <c r="CO28" s="111"/>
      <c r="CP28" s="111"/>
      <c r="CQ28" s="111"/>
      <c r="CR28" s="111"/>
      <c r="CS28" s="111"/>
      <c r="CT28" s="111"/>
      <c r="CU28" s="111"/>
      <c r="CV28" s="111"/>
      <c r="CW28" s="111"/>
      <c r="CX28" s="111"/>
      <c r="CY28" s="111"/>
      <c r="CZ28" s="111"/>
      <c r="DA28" s="111"/>
      <c r="DB28" s="111"/>
      <c r="DC28" s="111"/>
      <c r="DD28" s="111"/>
      <c r="DE28" s="111"/>
      <c r="DF28" s="111"/>
      <c r="DG28" s="111"/>
      <c r="DH28" s="111"/>
      <c r="DI28" s="111"/>
      <c r="DJ28" s="111"/>
      <c r="DK28" s="111"/>
      <c r="DL28" s="111"/>
      <c r="DM28" s="111"/>
      <c r="DN28" s="111"/>
      <c r="DO28" s="111"/>
      <c r="DP28" s="111"/>
      <c r="DQ28" s="111"/>
      <c r="DR28" s="111"/>
      <c r="DS28" s="111"/>
      <c r="DT28" s="111"/>
      <c r="DU28" s="111"/>
      <c r="DV28" s="111"/>
      <c r="DW28" s="111"/>
      <c r="DX28" s="111"/>
      <c r="DY28" s="111"/>
      <c r="DZ28" s="111"/>
      <c r="EA28" s="111"/>
    </row>
    <row r="33" spans="1:131" ht="30" customHeight="1" thickBot="1" x14ac:dyDescent="0.6">
      <c r="A33" s="46" t="s">
        <v>83</v>
      </c>
    </row>
    <row r="34" spans="1:131" s="113" customFormat="1" ht="30" customHeight="1" thickBot="1" x14ac:dyDescent="0.25">
      <c r="A34" s="118" t="s">
        <v>0</v>
      </c>
      <c r="B34" s="244">
        <v>37591</v>
      </c>
      <c r="C34" s="244">
        <v>37956</v>
      </c>
      <c r="D34" s="244">
        <v>38322</v>
      </c>
      <c r="E34" s="244">
        <v>38687</v>
      </c>
      <c r="F34" s="244">
        <v>39052</v>
      </c>
      <c r="G34" s="244">
        <v>39417</v>
      </c>
      <c r="H34" s="244">
        <v>39783</v>
      </c>
      <c r="I34" s="244">
        <v>40148</v>
      </c>
      <c r="J34" s="244">
        <v>40179</v>
      </c>
      <c r="K34" s="244">
        <v>40210</v>
      </c>
      <c r="L34" s="244">
        <v>40238</v>
      </c>
      <c r="M34" s="244">
        <v>40269</v>
      </c>
      <c r="N34" s="244">
        <v>40299</v>
      </c>
      <c r="O34" s="244">
        <v>40330</v>
      </c>
      <c r="P34" s="244">
        <v>40360</v>
      </c>
      <c r="Q34" s="244">
        <v>40391</v>
      </c>
      <c r="R34" s="244">
        <v>40422</v>
      </c>
      <c r="S34" s="244">
        <v>40452</v>
      </c>
      <c r="T34" s="244">
        <v>40483</v>
      </c>
      <c r="U34" s="244">
        <v>40513</v>
      </c>
      <c r="V34" s="244">
        <v>40544</v>
      </c>
      <c r="W34" s="244">
        <v>40575</v>
      </c>
      <c r="X34" s="244">
        <v>40603</v>
      </c>
      <c r="Y34" s="244">
        <v>40634</v>
      </c>
      <c r="Z34" s="244">
        <v>40664</v>
      </c>
      <c r="AA34" s="244">
        <v>40695</v>
      </c>
      <c r="AB34" s="244">
        <v>40725</v>
      </c>
      <c r="AC34" s="244">
        <v>40756</v>
      </c>
      <c r="AD34" s="244">
        <v>40787</v>
      </c>
      <c r="AE34" s="244">
        <v>40817</v>
      </c>
      <c r="AF34" s="244">
        <v>40848</v>
      </c>
      <c r="AG34" s="244">
        <v>40878</v>
      </c>
      <c r="AH34" s="244">
        <v>40909</v>
      </c>
      <c r="AI34" s="244">
        <v>40940</v>
      </c>
      <c r="AJ34" s="244">
        <v>40969</v>
      </c>
      <c r="AK34" s="244">
        <v>41000</v>
      </c>
      <c r="AL34" s="244">
        <v>41030</v>
      </c>
      <c r="AM34" s="244">
        <v>41061</v>
      </c>
      <c r="AN34" s="244">
        <v>41091</v>
      </c>
      <c r="AO34" s="244">
        <v>41122</v>
      </c>
      <c r="AP34" s="244">
        <v>41153</v>
      </c>
      <c r="AQ34" s="244">
        <v>41183</v>
      </c>
      <c r="AR34" s="244">
        <v>41214</v>
      </c>
      <c r="AS34" s="244">
        <v>41244</v>
      </c>
      <c r="AT34" s="244">
        <v>41275</v>
      </c>
      <c r="AU34" s="244">
        <v>41306</v>
      </c>
      <c r="AV34" s="244">
        <v>41334</v>
      </c>
      <c r="AW34" s="244">
        <v>41365</v>
      </c>
      <c r="AX34" s="244">
        <v>41395</v>
      </c>
      <c r="AY34" s="244">
        <v>41426</v>
      </c>
      <c r="AZ34" s="244">
        <v>41456</v>
      </c>
      <c r="BA34" s="244">
        <v>41487</v>
      </c>
      <c r="BB34" s="244">
        <v>41518</v>
      </c>
      <c r="BC34" s="244">
        <v>41548</v>
      </c>
      <c r="BD34" s="244">
        <v>41579</v>
      </c>
      <c r="BE34" s="244">
        <v>41609</v>
      </c>
      <c r="BF34" s="244">
        <v>41640</v>
      </c>
      <c r="BG34" s="244">
        <v>41671</v>
      </c>
      <c r="BH34" s="244">
        <v>41699</v>
      </c>
      <c r="BI34" s="244">
        <v>41730</v>
      </c>
      <c r="BJ34" s="244">
        <v>41760</v>
      </c>
      <c r="BK34" s="244">
        <v>41791</v>
      </c>
      <c r="BL34" s="244">
        <v>41821</v>
      </c>
      <c r="BM34" s="244">
        <v>41852</v>
      </c>
      <c r="BN34" s="244">
        <v>41883</v>
      </c>
      <c r="BO34" s="244">
        <v>41913</v>
      </c>
      <c r="BP34" s="244">
        <v>41944</v>
      </c>
      <c r="BQ34" s="244">
        <v>41974</v>
      </c>
      <c r="BR34" s="244">
        <v>42005</v>
      </c>
      <c r="BS34" s="244">
        <v>42036</v>
      </c>
      <c r="BT34" s="244">
        <v>42064</v>
      </c>
      <c r="BU34" s="244">
        <v>42095</v>
      </c>
      <c r="BV34" s="244">
        <v>42125</v>
      </c>
      <c r="BW34" s="244">
        <v>42156</v>
      </c>
      <c r="BX34" s="244">
        <v>42186</v>
      </c>
      <c r="BY34" s="244">
        <v>42217</v>
      </c>
      <c r="BZ34" s="244">
        <v>42248</v>
      </c>
      <c r="CA34" s="244">
        <v>42278</v>
      </c>
      <c r="CB34" s="244">
        <v>42309</v>
      </c>
      <c r="CC34" s="244">
        <v>42339</v>
      </c>
      <c r="CD34" s="244">
        <v>42370</v>
      </c>
      <c r="CE34" s="244">
        <v>42401</v>
      </c>
      <c r="CF34" s="244">
        <v>42430</v>
      </c>
      <c r="CG34" s="244">
        <v>42461</v>
      </c>
      <c r="CH34" s="244">
        <v>42491</v>
      </c>
      <c r="CI34" s="244">
        <v>42522</v>
      </c>
      <c r="CJ34" s="244">
        <v>42552</v>
      </c>
      <c r="CK34" s="244">
        <v>42583</v>
      </c>
      <c r="CL34" s="244">
        <v>42614</v>
      </c>
      <c r="CM34" s="244">
        <v>42644</v>
      </c>
      <c r="CN34" s="244">
        <v>42675</v>
      </c>
      <c r="CO34" s="244">
        <v>42705</v>
      </c>
      <c r="CP34" s="244">
        <v>42736</v>
      </c>
      <c r="CQ34" s="244">
        <v>42767</v>
      </c>
      <c r="CR34" s="244">
        <v>42795</v>
      </c>
      <c r="CS34" s="244">
        <v>42826</v>
      </c>
      <c r="CT34" s="244">
        <v>42856</v>
      </c>
      <c r="CU34" s="244">
        <v>42887</v>
      </c>
      <c r="CV34" s="244">
        <v>42917</v>
      </c>
      <c r="CW34" s="244">
        <v>42948</v>
      </c>
      <c r="CX34" s="244">
        <v>42979</v>
      </c>
      <c r="CY34" s="244">
        <v>43009</v>
      </c>
      <c r="CZ34" s="244">
        <v>43040</v>
      </c>
      <c r="DA34" s="244">
        <v>43070</v>
      </c>
      <c r="DB34" s="244">
        <v>43101</v>
      </c>
      <c r="DC34" s="244">
        <v>43132</v>
      </c>
      <c r="DD34" s="244">
        <v>43160</v>
      </c>
      <c r="DE34" s="244">
        <v>43191</v>
      </c>
      <c r="DF34" s="244">
        <v>43221</v>
      </c>
      <c r="DG34" s="244">
        <v>43252</v>
      </c>
      <c r="DH34" s="244">
        <v>43282</v>
      </c>
      <c r="DI34" s="244">
        <v>43313</v>
      </c>
      <c r="DJ34" s="244">
        <v>43344</v>
      </c>
      <c r="DK34" s="244">
        <v>43374</v>
      </c>
      <c r="DL34" s="244">
        <v>43405</v>
      </c>
      <c r="DM34" s="244">
        <v>43435</v>
      </c>
      <c r="DN34" s="244">
        <v>43466</v>
      </c>
      <c r="DO34" s="244">
        <v>43497</v>
      </c>
      <c r="DP34" s="244">
        <v>43525</v>
      </c>
      <c r="DQ34" s="244">
        <v>43556</v>
      </c>
      <c r="DR34" s="253">
        <v>43586</v>
      </c>
      <c r="DS34" s="256">
        <v>43617</v>
      </c>
      <c r="DT34" s="259">
        <v>43647</v>
      </c>
      <c r="DU34" s="263">
        <v>43678</v>
      </c>
      <c r="DV34" s="266">
        <v>43709</v>
      </c>
      <c r="DW34" s="269">
        <v>43739</v>
      </c>
      <c r="DX34" s="272">
        <v>43770</v>
      </c>
      <c r="DY34" s="276">
        <v>43800</v>
      </c>
      <c r="DZ34" s="278">
        <v>43831</v>
      </c>
      <c r="EA34" s="246">
        <v>43862</v>
      </c>
    </row>
    <row r="35" spans="1:131" s="113" customFormat="1" ht="22.5" customHeight="1" x14ac:dyDescent="0.2">
      <c r="A35" s="116" t="s">
        <v>1</v>
      </c>
      <c r="B35" s="115">
        <v>14.181278581370693</v>
      </c>
      <c r="C35" s="115">
        <v>11.87285545449131</v>
      </c>
      <c r="D35" s="115">
        <v>9.025267321978756</v>
      </c>
      <c r="E35" s="115">
        <v>4.6809368144469792</v>
      </c>
      <c r="F35" s="115">
        <v>2.8509185980983789</v>
      </c>
      <c r="G35" s="115">
        <v>2.4794275217624087</v>
      </c>
      <c r="H35" s="115">
        <v>3.0061244617875142</v>
      </c>
      <c r="I35" s="115">
        <v>3.6955425711343013</v>
      </c>
      <c r="J35" s="115">
        <v>3.794714626850503</v>
      </c>
      <c r="K35" s="115">
        <v>3.7158798196561289</v>
      </c>
      <c r="L35" s="115">
        <v>3.5066028783611625</v>
      </c>
      <c r="M35" s="115">
        <v>3.3837144838217093</v>
      </c>
      <c r="N35" s="115">
        <v>3.2824713247687405</v>
      </c>
      <c r="O35" s="115">
        <v>3.1769295182141222</v>
      </c>
      <c r="P35" s="115">
        <v>3.1792655916846173</v>
      </c>
      <c r="Q35" s="115">
        <v>3.1130559475131085</v>
      </c>
      <c r="R35" s="115">
        <v>2.849576355582756</v>
      </c>
      <c r="S35" s="115">
        <v>2.804478458004779</v>
      </c>
      <c r="T35" s="115">
        <v>2.667874883054818</v>
      </c>
      <c r="U35" s="115">
        <v>2.3918833835958004</v>
      </c>
      <c r="V35" s="115">
        <v>2.2776992907732088</v>
      </c>
      <c r="W35" s="115">
        <v>2.2220279738952255</v>
      </c>
      <c r="X35" s="115">
        <v>2.133535605575152</v>
      </c>
      <c r="Y35" s="115">
        <v>2.1854479137543605</v>
      </c>
      <c r="Z35" s="115">
        <v>2.1794405973024018</v>
      </c>
      <c r="AA35" s="115">
        <v>2.0793150283267123</v>
      </c>
      <c r="AB35" s="115">
        <v>2.0343020531875879</v>
      </c>
      <c r="AC35" s="115">
        <v>2.0006633059299372</v>
      </c>
      <c r="AD35" s="115">
        <v>1.8362550373181277</v>
      </c>
      <c r="AE35" s="115">
        <v>1.8690336161515511</v>
      </c>
      <c r="AF35" s="115">
        <v>1.7995011001700576</v>
      </c>
      <c r="AG35" s="115">
        <v>1.7787373283646393</v>
      </c>
      <c r="AH35" s="115">
        <v>1.9009249548471712</v>
      </c>
      <c r="AI35" s="115">
        <v>1.9683216575114828</v>
      </c>
      <c r="AJ35" s="115">
        <v>1.990122976016431</v>
      </c>
      <c r="AK35" s="115">
        <v>2.174445670243764</v>
      </c>
      <c r="AL35" s="115">
        <v>2.2831484470268779</v>
      </c>
      <c r="AM35" s="115">
        <v>2.0340372743419333</v>
      </c>
      <c r="AN35" s="115">
        <v>2.1361361598081321</v>
      </c>
      <c r="AO35" s="115">
        <v>2.2093856153691758</v>
      </c>
      <c r="AP35" s="115">
        <v>2.0492785295501985</v>
      </c>
      <c r="AQ35" s="115">
        <v>2.2053960359506277</v>
      </c>
      <c r="AR35" s="115">
        <v>2.1269331536108602</v>
      </c>
      <c r="AS35" s="115">
        <v>2.0869963107679639</v>
      </c>
      <c r="AT35" s="115">
        <v>2.1982660782572481</v>
      </c>
      <c r="AU35" s="115">
        <v>2.3205550931973504</v>
      </c>
      <c r="AV35" s="115">
        <v>2.1346572816542171</v>
      </c>
      <c r="AW35" s="115">
        <v>2.2082479539714543</v>
      </c>
      <c r="AX35" s="115">
        <v>2.2430676430340855</v>
      </c>
      <c r="AY35" s="115">
        <v>2.2299700821220294</v>
      </c>
      <c r="AZ35" s="115">
        <v>2.2861789005840785</v>
      </c>
      <c r="BA35" s="115">
        <v>2.2758660704754812</v>
      </c>
      <c r="BB35" s="115">
        <v>2.2338322711390277</v>
      </c>
      <c r="BC35" s="115">
        <v>2.2217258549799284</v>
      </c>
      <c r="BD35" s="115">
        <v>2.1089986786754</v>
      </c>
      <c r="BE35" s="115">
        <v>1.9122315065852813</v>
      </c>
      <c r="BF35" s="115">
        <v>1.9959449887120007</v>
      </c>
      <c r="BG35" s="115">
        <v>2.0429021793630522</v>
      </c>
      <c r="BH35" s="115">
        <v>2.0708584952650102</v>
      </c>
      <c r="BI35" s="115">
        <v>2.2371769365761986</v>
      </c>
      <c r="BJ35" s="115">
        <v>2.318741311222249</v>
      </c>
      <c r="BK35" s="115">
        <v>2.2587387046753871</v>
      </c>
      <c r="BL35" s="115">
        <v>2.2610024708926257</v>
      </c>
      <c r="BM35" s="115">
        <v>2.331503667791655</v>
      </c>
      <c r="BN35" s="115">
        <v>2.1998399966708009</v>
      </c>
      <c r="BO35" s="115">
        <v>2.232768553717416</v>
      </c>
      <c r="BP35" s="115">
        <v>2.2390921162735706</v>
      </c>
      <c r="BQ35" s="115">
        <v>2.0902420952555301</v>
      </c>
      <c r="BR35" s="115">
        <v>2.1264604880051792</v>
      </c>
      <c r="BS35" s="115">
        <v>2.0935376091111011</v>
      </c>
      <c r="BT35" s="115">
        <v>2.0979799371123491</v>
      </c>
      <c r="BU35" s="115">
        <v>2.1897858927863187</v>
      </c>
      <c r="BV35" s="115">
        <v>2.1458518976988872</v>
      </c>
      <c r="BW35" s="115">
        <v>1.9755174628426482</v>
      </c>
      <c r="BX35" s="115">
        <v>1.9645937194146545</v>
      </c>
      <c r="BY35" s="115">
        <v>1.9060537808196043</v>
      </c>
      <c r="BZ35" s="115">
        <v>1.8977588380931947</v>
      </c>
      <c r="CA35" s="115">
        <v>1.8187138137999679</v>
      </c>
      <c r="CB35" s="115">
        <v>1.8229663468224366</v>
      </c>
      <c r="CC35" s="115">
        <v>1.7648356051905649</v>
      </c>
      <c r="CD35" s="115">
        <v>1.8227859823753936</v>
      </c>
      <c r="CE35" s="115">
        <v>1.8789859085637801</v>
      </c>
      <c r="CF35" s="115">
        <v>1.859150416807031</v>
      </c>
      <c r="CG35" s="115">
        <v>1.8872464806210021</v>
      </c>
      <c r="CH35" s="115">
        <v>1.8960616447141765</v>
      </c>
      <c r="CI35" s="115">
        <v>1.8986518845541451</v>
      </c>
      <c r="CJ35" s="115">
        <v>1.8912520146563079</v>
      </c>
      <c r="CK35" s="115">
        <v>1.8977007697446546</v>
      </c>
      <c r="CL35" s="115">
        <v>1.8398036958009036</v>
      </c>
      <c r="CM35" s="115">
        <v>1.8722670095793839</v>
      </c>
      <c r="CN35" s="115">
        <v>1.7823387274901039</v>
      </c>
      <c r="CO35" s="115">
        <v>1.6725313714642542</v>
      </c>
      <c r="CP35" s="115">
        <v>1.7808729817055315</v>
      </c>
      <c r="CQ35" s="115">
        <v>1.839557957249115</v>
      </c>
      <c r="CR35" s="115">
        <v>1.8347374982312501</v>
      </c>
      <c r="CS35" s="115">
        <v>1.9316019755040763</v>
      </c>
      <c r="CT35" s="115">
        <v>1.9121896268003622</v>
      </c>
      <c r="CU35" s="115">
        <v>1.908077710121767</v>
      </c>
      <c r="CV35" s="115">
        <v>1.8028776696611313</v>
      </c>
      <c r="CW35" s="115">
        <v>1.8028225584830411</v>
      </c>
      <c r="CX35" s="115">
        <v>1.6813489212111308</v>
      </c>
      <c r="CY35" s="115">
        <v>1.7209502718454739</v>
      </c>
      <c r="CZ35" s="115">
        <v>1.7567841599393033</v>
      </c>
      <c r="DA35" s="115">
        <v>1.7450712040068674</v>
      </c>
      <c r="DB35" s="115">
        <v>1.8725235105553917</v>
      </c>
      <c r="DC35" s="115">
        <v>1.9249031110287509</v>
      </c>
      <c r="DD35" s="115">
        <v>2.0037588513759119</v>
      </c>
      <c r="DE35" s="115">
        <v>2.0588159206513894</v>
      </c>
      <c r="DF35" s="115">
        <v>2.2439389963275493</v>
      </c>
      <c r="DG35" s="115">
        <v>2.1739223022781315</v>
      </c>
      <c r="DH35" s="115">
        <v>2.358373577774898</v>
      </c>
      <c r="DI35" s="115">
        <v>2.3217808197681498</v>
      </c>
      <c r="DJ35" s="115">
        <v>2.4051987782659889</v>
      </c>
      <c r="DK35" s="115">
        <v>2.7536724630148726</v>
      </c>
      <c r="DL35" s="115">
        <v>2.8635691939948633</v>
      </c>
      <c r="DM35" s="115">
        <v>2.9322533704066944</v>
      </c>
      <c r="DN35" s="115">
        <v>3.2724156839310536</v>
      </c>
      <c r="DO35" s="115">
        <v>3.7049074652800731</v>
      </c>
      <c r="DP35" s="115">
        <v>3.976085148935069</v>
      </c>
      <c r="DQ35" s="115">
        <v>4.1911774428355839</v>
      </c>
      <c r="DR35" s="115">
        <v>4.3957299964270007</v>
      </c>
      <c r="DS35" s="115">
        <v>4.3539386185285478</v>
      </c>
      <c r="DT35" s="115">
        <v>4.5646183998789622</v>
      </c>
      <c r="DU35" s="115">
        <v>4.5897390083792207</v>
      </c>
      <c r="DV35" s="115">
        <v>4.4586023326368123</v>
      </c>
      <c r="DW35" s="115">
        <v>4.5391083858559726</v>
      </c>
      <c r="DX35" s="115">
        <v>4.6084109561332616</v>
      </c>
      <c r="DY35" s="115">
        <v>4.629147665602459</v>
      </c>
      <c r="DZ35" s="115">
        <v>4.9631077397058752</v>
      </c>
      <c r="EA35" s="247">
        <v>5.1007455371303818</v>
      </c>
    </row>
    <row r="36" spans="1:131" s="125" customFormat="1" ht="22.5" customHeight="1" x14ac:dyDescent="0.2">
      <c r="A36" s="122" t="s">
        <v>76</v>
      </c>
      <c r="B36" s="129">
        <v>93.220226216485202</v>
      </c>
      <c r="C36" s="129">
        <v>87.867599221026921</v>
      </c>
      <c r="D36" s="129">
        <v>95.237915413072443</v>
      </c>
      <c r="E36" s="129">
        <v>107.88156456539282</v>
      </c>
      <c r="F36" s="129">
        <v>117.4130310931706</v>
      </c>
      <c r="G36" s="129">
        <v>117.27606508754424</v>
      </c>
      <c r="H36" s="129">
        <v>113.99076144732707</v>
      </c>
      <c r="I36" s="129">
        <v>108.24925156919612</v>
      </c>
      <c r="J36" s="129">
        <v>107.8355565324923</v>
      </c>
      <c r="K36" s="129">
        <v>108.56617801213662</v>
      </c>
      <c r="L36" s="129">
        <v>110.94950332859082</v>
      </c>
      <c r="M36" s="129">
        <v>112.96538184348519</v>
      </c>
      <c r="N36" s="129">
        <v>113.94107414655359</v>
      </c>
      <c r="O36" s="129">
        <v>115.82262228169051</v>
      </c>
      <c r="P36" s="129">
        <v>116.26479702153748</v>
      </c>
      <c r="Q36" s="129">
        <v>117.47875087384485</v>
      </c>
      <c r="R36" s="129">
        <v>120.51160128201334</v>
      </c>
      <c r="S36" s="129">
        <v>120.95749277243731</v>
      </c>
      <c r="T36" s="129">
        <v>123.95881440133519</v>
      </c>
      <c r="U36" s="129">
        <v>132.70091655881032</v>
      </c>
      <c r="V36" s="129">
        <v>135.70264665352039</v>
      </c>
      <c r="W36" s="129">
        <v>137.92341566317049</v>
      </c>
      <c r="X36" s="129">
        <v>140.68798934332978</v>
      </c>
      <c r="Y36" s="129">
        <v>150.3146979365597</v>
      </c>
      <c r="Z36" s="129">
        <v>149.36639935244835</v>
      </c>
      <c r="AA36" s="129">
        <v>140.0425288388802</v>
      </c>
      <c r="AB36" s="129">
        <v>143.6001085478008</v>
      </c>
      <c r="AC36" s="129">
        <v>146.32988801036481</v>
      </c>
      <c r="AD36" s="129">
        <v>150.12638142678114</v>
      </c>
      <c r="AE36" s="129">
        <v>151.45193195596266</v>
      </c>
      <c r="AF36" s="129">
        <v>151.48848293014302</v>
      </c>
      <c r="AG36" s="129">
        <v>152.42402333579886</v>
      </c>
      <c r="AH36" s="129">
        <v>146.18456108065675</v>
      </c>
      <c r="AI36" s="129">
        <v>142.14003442734355</v>
      </c>
      <c r="AJ36" s="129">
        <v>142.36316283609241</v>
      </c>
      <c r="AK36" s="129">
        <v>135.15851521986491</v>
      </c>
      <c r="AL36" s="129">
        <v>130.14253460236287</v>
      </c>
      <c r="AM36" s="129">
        <v>140.4688467773492</v>
      </c>
      <c r="AN36" s="129">
        <v>136.83974221421414</v>
      </c>
      <c r="AO36" s="129">
        <v>132.30961563225696</v>
      </c>
      <c r="AP36" s="129">
        <v>136.92798356813555</v>
      </c>
      <c r="AQ36" s="129">
        <v>129.08524024064326</v>
      </c>
      <c r="AR36" s="129">
        <v>129.79635345523701</v>
      </c>
      <c r="AS36" s="129">
        <v>130.45199642779798</v>
      </c>
      <c r="AT36" s="129">
        <v>126.82232615104334</v>
      </c>
      <c r="AU36" s="129">
        <v>122.26950817532062</v>
      </c>
      <c r="AV36" s="129">
        <v>127.5815061788965</v>
      </c>
      <c r="AW36" s="129">
        <v>125.52796374947619</v>
      </c>
      <c r="AX36" s="129">
        <v>122.614205904728</v>
      </c>
      <c r="AY36" s="129">
        <v>122.15364588283408</v>
      </c>
      <c r="AZ36" s="129">
        <v>122.37797298478561</v>
      </c>
      <c r="BA36" s="129">
        <v>122.78185654532641</v>
      </c>
      <c r="BB36" s="129">
        <v>121.84356212614466</v>
      </c>
      <c r="BC36" s="129">
        <v>122.69026252928055</v>
      </c>
      <c r="BD36" s="129">
        <v>124.37172755963515</v>
      </c>
      <c r="BE36" s="129">
        <v>131.51369516029644</v>
      </c>
      <c r="BF36" s="129">
        <v>135.96016051470076</v>
      </c>
      <c r="BG36" s="129">
        <v>131.96487035850217</v>
      </c>
      <c r="BH36" s="129">
        <v>129.52607768631924</v>
      </c>
      <c r="BI36" s="129">
        <v>123.8777846289409</v>
      </c>
      <c r="BJ36" s="129">
        <v>124.03019661150097</v>
      </c>
      <c r="BK36" s="129">
        <v>124.18849154380356</v>
      </c>
      <c r="BL36" s="129">
        <v>126.13921648032741</v>
      </c>
      <c r="BM36" s="129">
        <v>125.65224588667188</v>
      </c>
      <c r="BN36" s="129">
        <v>127.36515805817359</v>
      </c>
      <c r="BO36" s="129">
        <v>127.90250533728231</v>
      </c>
      <c r="BP36" s="129">
        <v>126.94921876639282</v>
      </c>
      <c r="BQ36" s="129">
        <v>128.96745968533202</v>
      </c>
      <c r="BR36" s="129">
        <v>128.2175390288281</v>
      </c>
      <c r="BS36" s="129">
        <v>129.53401419844735</v>
      </c>
      <c r="BT36" s="129">
        <v>130.3417251962041</v>
      </c>
      <c r="BU36" s="129">
        <v>126.88438914902281</v>
      </c>
      <c r="BV36" s="129">
        <v>127.25310865112947</v>
      </c>
      <c r="BW36" s="129">
        <v>132.40441560772678</v>
      </c>
      <c r="BX36" s="129">
        <v>133.6623144021334</v>
      </c>
      <c r="BY36" s="129">
        <v>132.70918200590819</v>
      </c>
      <c r="BZ36" s="129">
        <v>133.10579635711662</v>
      </c>
      <c r="CA36" s="129">
        <v>136.22416715359017</v>
      </c>
      <c r="CB36" s="129">
        <v>134.18741266379436</v>
      </c>
      <c r="CC36" s="129">
        <v>137.60657444498759</v>
      </c>
      <c r="CD36" s="129">
        <v>135.06996767453788</v>
      </c>
      <c r="CE36" s="129">
        <v>133.78309806124895</v>
      </c>
      <c r="CF36" s="129">
        <v>132.53547406150102</v>
      </c>
      <c r="CG36" s="129">
        <v>129.69351786797117</v>
      </c>
      <c r="CH36" s="129">
        <v>128.75255308098423</v>
      </c>
      <c r="CI36" s="129">
        <v>128.02097889763445</v>
      </c>
      <c r="CJ36" s="129">
        <v>129.93835203132889</v>
      </c>
      <c r="CK36" s="129">
        <v>134.11495450410041</v>
      </c>
      <c r="CL36" s="129">
        <v>133.79385590198535</v>
      </c>
      <c r="CM36" s="129">
        <v>131.91281135975723</v>
      </c>
      <c r="CN36" s="129">
        <v>135.24113184638239</v>
      </c>
      <c r="CO36" s="129">
        <v>134.58330980472164</v>
      </c>
      <c r="CP36" s="129">
        <v>129.44234112890578</v>
      </c>
      <c r="CQ36" s="129">
        <v>127.21910285846538</v>
      </c>
      <c r="CR36" s="129">
        <v>125.87510481024846</v>
      </c>
      <c r="CS36" s="129">
        <v>123.01086388086158</v>
      </c>
      <c r="CT36" s="129">
        <v>123.90210154748782</v>
      </c>
      <c r="CU36" s="129">
        <v>124.00437637264659</v>
      </c>
      <c r="CV36" s="129">
        <v>127.59765831796406</v>
      </c>
      <c r="CW36" s="129">
        <v>128.30679578596875</v>
      </c>
      <c r="CX36" s="129">
        <v>135.59154753637301</v>
      </c>
      <c r="CY36" s="129">
        <v>132.23620758900009</v>
      </c>
      <c r="CZ36" s="129">
        <v>132.21133429479576</v>
      </c>
      <c r="DA36" s="129">
        <v>128.2566309128388</v>
      </c>
      <c r="DB36" s="129">
        <v>123.14215489004967</v>
      </c>
      <c r="DC36" s="129">
        <v>121.68390969042369</v>
      </c>
      <c r="DD36" s="129">
        <v>119.60206594415104</v>
      </c>
      <c r="DE36" s="129">
        <v>116.73219703300406</v>
      </c>
      <c r="DF36" s="129">
        <v>111.03917388458031</v>
      </c>
      <c r="DG36" s="129">
        <v>111.54880172630853</v>
      </c>
      <c r="DH36" s="129">
        <v>109.34639527461589</v>
      </c>
      <c r="DI36" s="129">
        <v>111.2945041782075</v>
      </c>
      <c r="DJ36" s="129">
        <v>112.09116424604125</v>
      </c>
      <c r="DK36" s="129">
        <v>109.64024306700213</v>
      </c>
      <c r="DL36" s="129">
        <v>109.24495141789485</v>
      </c>
      <c r="DM36" s="129">
        <v>111.97807671901208</v>
      </c>
      <c r="DN36" s="129">
        <v>110.9986509084483</v>
      </c>
      <c r="DO36" s="129">
        <v>104.1708792246217</v>
      </c>
      <c r="DP36" s="129">
        <v>106.13427697890498</v>
      </c>
      <c r="DQ36" s="129">
        <v>106.68025094216382</v>
      </c>
      <c r="DR36" s="129">
        <v>108.76012622270834</v>
      </c>
      <c r="DS36" s="129">
        <v>115.55201868645403</v>
      </c>
      <c r="DT36" s="129">
        <v>114.87965756614432</v>
      </c>
      <c r="DU36" s="129">
        <v>110.14720419074644</v>
      </c>
      <c r="DV36" s="129">
        <v>118.66851380365098</v>
      </c>
      <c r="DW36" s="129">
        <v>122.22746832007923</v>
      </c>
      <c r="DX36" s="129">
        <v>122.29665128223147</v>
      </c>
      <c r="DY36" s="129">
        <v>125.97112580640413</v>
      </c>
      <c r="DZ36" s="129">
        <v>91.638837049243293</v>
      </c>
      <c r="EA36" s="248">
        <v>91.633599376014743</v>
      </c>
    </row>
    <row r="37" spans="1:131" s="125" customFormat="1" ht="22.5" customHeight="1" x14ac:dyDescent="0.2">
      <c r="A37" s="122" t="s">
        <v>75</v>
      </c>
      <c r="B37" s="124">
        <v>0.96145860742696954</v>
      </c>
      <c r="C37" s="124">
        <v>1.4404624076470516</v>
      </c>
      <c r="D37" s="124">
        <v>0.42979086406895906</v>
      </c>
      <c r="E37" s="124">
        <v>-0.36893105729588033</v>
      </c>
      <c r="F37" s="124">
        <v>-0.49643134192785393</v>
      </c>
      <c r="G37" s="124">
        <v>-0.42834751245815889</v>
      </c>
      <c r="H37" s="124">
        <v>-0.42057970225843605</v>
      </c>
      <c r="I37" s="124">
        <v>-0.30485460353960653</v>
      </c>
      <c r="J37" s="124">
        <v>-0.29733700983362576</v>
      </c>
      <c r="K37" s="124">
        <v>-0.31830888006880498</v>
      </c>
      <c r="L37" s="124">
        <v>-0.38395559888661668</v>
      </c>
      <c r="M37" s="124">
        <v>-0.43871150332079839</v>
      </c>
      <c r="N37" s="124">
        <v>-0.45761176122536995</v>
      </c>
      <c r="O37" s="124">
        <v>-0.50267355782255096</v>
      </c>
      <c r="P37" s="124">
        <v>-0.51710109526308556</v>
      </c>
      <c r="Q37" s="124">
        <v>-0.54412329362922662</v>
      </c>
      <c r="R37" s="124">
        <v>-0.58449374028366174</v>
      </c>
      <c r="S37" s="124">
        <v>-0.58774837014091252</v>
      </c>
      <c r="T37" s="124">
        <v>-0.63919119169094163</v>
      </c>
      <c r="U37" s="124">
        <v>-0.78216778945371168</v>
      </c>
      <c r="V37" s="124">
        <v>-0.81319892961449847</v>
      </c>
      <c r="W37" s="124">
        <v>-0.84266890469221167</v>
      </c>
      <c r="X37" s="124">
        <v>-0.86809273983256396</v>
      </c>
      <c r="Y37" s="124">
        <v>-1.0996015163663519</v>
      </c>
      <c r="Z37" s="124">
        <v>-1.0759113489136896</v>
      </c>
      <c r="AA37" s="124">
        <v>-0.83261031986889367</v>
      </c>
      <c r="AB37" s="124">
        <v>-0.88695790337992886</v>
      </c>
      <c r="AC37" s="124">
        <v>-0.92690506910180193</v>
      </c>
      <c r="AD37" s="124">
        <v>-0.92044820397456706</v>
      </c>
      <c r="AE37" s="124">
        <v>-0.96165390441636456</v>
      </c>
      <c r="AF37" s="124">
        <v>-0.92653581678879582</v>
      </c>
      <c r="AG37" s="124">
        <v>-0.93248567210444411</v>
      </c>
      <c r="AH37" s="124">
        <v>-0.87793384686883857</v>
      </c>
      <c r="AI37" s="124">
        <v>-0.82945142411619821</v>
      </c>
      <c r="AJ37" s="124">
        <v>-0.84307903696832931</v>
      </c>
      <c r="AK37" s="124">
        <v>-0.7645028119203473</v>
      </c>
      <c r="AL37" s="124">
        <v>-0.68819881066838728</v>
      </c>
      <c r="AM37" s="124">
        <v>-0.82315142794760732</v>
      </c>
      <c r="AN37" s="124">
        <v>-0.78694705461792891</v>
      </c>
      <c r="AO37" s="124">
        <v>-0.71384400016015581</v>
      </c>
      <c r="AP37" s="124">
        <v>-0.75675723865762712</v>
      </c>
      <c r="AQ37" s="124">
        <v>-0.64144473531386337</v>
      </c>
      <c r="AR37" s="124">
        <v>-0.63374852020651118</v>
      </c>
      <c r="AS37" s="124">
        <v>-0.63553204200333557</v>
      </c>
      <c r="AT37" s="124">
        <v>-0.58962609717790859</v>
      </c>
      <c r="AU37" s="124">
        <v>-0.5167762061924035</v>
      </c>
      <c r="AV37" s="124">
        <v>-0.58877063003772201</v>
      </c>
      <c r="AW37" s="124">
        <v>-0.56372073718838245</v>
      </c>
      <c r="AX37" s="124">
        <v>-0.50725193537805757</v>
      </c>
      <c r="AY37" s="124">
        <v>-0.49401967528645874</v>
      </c>
      <c r="AZ37" s="124">
        <v>-0.51160049675657382</v>
      </c>
      <c r="BA37" s="124">
        <v>-0.51848454333948157</v>
      </c>
      <c r="BB37" s="124">
        <v>-0.48794853994012188</v>
      </c>
      <c r="BC37" s="124">
        <v>-0.50411542917584851</v>
      </c>
      <c r="BD37" s="124">
        <v>-0.51399941220307366</v>
      </c>
      <c r="BE37" s="124">
        <v>-0.60261480774442933</v>
      </c>
      <c r="BF37" s="124">
        <v>-0.71774502172596144</v>
      </c>
      <c r="BG37" s="124">
        <v>-0.65301103318441533</v>
      </c>
      <c r="BH37" s="124">
        <v>-0.61144328808568815</v>
      </c>
      <c r="BI37" s="124">
        <v>-0.53418829068400231</v>
      </c>
      <c r="BJ37" s="124">
        <v>-0.5571980959988021</v>
      </c>
      <c r="BK37" s="124">
        <v>-0.54635482057702389</v>
      </c>
      <c r="BL37" s="124">
        <v>-0.59100833049217472</v>
      </c>
      <c r="BM37" s="124">
        <v>-0.59808305371868853</v>
      </c>
      <c r="BN37" s="124">
        <v>-0.60198969211588527</v>
      </c>
      <c r="BO37" s="124">
        <v>-0.62299836487016325</v>
      </c>
      <c r="BP37" s="124">
        <v>-0.603417832795619</v>
      </c>
      <c r="BQ37" s="124">
        <v>-0.60549003626898523</v>
      </c>
      <c r="BR37" s="124">
        <v>-0.60003481813546999</v>
      </c>
      <c r="BS37" s="124">
        <v>-0.61830569472470776</v>
      </c>
      <c r="BT37" s="124">
        <v>-0.63656330719012488</v>
      </c>
      <c r="BU37" s="124">
        <v>-0.58871056094707697</v>
      </c>
      <c r="BV37" s="124">
        <v>-0.58481134917220112</v>
      </c>
      <c r="BW37" s="124">
        <v>-0.6401548890627512</v>
      </c>
      <c r="BX37" s="124">
        <v>-0.66132771455392758</v>
      </c>
      <c r="BY37" s="124">
        <v>-0.62345460029877897</v>
      </c>
      <c r="BZ37" s="124">
        <v>-0.62826817628831533</v>
      </c>
      <c r="CA37" s="124">
        <v>-0.6588139319563352</v>
      </c>
      <c r="CB37" s="124">
        <v>-0.62322502771028299</v>
      </c>
      <c r="CC37" s="124">
        <v>-0.6636942156976372</v>
      </c>
      <c r="CD37" s="124">
        <v>-0.63925045479505815</v>
      </c>
      <c r="CE37" s="124">
        <v>-0.63477965204715137</v>
      </c>
      <c r="CF37" s="124">
        <v>-0.60488340162453946</v>
      </c>
      <c r="CG37" s="124">
        <v>-0.56038987093585446</v>
      </c>
      <c r="CH37" s="124">
        <v>-0.5451661308446264</v>
      </c>
      <c r="CI37" s="124">
        <v>-0.53202084391045557</v>
      </c>
      <c r="CJ37" s="124">
        <v>-0.56620968594740506</v>
      </c>
      <c r="CK37" s="124">
        <v>-0.64739975422235219</v>
      </c>
      <c r="CL37" s="124">
        <v>-0.62174060983835844</v>
      </c>
      <c r="CM37" s="124">
        <v>-0.59749303891803651</v>
      </c>
      <c r="CN37" s="124">
        <v>-0.62811634090392177</v>
      </c>
      <c r="CO37" s="124">
        <v>-0.57841670577464266</v>
      </c>
      <c r="CP37" s="124">
        <v>-0.52433069834625823</v>
      </c>
      <c r="CQ37" s="124">
        <v>-0.5007111725247213</v>
      </c>
      <c r="CR37" s="124">
        <v>-0.47474025066026654</v>
      </c>
      <c r="CS37" s="124">
        <v>-0.44447830130327604</v>
      </c>
      <c r="CT37" s="124">
        <v>-0.45705350637835113</v>
      </c>
      <c r="CU37" s="124">
        <v>-0.45802215502020538</v>
      </c>
      <c r="CV37" s="124">
        <v>-0.49755201916395175</v>
      </c>
      <c r="CW37" s="124">
        <v>-0.51032130001317133</v>
      </c>
      <c r="CX37" s="124">
        <v>-0.59841810054515432</v>
      </c>
      <c r="CY37" s="124">
        <v>-0.55476910213556829</v>
      </c>
      <c r="CZ37" s="124">
        <v>-0.56588361859606873</v>
      </c>
      <c r="DA37" s="124">
        <v>-0.49309832928245295</v>
      </c>
      <c r="DB37" s="124">
        <v>-0.43334229116532424</v>
      </c>
      <c r="DC37" s="124">
        <v>-0.41739425222363019</v>
      </c>
      <c r="DD37" s="124">
        <v>-0.39277813140846957</v>
      </c>
      <c r="DE37" s="124">
        <v>-0.34448513639024714</v>
      </c>
      <c r="DF37" s="124">
        <v>-0.24771232766850412</v>
      </c>
      <c r="DG37" s="124">
        <v>-0.25106197637410271</v>
      </c>
      <c r="DH37" s="124">
        <v>-0.22042291663094299</v>
      </c>
      <c r="DI37" s="124">
        <v>-0.26223363169753389</v>
      </c>
      <c r="DJ37" s="124">
        <v>-0.29081653472391783</v>
      </c>
      <c r="DK37" s="124">
        <v>-0.26546071870373822</v>
      </c>
      <c r="DL37" s="124">
        <v>-0.2647355808026281</v>
      </c>
      <c r="DM37" s="124">
        <v>-0.35122755830313124</v>
      </c>
      <c r="DN37" s="124">
        <v>-0.35992157734888741</v>
      </c>
      <c r="DO37" s="124">
        <v>-0.15452721576082476</v>
      </c>
      <c r="DP37" s="124">
        <v>-0.24390407595278354</v>
      </c>
      <c r="DQ37" s="124">
        <v>-0.27998117061278177</v>
      </c>
      <c r="DR37" s="124">
        <v>-0.38507149609645852</v>
      </c>
      <c r="DS37" s="124">
        <v>-0.67712534755029807</v>
      </c>
      <c r="DT37" s="124">
        <v>-0.67919958710320505</v>
      </c>
      <c r="DU37" s="124">
        <v>-0.46573018900258006</v>
      </c>
      <c r="DV37" s="124">
        <v>-0.83235479191820749</v>
      </c>
      <c r="DW37" s="124">
        <v>-1.008928878480196</v>
      </c>
      <c r="DX37" s="124">
        <v>-1.0275213205411815</v>
      </c>
      <c r="DY37" s="124">
        <v>-1.2022417639978347</v>
      </c>
      <c r="DZ37" s="124">
        <v>0.41497352553842648</v>
      </c>
      <c r="EA37" s="249">
        <v>0.42674880644637642</v>
      </c>
    </row>
    <row r="38" spans="1:131" s="125" customFormat="1" ht="22.5" customHeight="1" x14ac:dyDescent="0.2">
      <c r="A38" s="122" t="s">
        <v>74</v>
      </c>
      <c r="B38" s="124">
        <v>2.5722934167653029</v>
      </c>
      <c r="C38" s="124">
        <v>4.4091802522045525</v>
      </c>
      <c r="D38" s="124">
        <v>1.2630869451618321</v>
      </c>
      <c r="E38" s="124">
        <v>-1.0738228479105685</v>
      </c>
      <c r="F38" s="124">
        <v>-1.3662774310280006</v>
      </c>
      <c r="G38" s="124">
        <v>-1.4217905189030957</v>
      </c>
      <c r="H38" s="124">
        <v>-1.398319326885276</v>
      </c>
      <c r="I38" s="124">
        <v>-0.98078437731652957</v>
      </c>
      <c r="J38" s="124">
        <v>-0.94329112516763192</v>
      </c>
      <c r="K38" s="124">
        <v>-0.99589584764359218</v>
      </c>
      <c r="L38" s="124">
        <v>-1.2126917381572626</v>
      </c>
      <c r="M38" s="124">
        <v>-1.4586587175208321</v>
      </c>
      <c r="N38" s="124">
        <v>-1.6460641698137262</v>
      </c>
      <c r="O38" s="124">
        <v>-1.8113094280303494</v>
      </c>
      <c r="P38" s="124">
        <v>-1.8589379229599654</v>
      </c>
      <c r="Q38" s="124">
        <v>-1.9637401299981407</v>
      </c>
      <c r="R38" s="124">
        <v>-2.1563013282484937</v>
      </c>
      <c r="S38" s="124">
        <v>-2.2206426288109959</v>
      </c>
      <c r="T38" s="124">
        <v>-2.4825408072316284</v>
      </c>
      <c r="U38" s="124">
        <v>-3.1337267408830818</v>
      </c>
      <c r="V38" s="124">
        <v>-3.2656928618371501</v>
      </c>
      <c r="W38" s="124">
        <v>-3.3839212309304743</v>
      </c>
      <c r="X38" s="124">
        <v>-3.6044126465458342</v>
      </c>
      <c r="Y38" s="124">
        <v>-4.9016368624827571</v>
      </c>
      <c r="Z38" s="124">
        <v>-4.868801214063466</v>
      </c>
      <c r="AA38" s="124">
        <v>-3.8634771381456199</v>
      </c>
      <c r="AB38" s="124">
        <v>-4.1101944051834298</v>
      </c>
      <c r="AC38" s="124">
        <v>-4.3493391921624118</v>
      </c>
      <c r="AD38" s="124">
        <v>-4.4626818163511999</v>
      </c>
      <c r="AE38" s="124">
        <v>-4.646754651380312</v>
      </c>
      <c r="AF38" s="124">
        <v>-4.4544841656874352</v>
      </c>
      <c r="AG38" s="124">
        <v>-4.4789198020232117</v>
      </c>
      <c r="AH38" s="124">
        <v>-4.1279470434501064</v>
      </c>
      <c r="AI38" s="124">
        <v>-3.8890337431230049</v>
      </c>
      <c r="AJ38" s="124">
        <v>-3.8963739780304221</v>
      </c>
      <c r="AK38" s="124">
        <v>-3.4891549603319012</v>
      </c>
      <c r="AL38" s="124">
        <v>-3.1358913648384661</v>
      </c>
      <c r="AM38" s="124">
        <v>-3.7727108220536003</v>
      </c>
      <c r="AN38" s="124">
        <v>-3.5593188996682597</v>
      </c>
      <c r="AO38" s="124">
        <v>-3.2894284081720659</v>
      </c>
      <c r="AP38" s="124">
        <v>-3.4751085850577694</v>
      </c>
      <c r="AQ38" s="124">
        <v>-2.9471933058422284</v>
      </c>
      <c r="AR38" s="124">
        <v>-2.9572029695424846</v>
      </c>
      <c r="AS38" s="124">
        <v>-3.0284688955545263</v>
      </c>
      <c r="AT38" s="124">
        <v>-2.7421718233660122</v>
      </c>
      <c r="AU38" s="124">
        <v>-2.3824845833841488</v>
      </c>
      <c r="AV38" s="124">
        <v>-2.7287744585954865</v>
      </c>
      <c r="AW38" s="124">
        <v>-2.628228719462343</v>
      </c>
      <c r="AX38" s="124">
        <v>-2.3823937741451591</v>
      </c>
      <c r="AY38" s="124">
        <v>-2.3415786476030616</v>
      </c>
      <c r="AZ38" s="124">
        <v>-2.3849149622209942</v>
      </c>
      <c r="BA38" s="124">
        <v>-2.430210808800171</v>
      </c>
      <c r="BB38" s="124">
        <v>-2.2945584340792609</v>
      </c>
      <c r="BC38" s="124">
        <v>-2.3475739583523749</v>
      </c>
      <c r="BD38" s="124">
        <v>-2.3995068051772943</v>
      </c>
      <c r="BE38" s="124">
        <v>-2.8342541820705027</v>
      </c>
      <c r="BF38" s="124">
        <v>-3.2356292734131418</v>
      </c>
      <c r="BG38" s="124">
        <v>-2.8594220150843634</v>
      </c>
      <c r="BH38" s="124">
        <v>-2.6353605308273171</v>
      </c>
      <c r="BI38" s="124">
        <v>-2.2521362892930599</v>
      </c>
      <c r="BJ38" s="124">
        <v>-2.3239778148035231</v>
      </c>
      <c r="BK38" s="124">
        <v>-2.3267115106926912</v>
      </c>
      <c r="BL38" s="124">
        <v>-2.45437881781876</v>
      </c>
      <c r="BM38" s="124">
        <v>-2.4565572150791422</v>
      </c>
      <c r="BN38" s="124">
        <v>-2.5013658023889076</v>
      </c>
      <c r="BO38" s="124">
        <v>-2.5887904327744575</v>
      </c>
      <c r="BP38" s="124">
        <v>-2.5446483615141657</v>
      </c>
      <c r="BQ38" s="124">
        <v>-2.5469149636420041</v>
      </c>
      <c r="BR38" s="124">
        <v>-2.501006130694988</v>
      </c>
      <c r="BS38" s="124">
        <v>-2.5711369976540555</v>
      </c>
      <c r="BT38" s="124">
        <v>-2.6450470202386844</v>
      </c>
      <c r="BU38" s="124">
        <v>-2.4881428546994431</v>
      </c>
      <c r="BV38" s="124">
        <v>-2.4867202496294554</v>
      </c>
      <c r="BW38" s="124">
        <v>-2.7766074150599085</v>
      </c>
      <c r="BX38" s="124">
        <v>-2.8136202693959462</v>
      </c>
      <c r="BY38" s="124">
        <v>-2.6862744277977693</v>
      </c>
      <c r="BZ38" s="124">
        <v>-2.6782128139953936</v>
      </c>
      <c r="CA38" s="124">
        <v>-2.8100915620324569</v>
      </c>
      <c r="CB38" s="124">
        <v>-2.7004177215623164</v>
      </c>
      <c r="CC38" s="124">
        <v>-2.8731909533529816</v>
      </c>
      <c r="CD38" s="124">
        <v>-2.7428050081843556</v>
      </c>
      <c r="CE38" s="124">
        <v>-2.6461369466124229</v>
      </c>
      <c r="CF38" s="124">
        <v>-2.5203276228448774</v>
      </c>
      <c r="CG38" s="124">
        <v>-2.3765192434885734</v>
      </c>
      <c r="CH38" s="124">
        <v>-2.2740751518969979</v>
      </c>
      <c r="CI38" s="124">
        <v>-2.1595239376726383</v>
      </c>
      <c r="CJ38" s="124">
        <v>-2.2804803765831334</v>
      </c>
      <c r="CK38" s="124">
        <v>-2.6874515428298067</v>
      </c>
      <c r="CL38" s="124">
        <v>-2.6074279660636761</v>
      </c>
      <c r="CM38" s="124">
        <v>-2.5333984580854754</v>
      </c>
      <c r="CN38" s="124">
        <v>-2.7570805586664222</v>
      </c>
      <c r="CO38" s="124">
        <v>-2.5892733861199293</v>
      </c>
      <c r="CP38" s="124">
        <v>-2.3067478544962272</v>
      </c>
      <c r="CQ38" s="124">
        <v>-2.1804207308884873</v>
      </c>
      <c r="CR38" s="124">
        <v>-2.0898224314504219</v>
      </c>
      <c r="CS38" s="124">
        <v>-1.9722323464363267</v>
      </c>
      <c r="CT38" s="124">
        <v>-2.0470358472561108</v>
      </c>
      <c r="CU38" s="124">
        <v>-1.9029453987374938</v>
      </c>
      <c r="CV38" s="124">
        <v>-2.0662352748319885</v>
      </c>
      <c r="CW38" s="124">
        <v>-2.1141672000291076</v>
      </c>
      <c r="CX38" s="124">
        <v>-2.5285160258432708</v>
      </c>
      <c r="CY38" s="124">
        <v>-2.3553423727479381</v>
      </c>
      <c r="CZ38" s="124">
        <v>-2.3900006935132683</v>
      </c>
      <c r="DA38" s="124">
        <v>-1.9784760905289065</v>
      </c>
      <c r="DB38" s="124">
        <v>-1.6794313505079408</v>
      </c>
      <c r="DC38" s="124">
        <v>-1.6211200842975222</v>
      </c>
      <c r="DD38" s="124">
        <v>-1.5267113960501444</v>
      </c>
      <c r="DE38" s="124">
        <v>-1.3921665586603289</v>
      </c>
      <c r="DF38" s="124">
        <v>-1.0464170053851978</v>
      </c>
      <c r="DG38" s="124">
        <v>-1.0541794580989325</v>
      </c>
      <c r="DH38" s="124">
        <v>-0.90006144620456952</v>
      </c>
      <c r="DI38" s="124">
        <v>-1.1582779555366043</v>
      </c>
      <c r="DJ38" s="124">
        <v>-1.2724940883575124</v>
      </c>
      <c r="DK38" s="124">
        <v>-1.0891063812770845</v>
      </c>
      <c r="DL38" s="124">
        <v>-1.0727920445004187</v>
      </c>
      <c r="DM38" s="124">
        <v>-1.3636862519815278</v>
      </c>
      <c r="DN38" s="124">
        <v>-1.3167930874826288</v>
      </c>
      <c r="DO38" s="124">
        <v>-0.55204697123015645</v>
      </c>
      <c r="DP38" s="124">
        <v>-0.86054044603734237</v>
      </c>
      <c r="DQ38" s="124">
        <v>-1.0060276681592013</v>
      </c>
      <c r="DR38" s="124">
        <v>-1.3265488237293213</v>
      </c>
      <c r="DS38" s="124">
        <v>-2.1983394543950672</v>
      </c>
      <c r="DT38" s="124">
        <v>-2.149600490319723</v>
      </c>
      <c r="DU38" s="124">
        <v>-1.5680216849151294</v>
      </c>
      <c r="DV38" s="124">
        <v>-2.5418238389112013</v>
      </c>
      <c r="DW38" s="124">
        <v>-3.0205680272883435</v>
      </c>
      <c r="DX38" s="124">
        <v>-3.0064246216064778</v>
      </c>
      <c r="DY38" s="124">
        <v>-3.4035980329002022</v>
      </c>
      <c r="DZ38" s="124">
        <v>0.91093786303394697</v>
      </c>
      <c r="EA38" s="249">
        <v>0.91451018830382957</v>
      </c>
    </row>
    <row r="39" spans="1:131" s="125" customFormat="1" ht="22.5" customHeight="1" x14ac:dyDescent="0.2">
      <c r="A39" s="117" t="s">
        <v>73</v>
      </c>
      <c r="B39" s="114">
        <v>31.333773315273923</v>
      </c>
      <c r="C39" s="114">
        <v>25.936117821224336</v>
      </c>
      <c r="D39" s="114">
        <v>14.636229476092108</v>
      </c>
      <c r="E39" s="114">
        <v>6.7941143956949226</v>
      </c>
      <c r="F39" s="114">
        <v>3.5176566650320549</v>
      </c>
      <c r="G39" s="114">
        <v>2.7473716247442916</v>
      </c>
      <c r="H39" s="114">
        <v>3.2871492432057754</v>
      </c>
      <c r="I39" s="114">
        <v>3.8264417985038111</v>
      </c>
      <c r="J39" s="114">
        <v>3.9339444202555849</v>
      </c>
      <c r="K39" s="114">
        <v>3.8536270713109486</v>
      </c>
      <c r="L39" s="114">
        <v>3.6307972203480787</v>
      </c>
      <c r="M39" s="114">
        <v>3.4957061983775981</v>
      </c>
      <c r="N39" s="114">
        <v>3.3834186894211054</v>
      </c>
      <c r="O39" s="114">
        <v>3.28175067568763</v>
      </c>
      <c r="P39" s="114">
        <v>3.2832323258569711</v>
      </c>
      <c r="Q39" s="114">
        <v>3.2121666339689243</v>
      </c>
      <c r="R39" s="114">
        <v>2.9364497680959492</v>
      </c>
      <c r="S39" s="114">
        <v>2.8842584613276783</v>
      </c>
      <c r="T39" s="114">
        <v>2.7454630297441835</v>
      </c>
      <c r="U39" s="114">
        <v>2.4638576075114371</v>
      </c>
      <c r="V39" s="114">
        <v>2.3529115658474469</v>
      </c>
      <c r="W39" s="114">
        <v>2.2912700461348567</v>
      </c>
      <c r="X39" s="114">
        <v>2.1998936041199548</v>
      </c>
      <c r="Y39" s="114">
        <v>2.2517645684526957</v>
      </c>
      <c r="Z39" s="114">
        <v>2.2471965762105159</v>
      </c>
      <c r="AA39" s="114">
        <v>2.1434413236279837</v>
      </c>
      <c r="AB39" s="114">
        <v>2.0951362784973848</v>
      </c>
      <c r="AC39" s="114">
        <v>2.0586945054041643</v>
      </c>
      <c r="AD39" s="114">
        <v>1.895213219796803</v>
      </c>
      <c r="AE39" s="114">
        <v>1.9295074796058211</v>
      </c>
      <c r="AF39" s="114">
        <v>1.8578733419407771</v>
      </c>
      <c r="AG39" s="114">
        <v>1.8347150843098274</v>
      </c>
      <c r="AH39" s="114">
        <v>1.9556592301859794</v>
      </c>
      <c r="AI39" s="114">
        <v>2.0289524413570943</v>
      </c>
      <c r="AJ39" s="114">
        <v>2.0526552899648265</v>
      </c>
      <c r="AK39" s="114">
        <v>2.2427931260745519</v>
      </c>
      <c r="AL39" s="114">
        <v>2.3487481323980997</v>
      </c>
      <c r="AM39" s="114">
        <v>2.1034995091489241</v>
      </c>
      <c r="AN39" s="114">
        <v>2.2000534036002453</v>
      </c>
      <c r="AO39" s="114">
        <v>2.2770094205826821</v>
      </c>
      <c r="AP39" s="114">
        <v>2.1190655857051843</v>
      </c>
      <c r="AQ39" s="114">
        <v>2.2758623288748185</v>
      </c>
      <c r="AR39" s="114">
        <v>2.193662795702179</v>
      </c>
      <c r="AS39" s="114">
        <v>2.1522944554054848</v>
      </c>
      <c r="AT39" s="114">
        <v>2.2680267368779607</v>
      </c>
      <c r="AU39" s="114">
        <v>2.3926118672683998</v>
      </c>
      <c r="AV39" s="114">
        <v>2.2039761277310705</v>
      </c>
      <c r="AW39" s="114">
        <v>2.2846674555905699</v>
      </c>
      <c r="AX39" s="114">
        <v>2.3241563899300237</v>
      </c>
      <c r="AY39" s="114">
        <v>2.3141527233431094</v>
      </c>
      <c r="AZ39" s="114">
        <v>2.3641952277200127</v>
      </c>
      <c r="BA39" s="114">
        <v>2.3532437509030486</v>
      </c>
      <c r="BB39" s="114">
        <v>2.3120166700533722</v>
      </c>
      <c r="BC39" s="114">
        <v>2.2901214267406078</v>
      </c>
      <c r="BD39" s="114">
        <v>2.1873990339613658</v>
      </c>
      <c r="BE39" s="114">
        <v>1.9850205120297122</v>
      </c>
      <c r="BF39" s="114">
        <v>2.0645286973741115</v>
      </c>
      <c r="BG39" s="114">
        <v>2.1156873041094313</v>
      </c>
      <c r="BH39" s="114">
        <v>2.1448857272631918</v>
      </c>
      <c r="BI39" s="114">
        <v>2.3191115757772209</v>
      </c>
      <c r="BJ39" s="114">
        <v>2.4039485153227873</v>
      </c>
      <c r="BK39" s="114">
        <v>2.3491081674635739</v>
      </c>
      <c r="BL39" s="114">
        <v>2.3396163055818335</v>
      </c>
      <c r="BM39" s="114">
        <v>2.4087733177901414</v>
      </c>
      <c r="BN39" s="114">
        <v>2.2693879944261157</v>
      </c>
      <c r="BO39" s="114">
        <v>2.2947376342715864</v>
      </c>
      <c r="BP39" s="114">
        <v>2.3121275726075292</v>
      </c>
      <c r="BQ39" s="114">
        <v>2.15393654122057</v>
      </c>
      <c r="BR39" s="114">
        <v>2.1925290858819246</v>
      </c>
      <c r="BS39" s="114">
        <v>2.1524590544892219</v>
      </c>
      <c r="BT39" s="114">
        <v>2.1587038309986615</v>
      </c>
      <c r="BU39" s="114">
        <v>2.2519889445941672</v>
      </c>
      <c r="BV39" s="114">
        <v>2.2167366518921745</v>
      </c>
      <c r="BW39" s="114">
        <v>2.0293256034294824</v>
      </c>
      <c r="BX39" s="114">
        <v>2.013166003599129</v>
      </c>
      <c r="BY39" s="114">
        <v>1.9612185940438225</v>
      </c>
      <c r="BZ39" s="114">
        <v>1.9483087929574692</v>
      </c>
      <c r="CA39" s="114">
        <v>1.8638457403995705</v>
      </c>
      <c r="CB39" s="114">
        <v>1.8644976439029384</v>
      </c>
      <c r="CC39" s="114">
        <v>1.8053619718949583</v>
      </c>
      <c r="CD39" s="114">
        <v>1.8754878727253506</v>
      </c>
      <c r="CE39" s="114">
        <v>1.9361521837436211</v>
      </c>
      <c r="CF39" s="114">
        <v>1.917574500745993</v>
      </c>
      <c r="CG39" s="114">
        <v>1.9527404670573376</v>
      </c>
      <c r="CH39" s="114">
        <v>1.9656762796572298</v>
      </c>
      <c r="CI39" s="114">
        <v>1.9623320921643082</v>
      </c>
      <c r="CJ39" s="114">
        <v>1.9585453746972052</v>
      </c>
      <c r="CK39" s="114">
        <v>1.9655575635098645</v>
      </c>
      <c r="CL39" s="114">
        <v>1.9108320206516913</v>
      </c>
      <c r="CM39" s="114">
        <v>1.9365887040442085</v>
      </c>
      <c r="CN39" s="114">
        <v>1.8516624821470051</v>
      </c>
      <c r="CO39" s="114">
        <v>1.7389061395825776</v>
      </c>
      <c r="CP39" s="114">
        <v>1.8474960039193986</v>
      </c>
      <c r="CQ39" s="114">
        <v>1.8946661647229948</v>
      </c>
      <c r="CR39" s="114">
        <v>1.8920990700709703</v>
      </c>
      <c r="CS39" s="114">
        <v>1.9938657104728557</v>
      </c>
      <c r="CT39" s="114">
        <v>1.9759187569850623</v>
      </c>
      <c r="CU39" s="114">
        <v>1.9755525093892032</v>
      </c>
      <c r="CV39" s="114">
        <v>1.8737195195295879</v>
      </c>
      <c r="CW39" s="114">
        <v>1.873196290949674</v>
      </c>
      <c r="CX39" s="114">
        <v>1.7488082497565876</v>
      </c>
      <c r="CY39" s="114">
        <v>1.7871496844160013</v>
      </c>
      <c r="CZ39" s="114">
        <v>1.8240192146577139</v>
      </c>
      <c r="DA39" s="114">
        <v>1.8068014983813285</v>
      </c>
      <c r="DB39" s="114">
        <v>1.927672308702759</v>
      </c>
      <c r="DC39" s="114">
        <v>1.9804539070919083</v>
      </c>
      <c r="DD39" s="114">
        <v>2.0652071699902379</v>
      </c>
      <c r="DE39" s="114">
        <v>2.1317490694037189</v>
      </c>
      <c r="DF39" s="114">
        <v>2.3249966355556575</v>
      </c>
      <c r="DG39" s="114">
        <v>2.2531827335613976</v>
      </c>
      <c r="DH39" s="114">
        <v>2.4443113841049966</v>
      </c>
      <c r="DI39" s="114">
        <v>2.4071888378738922</v>
      </c>
      <c r="DJ39" s="114">
        <v>2.4892259789719295</v>
      </c>
      <c r="DK39" s="114">
        <v>2.8474828525982177</v>
      </c>
      <c r="DL39" s="114">
        <v>2.9638833625175063</v>
      </c>
      <c r="DM39" s="114">
        <v>3.0291009881803772</v>
      </c>
      <c r="DN39" s="114">
        <v>3.379186898264229</v>
      </c>
      <c r="DO39" s="114">
        <v>3.8198026815867268</v>
      </c>
      <c r="DP39" s="114">
        <v>4.0854082882193925</v>
      </c>
      <c r="DQ39" s="114">
        <v>4.3105000536715021</v>
      </c>
      <c r="DR39" s="114">
        <v>4.5050402598830432</v>
      </c>
      <c r="DS39" s="114">
        <v>4.4648487040447851</v>
      </c>
      <c r="DT39" s="114">
        <v>4.6726236209384986</v>
      </c>
      <c r="DU39" s="114">
        <v>4.7198049168187097</v>
      </c>
      <c r="DV39" s="114">
        <v>4.5886900059699061</v>
      </c>
      <c r="DW39" s="114">
        <v>4.67372609486066</v>
      </c>
      <c r="DX39" s="114">
        <v>4.7363974840254386</v>
      </c>
      <c r="DY39" s="114">
        <v>4.79394398157637</v>
      </c>
      <c r="DZ39" s="114">
        <v>5.116454422056246</v>
      </c>
      <c r="EA39" s="250">
        <v>5.2492396566402597</v>
      </c>
    </row>
    <row r="40" spans="1:131" s="125" customFormat="1" ht="22.5" customHeight="1" x14ac:dyDescent="0.2">
      <c r="A40" s="122" t="s">
        <v>72</v>
      </c>
      <c r="B40" s="129">
        <v>94.118049455886748</v>
      </c>
      <c r="C40" s="129">
        <v>87.564216587860599</v>
      </c>
      <c r="D40" s="129">
        <v>92.612008327857993</v>
      </c>
      <c r="E40" s="129">
        <v>107.31707317073169</v>
      </c>
      <c r="F40" s="129">
        <v>117.04784221831672</v>
      </c>
      <c r="G40" s="129">
        <v>116.67203901007142</v>
      </c>
      <c r="H40" s="129">
        <v>113.42243515570445</v>
      </c>
      <c r="I40" s="129">
        <v>107.22144138267589</v>
      </c>
      <c r="J40" s="129">
        <v>107.57788373822687</v>
      </c>
      <c r="K40" s="129">
        <v>108.38776943517263</v>
      </c>
      <c r="L40" s="129">
        <v>110.74127260062632</v>
      </c>
      <c r="M40" s="129">
        <v>112.77406214927608</v>
      </c>
      <c r="N40" s="129">
        <v>113.76965466550524</v>
      </c>
      <c r="O40" s="129">
        <v>115.60178931461714</v>
      </c>
      <c r="P40" s="129">
        <v>116.0143610568727</v>
      </c>
      <c r="Q40" s="129">
        <v>117.2239836036921</v>
      </c>
      <c r="R40" s="129">
        <v>120.23792261158334</v>
      </c>
      <c r="S40" s="129">
        <v>120.66162552055314</v>
      </c>
      <c r="T40" s="129">
        <v>123.68102876998945</v>
      </c>
      <c r="U40" s="129">
        <v>132.27376797859</v>
      </c>
      <c r="V40" s="129">
        <v>135.15803232067941</v>
      </c>
      <c r="W40" s="129">
        <v>137.39885359211081</v>
      </c>
      <c r="X40" s="129">
        <v>140.08263652644263</v>
      </c>
      <c r="Y40" s="129">
        <v>149.66533101836487</v>
      </c>
      <c r="Z40" s="129">
        <v>148.67655555524243</v>
      </c>
      <c r="AA40" s="129">
        <v>139.56353187892921</v>
      </c>
      <c r="AB40" s="129">
        <v>143.0653730432177</v>
      </c>
      <c r="AC40" s="129">
        <v>145.83328942544637</v>
      </c>
      <c r="AD40" s="129">
        <v>149.55247888978252</v>
      </c>
      <c r="AE40" s="129">
        <v>150.83906436090606</v>
      </c>
      <c r="AF40" s="129">
        <v>150.88279181000885</v>
      </c>
      <c r="AG40" s="129">
        <v>151.87634730389175</v>
      </c>
      <c r="AH40" s="129">
        <v>145.66544363428801</v>
      </c>
      <c r="AI40" s="129">
        <v>141.67313069627207</v>
      </c>
      <c r="AJ40" s="129">
        <v>141.92589863600023</v>
      </c>
      <c r="AK40" s="129">
        <v>134.77902693682893</v>
      </c>
      <c r="AL40" s="129">
        <v>129.85130394498404</v>
      </c>
      <c r="AM40" s="129">
        <v>139.9890971228121</v>
      </c>
      <c r="AN40" s="129">
        <v>136.40062815526818</v>
      </c>
      <c r="AO40" s="129">
        <v>131.85448707009252</v>
      </c>
      <c r="AP40" s="129">
        <v>136.44610509859663</v>
      </c>
      <c r="AQ40" s="129">
        <v>128.70824051768074</v>
      </c>
      <c r="AR40" s="129">
        <v>129.38306720464695</v>
      </c>
      <c r="AS40" s="129">
        <v>129.99184998101751</v>
      </c>
      <c r="AT40" s="129">
        <v>126.33135468157293</v>
      </c>
      <c r="AU40" s="129">
        <v>121.85808722398575</v>
      </c>
      <c r="AV40" s="129">
        <v>127.0668735867239</v>
      </c>
      <c r="AW40" s="129">
        <v>125.02937781598501</v>
      </c>
      <c r="AX40" s="129">
        <v>122.10610218590992</v>
      </c>
      <c r="AY40" s="129">
        <v>121.66948436956733</v>
      </c>
      <c r="AZ40" s="129">
        <v>122.02798062792984</v>
      </c>
      <c r="BA40" s="129">
        <v>122.41237581065288</v>
      </c>
      <c r="BB40" s="129">
        <v>121.46613190730835</v>
      </c>
      <c r="BC40" s="129">
        <v>122.33304712114001</v>
      </c>
      <c r="BD40" s="129">
        <v>123.92612923512827</v>
      </c>
      <c r="BE40" s="129">
        <v>131.09674080163188</v>
      </c>
      <c r="BF40" s="129">
        <v>135.54235341515187</v>
      </c>
      <c r="BG40" s="129">
        <v>131.49300223161987</v>
      </c>
      <c r="BH40" s="129">
        <v>129.14140431237075</v>
      </c>
      <c r="BI40" s="129">
        <v>123.46443950958006</v>
      </c>
      <c r="BJ40" s="129">
        <v>123.59543132701482</v>
      </c>
      <c r="BK40" s="129">
        <v>123.80131734102444</v>
      </c>
      <c r="BL40" s="129">
        <v>125.71907426000632</v>
      </c>
      <c r="BM40" s="129">
        <v>125.29457181013856</v>
      </c>
      <c r="BN40" s="129">
        <v>127.01487150691739</v>
      </c>
      <c r="BO40" s="129">
        <v>127.64160324438517</v>
      </c>
      <c r="BP40" s="129">
        <v>126.63790230114189</v>
      </c>
      <c r="BQ40" s="129">
        <v>128.63157044159831</v>
      </c>
      <c r="BR40" s="129">
        <v>127.85520505338819</v>
      </c>
      <c r="BS40" s="129">
        <v>129.23819450567586</v>
      </c>
      <c r="BT40" s="129">
        <v>130.07883078296797</v>
      </c>
      <c r="BU40" s="129">
        <v>126.6515992871136</v>
      </c>
      <c r="BV40" s="129">
        <v>126.9751419256671</v>
      </c>
      <c r="BW40" s="129">
        <v>132.09906159927033</v>
      </c>
      <c r="BX40" s="129">
        <v>133.47167778033491</v>
      </c>
      <c r="BY40" s="129">
        <v>132.71369691950335</v>
      </c>
      <c r="BZ40" s="129">
        <v>132.80103072262358</v>
      </c>
      <c r="CA40" s="129">
        <v>135.92892959264017</v>
      </c>
      <c r="CB40" s="129">
        <v>133.85747153184377</v>
      </c>
      <c r="CC40" s="129">
        <v>137.27222064498488</v>
      </c>
      <c r="CD40" s="129">
        <v>134.69593463975906</v>
      </c>
      <c r="CE40" s="129">
        <v>133.39563215561472</v>
      </c>
      <c r="CF40" s="129">
        <v>132.05565967215537</v>
      </c>
      <c r="CG40" s="129">
        <v>129.11250467430827</v>
      </c>
      <c r="CH40" s="129">
        <v>128.21741059688051</v>
      </c>
      <c r="CI40" s="129">
        <v>127.34090274502941</v>
      </c>
      <c r="CJ40" s="129">
        <v>129.16893056263663</v>
      </c>
      <c r="CK40" s="129">
        <v>133.31162514277401</v>
      </c>
      <c r="CL40" s="129">
        <v>133.0041305694665</v>
      </c>
      <c r="CM40" s="129">
        <v>131.21539005209814</v>
      </c>
      <c r="CN40" s="129">
        <v>134.31989744539297</v>
      </c>
      <c r="CO40" s="129">
        <v>133.49842418111609</v>
      </c>
      <c r="CP40" s="129">
        <v>128.40304124385494</v>
      </c>
      <c r="CQ40" s="129">
        <v>126.2525982326385</v>
      </c>
      <c r="CR40" s="129">
        <v>124.89545878314389</v>
      </c>
      <c r="CS40" s="129">
        <v>122.11169583602937</v>
      </c>
      <c r="CT40" s="129">
        <v>123.01645575913327</v>
      </c>
      <c r="CU40" s="129">
        <v>123.04959185759434</v>
      </c>
      <c r="CV40" s="129">
        <v>126.60030561726398</v>
      </c>
      <c r="CW40" s="129">
        <v>127.32064122654741</v>
      </c>
      <c r="CX40" s="129">
        <v>134.49360964795221</v>
      </c>
      <c r="CY40" s="129">
        <v>131.12182797009271</v>
      </c>
      <c r="CZ40" s="129">
        <v>131.12919180477789</v>
      </c>
      <c r="DA40" s="129">
        <v>127.25437341609964</v>
      </c>
      <c r="DB40" s="129">
        <v>122.33318124225964</v>
      </c>
      <c r="DC40" s="129">
        <v>120.90744029823752</v>
      </c>
      <c r="DD40" s="129">
        <v>118.84121818284375</v>
      </c>
      <c r="DE40" s="129">
        <v>115.84601666852163</v>
      </c>
      <c r="DF40" s="129">
        <v>110.10015960473794</v>
      </c>
      <c r="DG40" s="129">
        <v>110.61960159700763</v>
      </c>
      <c r="DH40" s="129">
        <v>108.50154162557814</v>
      </c>
      <c r="DI40" s="129">
        <v>110.35653664437814</v>
      </c>
      <c r="DJ40" s="129">
        <v>111.22211912010019</v>
      </c>
      <c r="DK40" s="129">
        <v>108.89335169295956</v>
      </c>
      <c r="DL40" s="129">
        <v>108.5235689596232</v>
      </c>
      <c r="DM40" s="129">
        <v>111.25335158198591</v>
      </c>
      <c r="DN40" s="129">
        <v>110.32644619968592</v>
      </c>
      <c r="DO40" s="129">
        <v>103.65027761230753</v>
      </c>
      <c r="DP40" s="129">
        <v>105.64720302834935</v>
      </c>
      <c r="DQ40" s="129">
        <v>106.23795688699325</v>
      </c>
      <c r="DR40" s="129">
        <v>108.34878415651468</v>
      </c>
      <c r="DS40" s="129">
        <v>115.18095550281492</v>
      </c>
      <c r="DT40" s="129">
        <v>114.51798223206049</v>
      </c>
      <c r="DU40" s="129">
        <v>109.76781023379583</v>
      </c>
      <c r="DV40" s="129">
        <v>118.23647394757803</v>
      </c>
      <c r="DW40" s="129">
        <v>121.80204841925004</v>
      </c>
      <c r="DX40" s="129">
        <v>121.90718378833718</v>
      </c>
      <c r="DY40" s="129">
        <v>125.55540800165377</v>
      </c>
      <c r="DZ40" s="129">
        <v>91.140518719907419</v>
      </c>
      <c r="EA40" s="248">
        <v>90.843549774150262</v>
      </c>
    </row>
    <row r="41" spans="1:131" s="125" customFormat="1" ht="22.5" customHeight="1" x14ac:dyDescent="0.2">
      <c r="A41" s="122" t="s">
        <v>71</v>
      </c>
      <c r="B41" s="124">
        <v>1.843037050008969</v>
      </c>
      <c r="C41" s="124">
        <v>3.2253594377647481</v>
      </c>
      <c r="D41" s="124">
        <v>1.0813234148092803</v>
      </c>
      <c r="E41" s="124">
        <v>-0.49713032163621251</v>
      </c>
      <c r="F41" s="124">
        <v>-0.59968455803676646</v>
      </c>
      <c r="G41" s="124">
        <v>-0.45804286902900143</v>
      </c>
      <c r="H41" s="124">
        <v>-0.44121547564052471</v>
      </c>
      <c r="I41" s="124">
        <v>-0.27632425152116186</v>
      </c>
      <c r="J41" s="124">
        <v>-0.29810973449343142</v>
      </c>
      <c r="K41" s="124">
        <v>-0.32323335363295819</v>
      </c>
      <c r="L41" s="124">
        <v>-0.38999382701355029</v>
      </c>
      <c r="M41" s="124">
        <v>-0.44654368233685027</v>
      </c>
      <c r="N41" s="124">
        <v>-0.46588506942144964</v>
      </c>
      <c r="O41" s="124">
        <v>-0.51201182625180852</v>
      </c>
      <c r="P41" s="124">
        <v>-0.52578867899869475</v>
      </c>
      <c r="Q41" s="124">
        <v>-0.5532630543580761</v>
      </c>
      <c r="R41" s="124">
        <v>-0.59427643159527688</v>
      </c>
      <c r="S41" s="124">
        <v>-0.59593468232439295</v>
      </c>
      <c r="T41" s="124">
        <v>-0.65015388994314438</v>
      </c>
      <c r="U41" s="124">
        <v>-0.79517968757107982</v>
      </c>
      <c r="V41" s="124">
        <v>-0.82723740879764984</v>
      </c>
      <c r="W41" s="124">
        <v>-0.85690872995386491</v>
      </c>
      <c r="X41" s="124">
        <v>-0.88177535730786061</v>
      </c>
      <c r="Y41" s="124">
        <v>-1.1183463266762868</v>
      </c>
      <c r="Z41" s="124">
        <v>-1.093857889854617</v>
      </c>
      <c r="AA41" s="124">
        <v>-0.84802109137969983</v>
      </c>
      <c r="AB41" s="124">
        <v>-0.90227825409868767</v>
      </c>
      <c r="AC41" s="124">
        <v>-0.94356741104765218</v>
      </c>
      <c r="AD41" s="124">
        <v>-0.93912513065617842</v>
      </c>
      <c r="AE41" s="124">
        <v>-0.98094354940530004</v>
      </c>
      <c r="AF41" s="124">
        <v>-0.9453378246733799</v>
      </c>
      <c r="AG41" s="124">
        <v>-0.95178316917345629</v>
      </c>
      <c r="AH41" s="124">
        <v>-0.89306046343932943</v>
      </c>
      <c r="AI41" s="124">
        <v>-0.84552800265194472</v>
      </c>
      <c r="AJ41" s="124">
        <v>-0.86059417621714962</v>
      </c>
      <c r="AK41" s="124">
        <v>-0.78002162545481613</v>
      </c>
      <c r="AL41" s="124">
        <v>-0.70113194390429268</v>
      </c>
      <c r="AM41" s="124">
        <v>-0.84117046169143916</v>
      </c>
      <c r="AN41" s="124">
        <v>-0.80083325866184707</v>
      </c>
      <c r="AO41" s="124">
        <v>-0.72532967146429894</v>
      </c>
      <c r="AP41" s="124">
        <v>-0.77231687047430386</v>
      </c>
      <c r="AQ41" s="124">
        <v>-0.65336003122467301</v>
      </c>
      <c r="AR41" s="124">
        <v>-0.64456541350450858</v>
      </c>
      <c r="AS41" s="124">
        <v>-0.64551292421497075</v>
      </c>
      <c r="AT41" s="124">
        <v>-0.59720216436024043</v>
      </c>
      <c r="AU41" s="124">
        <v>-0.52297918887896111</v>
      </c>
      <c r="AV41" s="124">
        <v>-0.59654743237454122</v>
      </c>
      <c r="AW41" s="124">
        <v>-0.5718380492986157</v>
      </c>
      <c r="AX41" s="124">
        <v>-0.51378038651828617</v>
      </c>
      <c r="AY41" s="124">
        <v>-0.50146496267275165</v>
      </c>
      <c r="AZ41" s="124">
        <v>-0.52078446676860635</v>
      </c>
      <c r="BA41" s="124">
        <v>-0.5274178331930951</v>
      </c>
      <c r="BB41" s="124">
        <v>-0.49630054811261504</v>
      </c>
      <c r="BC41" s="124">
        <v>-0.511453897365304</v>
      </c>
      <c r="BD41" s="124">
        <v>-0.52335991975354346</v>
      </c>
      <c r="BE41" s="124">
        <v>-0.61727668348510556</v>
      </c>
      <c r="BF41" s="124">
        <v>-0.7337820859779377</v>
      </c>
      <c r="BG41" s="124">
        <v>-0.66629344989728168</v>
      </c>
      <c r="BH41" s="124">
        <v>-0.62504982182010038</v>
      </c>
      <c r="BI41" s="124">
        <v>-0.54416653285791494</v>
      </c>
      <c r="BJ41" s="124">
        <v>-0.5672220210697807</v>
      </c>
      <c r="BK41" s="124">
        <v>-0.55911868962192934</v>
      </c>
      <c r="BL41" s="124">
        <v>-0.60172765503180825</v>
      </c>
      <c r="BM41" s="124">
        <v>-0.60928889661188435</v>
      </c>
      <c r="BN41" s="124">
        <v>-0.61307225068762461</v>
      </c>
      <c r="BO41" s="124">
        <v>-0.63430227236494208</v>
      </c>
      <c r="BP41" s="124">
        <v>-0.61590228386895718</v>
      </c>
      <c r="BQ41" s="124">
        <v>-0.61670585806689382</v>
      </c>
      <c r="BR41" s="124">
        <v>-0.61073347272758793</v>
      </c>
      <c r="BS41" s="124">
        <v>-0.6293401650065904</v>
      </c>
      <c r="BT41" s="124">
        <v>-0.64931287243153468</v>
      </c>
      <c r="BU41" s="124">
        <v>-0.60019106950333645</v>
      </c>
      <c r="BV41" s="124">
        <v>-0.597967857966195</v>
      </c>
      <c r="BW41" s="124">
        <v>-0.65139447549459428</v>
      </c>
      <c r="BX41" s="124">
        <v>-0.67384043790794579</v>
      </c>
      <c r="BY41" s="124">
        <v>-0.64158710678444053</v>
      </c>
      <c r="BZ41" s="124">
        <v>-0.63906536574955652</v>
      </c>
      <c r="CA41" s="124">
        <v>-0.6696598237835848</v>
      </c>
      <c r="CB41" s="124">
        <v>-0.63127175899633514</v>
      </c>
      <c r="CC41" s="124">
        <v>-0.67289849760533882</v>
      </c>
      <c r="CD41" s="124">
        <v>-0.65071804649739529</v>
      </c>
      <c r="CE41" s="124">
        <v>-0.64659026125592145</v>
      </c>
      <c r="CF41" s="124">
        <v>-0.61469115591916823</v>
      </c>
      <c r="CG41" s="124">
        <v>-0.56849165974917615</v>
      </c>
      <c r="CH41" s="124">
        <v>-0.55466294683636541</v>
      </c>
      <c r="CI41" s="124">
        <v>-0.53651930885314403</v>
      </c>
      <c r="CJ41" s="124">
        <v>-0.57128674038315941</v>
      </c>
      <c r="CK41" s="124">
        <v>-0.65475916752184837</v>
      </c>
      <c r="CL41" s="124">
        <v>-0.63065349505905899</v>
      </c>
      <c r="CM41" s="124">
        <v>-0.60451371767227202</v>
      </c>
      <c r="CN41" s="124">
        <v>-0.63548866490766986</v>
      </c>
      <c r="CO41" s="124">
        <v>-0.58250615474884293</v>
      </c>
      <c r="CP41" s="124">
        <v>-0.52474505197179844</v>
      </c>
      <c r="CQ41" s="124">
        <v>-0.49739909607446881</v>
      </c>
      <c r="CR41" s="124">
        <v>-0.47104674412576758</v>
      </c>
      <c r="CS41" s="124">
        <v>-0.44087752127864399</v>
      </c>
      <c r="CT41" s="124">
        <v>-0.45478646653788279</v>
      </c>
      <c r="CU41" s="124">
        <v>-0.45535679034667464</v>
      </c>
      <c r="CV41" s="124">
        <v>-0.49841511860520088</v>
      </c>
      <c r="CW41" s="124">
        <v>-0.5117692381193536</v>
      </c>
      <c r="CX41" s="124">
        <v>-0.6032270911622224</v>
      </c>
      <c r="CY41" s="124">
        <v>-0.55619365035200241</v>
      </c>
      <c r="CZ41" s="124">
        <v>-0.56780243988680312</v>
      </c>
      <c r="DA41" s="124">
        <v>-0.49243242725653097</v>
      </c>
      <c r="DB41" s="124">
        <v>-0.43051055045943787</v>
      </c>
      <c r="DC41" s="124">
        <v>-0.41406221825935297</v>
      </c>
      <c r="DD41" s="124">
        <v>-0.38911018882559356</v>
      </c>
      <c r="DE41" s="124">
        <v>-0.33779731286876802</v>
      </c>
      <c r="DF41" s="124">
        <v>-0.23482837099590867</v>
      </c>
      <c r="DG41" s="124">
        <v>-0.23927902955678629</v>
      </c>
      <c r="DH41" s="124">
        <v>-0.20780414977843181</v>
      </c>
      <c r="DI41" s="124">
        <v>-0.24930139409379007</v>
      </c>
      <c r="DJ41" s="124">
        <v>-0.27934390452870961</v>
      </c>
      <c r="DK41" s="124">
        <v>-0.2532366644782762</v>
      </c>
      <c r="DL41" s="124">
        <v>-0.25262864228697851</v>
      </c>
      <c r="DM41" s="124">
        <v>-0.3408753839733471</v>
      </c>
      <c r="DN41" s="124">
        <v>-0.34894991703609113</v>
      </c>
      <c r="DO41" s="124">
        <v>-0.13943340212028327</v>
      </c>
      <c r="DP41" s="124">
        <v>-0.23071130057276132</v>
      </c>
      <c r="DQ41" s="124">
        <v>-0.26888713496184935</v>
      </c>
      <c r="DR41" s="124">
        <v>-0.37611608746172265</v>
      </c>
      <c r="DS41" s="124">
        <v>-0.67780669502904789</v>
      </c>
      <c r="DT41" s="124">
        <v>-0.67837066705891269</v>
      </c>
      <c r="DU41" s="124">
        <v>-0.46102158768021645</v>
      </c>
      <c r="DV41" s="124">
        <v>-0.8368152574738188</v>
      </c>
      <c r="DW41" s="124">
        <v>-1.018968026184645</v>
      </c>
      <c r="DX41" s="124">
        <v>-1.0376113017716313</v>
      </c>
      <c r="DY41" s="124">
        <v>-1.2251119438625671</v>
      </c>
      <c r="DZ41" s="124">
        <v>0.45329132172654224</v>
      </c>
      <c r="EA41" s="249">
        <v>0.48064401639583065</v>
      </c>
    </row>
    <row r="42" spans="1:131" s="125" customFormat="1" ht="22.5" customHeight="1" thickBot="1" x14ac:dyDescent="0.25">
      <c r="A42" s="123" t="s">
        <v>70</v>
      </c>
      <c r="B42" s="126">
        <v>2.2035305847374786</v>
      </c>
      <c r="C42" s="126">
        <v>4.4700224216368962</v>
      </c>
      <c r="D42" s="126">
        <v>1.9215094160777328</v>
      </c>
      <c r="E42" s="126">
        <v>-0.99336839807266952</v>
      </c>
      <c r="F42" s="126">
        <v>-1.3319198727427759</v>
      </c>
      <c r="G42" s="126">
        <v>-1.36722767756897</v>
      </c>
      <c r="H42" s="126">
        <v>-1.3397839468874926</v>
      </c>
      <c r="I42" s="126">
        <v>-0.85785188102297971</v>
      </c>
      <c r="J42" s="126">
        <v>-0.91149603125890255</v>
      </c>
      <c r="K42" s="126">
        <v>-0.9736568744397871</v>
      </c>
      <c r="L42" s="126">
        <v>-1.1885584868324455</v>
      </c>
      <c r="M42" s="126">
        <v>-1.4358330126905219</v>
      </c>
      <c r="N42" s="126">
        <v>-1.624346620948947</v>
      </c>
      <c r="O42" s="126">
        <v>-1.7843709214035113</v>
      </c>
      <c r="P42" s="126">
        <v>-1.8286779635690444</v>
      </c>
      <c r="Q42" s="126">
        <v>-1.9336225932278901</v>
      </c>
      <c r="R42" s="126">
        <v>-2.125895911246432</v>
      </c>
      <c r="S42" s="126">
        <v>-2.1876624483540832</v>
      </c>
      <c r="T42" s="126">
        <v>-2.4519138769266582</v>
      </c>
      <c r="U42" s="126">
        <v>-3.092786584386082</v>
      </c>
      <c r="V42" s="126">
        <v>-3.2158687061129725</v>
      </c>
      <c r="W42" s="126">
        <v>-3.3371070607173681</v>
      </c>
      <c r="X42" s="126">
        <v>-3.5507745345359192</v>
      </c>
      <c r="Y42" s="126">
        <v>-4.838370174333928</v>
      </c>
      <c r="Z42" s="126">
        <v>-4.8007052757868829</v>
      </c>
      <c r="AA42" s="126">
        <v>-3.8172161433919687</v>
      </c>
      <c r="AB42" s="126">
        <v>-4.0597801589971372</v>
      </c>
      <c r="AC42" s="126">
        <v>-4.3027029987796075</v>
      </c>
      <c r="AD42" s="126">
        <v>-4.4115374228540967</v>
      </c>
      <c r="AE42" s="126">
        <v>-4.5913214421203214</v>
      </c>
      <c r="AF42" s="126">
        <v>-4.4020160631081371</v>
      </c>
      <c r="AG42" s="126">
        <v>-4.4320298128412396</v>
      </c>
      <c r="AH42" s="126">
        <v>-4.0815253127833113</v>
      </c>
      <c r="AI42" s="126">
        <v>-3.8459003818557704</v>
      </c>
      <c r="AJ42" s="126">
        <v>-3.8560764182947023</v>
      </c>
      <c r="AK42" s="126">
        <v>-3.451417071020888</v>
      </c>
      <c r="AL42" s="126">
        <v>-3.1055434934214787</v>
      </c>
      <c r="AM42" s="126">
        <v>-3.7279561209651826</v>
      </c>
      <c r="AN42" s="126">
        <v>-3.5168607140974792</v>
      </c>
      <c r="AO42" s="126">
        <v>-3.2430678421172874</v>
      </c>
      <c r="AP42" s="126">
        <v>-3.4297315040931977</v>
      </c>
      <c r="AQ42" s="126">
        <v>-2.9089382174960003</v>
      </c>
      <c r="AR42" s="126">
        <v>-2.9161623818655351</v>
      </c>
      <c r="AS42" s="126">
        <v>-2.9826841081086615</v>
      </c>
      <c r="AT42" s="126">
        <v>-2.6919560203402932</v>
      </c>
      <c r="AU42" s="126">
        <v>-2.3383026853858135</v>
      </c>
      <c r="AV42" s="126">
        <v>-2.6776406595376923</v>
      </c>
      <c r="AW42" s="126">
        <v>-2.5767087685232104</v>
      </c>
      <c r="AX42" s="126">
        <v>-2.328710230547713</v>
      </c>
      <c r="AY42" s="126">
        <v>-2.2902552572287616</v>
      </c>
      <c r="AZ42" s="126">
        <v>-2.3474645428151399</v>
      </c>
      <c r="BA42" s="126">
        <v>-2.3906562472830117</v>
      </c>
      <c r="BB42" s="126">
        <v>-2.2547740576580284</v>
      </c>
      <c r="BC42" s="126">
        <v>-2.3105799617876661</v>
      </c>
      <c r="BD42" s="126">
        <v>-2.3555934444178308</v>
      </c>
      <c r="BE42" s="126">
        <v>-2.7966573993102517</v>
      </c>
      <c r="BF42" s="126">
        <v>-3.1978965732932192</v>
      </c>
      <c r="BG42" s="126">
        <v>-2.8171722502480296</v>
      </c>
      <c r="BH42" s="126">
        <v>-2.600981009774519</v>
      </c>
      <c r="BI42" s="126">
        <v>-2.2131128401250293</v>
      </c>
      <c r="BJ42" s="126">
        <v>-2.2818821732216596</v>
      </c>
      <c r="BK42" s="126">
        <v>-2.2893999624435675</v>
      </c>
      <c r="BL42" s="126">
        <v>-2.4148612580415838</v>
      </c>
      <c r="BM42" s="126">
        <v>-2.4222297217787867</v>
      </c>
      <c r="BN42" s="126">
        <v>-2.4692792538442614</v>
      </c>
      <c r="BO42" s="126">
        <v>-2.5644858255194554</v>
      </c>
      <c r="BP42" s="126">
        <v>-2.5151648930286301</v>
      </c>
      <c r="BQ42" s="126">
        <v>-2.5173098225412827</v>
      </c>
      <c r="BR42" s="126">
        <v>-2.4688234322722939</v>
      </c>
      <c r="BS42" s="126">
        <v>-2.5453250869015509</v>
      </c>
      <c r="BT42" s="126">
        <v>-2.6220889072188722</v>
      </c>
      <c r="BU42" s="126">
        <v>-2.4665442016916805</v>
      </c>
      <c r="BV42" s="126">
        <v>-2.461314108791691</v>
      </c>
      <c r="BW42" s="126">
        <v>-2.750397522731812</v>
      </c>
      <c r="BX42" s="126">
        <v>-2.7970577523339415</v>
      </c>
      <c r="BY42" s="126">
        <v>-2.6865538200705532</v>
      </c>
      <c r="BZ42" s="126">
        <v>-2.6535500514612447</v>
      </c>
      <c r="CA42" s="126">
        <v>-2.7871769434187668</v>
      </c>
      <c r="CB42" s="126">
        <v>-2.6742942011364481</v>
      </c>
      <c r="CC42" s="126">
        <v>-2.8475617141515417</v>
      </c>
      <c r="CD42" s="126">
        <v>-2.7134980135578988</v>
      </c>
      <c r="CE42" s="126">
        <v>-2.6156574165466786</v>
      </c>
      <c r="CF42" s="126">
        <v>-2.4831306384703051</v>
      </c>
      <c r="CG42" s="126">
        <v>-2.3300064274605221</v>
      </c>
      <c r="CH42" s="126">
        <v>-2.2317444025829061</v>
      </c>
      <c r="CI42" s="126">
        <v>-2.1071005327633205</v>
      </c>
      <c r="CJ42" s="126">
        <v>-2.2218496979157369</v>
      </c>
      <c r="CK42" s="126">
        <v>-2.6241460056904988</v>
      </c>
      <c r="CL42" s="126">
        <v>-2.5464742269696967</v>
      </c>
      <c r="CM42" s="126">
        <v>-2.478019858042996</v>
      </c>
      <c r="CN42" s="126">
        <v>-2.6849951800911089</v>
      </c>
      <c r="CO42" s="126">
        <v>-2.5080328741194515</v>
      </c>
      <c r="CP42" s="126">
        <v>-2.2253107321476318</v>
      </c>
      <c r="CQ42" s="126">
        <v>-2.102986805471363</v>
      </c>
      <c r="CR42" s="126">
        <v>-2.0106947665766777</v>
      </c>
      <c r="CS42" s="126">
        <v>-1.8951599403453498</v>
      </c>
      <c r="CT42" s="126">
        <v>-1.9711767939870843</v>
      </c>
      <c r="CU42" s="126">
        <v>-1.8272471442735059</v>
      </c>
      <c r="CV42" s="126">
        <v>-1.9915516719810165</v>
      </c>
      <c r="CW42" s="126">
        <v>-2.0405022557162367</v>
      </c>
      <c r="CX42" s="126">
        <v>-2.4504987702473842</v>
      </c>
      <c r="CY42" s="126">
        <v>-2.2739006774760693</v>
      </c>
      <c r="CZ42" s="126">
        <v>-2.3096878836402714</v>
      </c>
      <c r="DA42" s="126">
        <v>-1.9082863137044646</v>
      </c>
      <c r="DB42" s="126">
        <v>-1.6207185977246703</v>
      </c>
      <c r="DC42" s="126">
        <v>-1.5630366786267997</v>
      </c>
      <c r="DD42" s="126">
        <v>-1.4652505531410618</v>
      </c>
      <c r="DE42" s="126">
        <v>-1.3184083672115057</v>
      </c>
      <c r="DF42" s="126">
        <v>-0.95738928932725087</v>
      </c>
      <c r="DG42" s="126">
        <v>-0.96934618843315179</v>
      </c>
      <c r="DH42" s="126">
        <v>-0.81869169967702837</v>
      </c>
      <c r="DI42" s="126">
        <v>-1.0620845772842047</v>
      </c>
      <c r="DJ42" s="126">
        <v>-1.1810314708724727</v>
      </c>
      <c r="DK42" s="126">
        <v>-1.0047245047538942</v>
      </c>
      <c r="DL42" s="126">
        <v>-0.98908099999689014</v>
      </c>
      <c r="DM42" s="126">
        <v>-1.2811747460797107</v>
      </c>
      <c r="DN42" s="126">
        <v>-1.2363115400961517</v>
      </c>
      <c r="DO42" s="126">
        <v>-0.48314113971372796</v>
      </c>
      <c r="DP42" s="126">
        <v>-0.79221180093284305</v>
      </c>
      <c r="DQ42" s="126">
        <v>-0.93941853135255837</v>
      </c>
      <c r="DR42" s="126">
        <v>-1.2642578836111111</v>
      </c>
      <c r="DS42" s="126">
        <v>-2.1458858577800788</v>
      </c>
      <c r="DT42" s="126">
        <v>-2.0973461057239811</v>
      </c>
      <c r="DU42" s="126">
        <v>-1.5093909727231256</v>
      </c>
      <c r="DV42" s="126">
        <v>-2.4827939831802008</v>
      </c>
      <c r="DW42" s="126">
        <v>-2.9627336752963553</v>
      </c>
      <c r="DX42" s="126">
        <v>-2.9537884630969442</v>
      </c>
      <c r="DY42" s="126">
        <v>-3.3491047945284889</v>
      </c>
      <c r="DZ42" s="126">
        <v>0.9652263805566792</v>
      </c>
      <c r="EA42" s="251">
        <v>1.0008856848913832</v>
      </c>
    </row>
    <row r="43" spans="1:131" x14ac:dyDescent="0.35">
      <c r="A43" s="145" t="s">
        <v>2</v>
      </c>
      <c r="B43" s="113"/>
      <c r="C43" s="110"/>
      <c r="D43" s="112"/>
      <c r="E43" s="111"/>
      <c r="F43" s="110"/>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c r="BK43" s="111"/>
      <c r="BL43" s="111"/>
      <c r="BM43" s="111"/>
      <c r="BN43" s="111"/>
      <c r="BO43" s="111"/>
      <c r="BP43" s="111"/>
      <c r="BQ43" s="111"/>
      <c r="BR43" s="111"/>
      <c r="BS43" s="111"/>
      <c r="BT43" s="111"/>
      <c r="BU43" s="111"/>
      <c r="BV43" s="111"/>
      <c r="BW43" s="111"/>
      <c r="BX43" s="111"/>
      <c r="BY43" s="111"/>
      <c r="BZ43" s="111"/>
      <c r="CA43" s="111"/>
      <c r="CB43" s="111"/>
      <c r="CC43" s="111"/>
      <c r="CD43" s="111"/>
      <c r="CE43" s="111"/>
      <c r="CF43" s="111"/>
      <c r="CG43" s="111"/>
      <c r="CH43" s="111"/>
      <c r="CI43" s="111"/>
      <c r="CJ43" s="111"/>
      <c r="CK43" s="111"/>
      <c r="CL43" s="111"/>
      <c r="CM43" s="111"/>
      <c r="CN43" s="111"/>
      <c r="CO43" s="111"/>
      <c r="CP43" s="111"/>
      <c r="CQ43" s="111"/>
      <c r="CR43" s="111"/>
      <c r="CS43" s="111"/>
      <c r="CT43" s="111"/>
      <c r="CU43" s="111"/>
      <c r="CV43" s="111"/>
      <c r="CW43" s="111"/>
      <c r="CX43" s="111"/>
      <c r="CY43" s="111"/>
      <c r="CZ43" s="111"/>
      <c r="DA43" s="111"/>
      <c r="DB43" s="111"/>
      <c r="DC43" s="111"/>
      <c r="DD43" s="111"/>
      <c r="DE43" s="111"/>
      <c r="DF43" s="111"/>
      <c r="DG43" s="111"/>
      <c r="DH43" s="111"/>
      <c r="DI43" s="111"/>
      <c r="DJ43" s="111"/>
      <c r="DK43" s="111"/>
      <c r="DL43" s="111"/>
      <c r="DM43" s="111"/>
      <c r="DN43" s="111"/>
      <c r="DO43" s="111"/>
      <c r="DP43" s="111"/>
      <c r="DQ43" s="111"/>
      <c r="DR43" s="111"/>
      <c r="DS43" s="111"/>
      <c r="DT43" s="111"/>
      <c r="DU43" s="111"/>
      <c r="DV43" s="111"/>
      <c r="DW43" s="111"/>
      <c r="DX43" s="111"/>
      <c r="DY43" s="111"/>
      <c r="DZ43" s="111"/>
      <c r="EA43" s="111"/>
    </row>
    <row r="48" spans="1:131" ht="30" customHeight="1" thickBot="1" x14ac:dyDescent="0.6">
      <c r="A48" s="46" t="s">
        <v>82</v>
      </c>
    </row>
    <row r="49" spans="1:131" s="113" customFormat="1" ht="30" customHeight="1" thickBot="1" x14ac:dyDescent="0.25">
      <c r="A49" s="118" t="s">
        <v>0</v>
      </c>
      <c r="B49" s="244">
        <v>37591</v>
      </c>
      <c r="C49" s="244">
        <v>37956</v>
      </c>
      <c r="D49" s="244">
        <v>38322</v>
      </c>
      <c r="E49" s="244">
        <v>38687</v>
      </c>
      <c r="F49" s="244">
        <v>39052</v>
      </c>
      <c r="G49" s="244">
        <v>39417</v>
      </c>
      <c r="H49" s="244">
        <v>39783</v>
      </c>
      <c r="I49" s="244">
        <v>40148</v>
      </c>
      <c r="J49" s="244">
        <v>40179</v>
      </c>
      <c r="K49" s="244">
        <v>40210</v>
      </c>
      <c r="L49" s="244">
        <v>40238</v>
      </c>
      <c r="M49" s="244">
        <v>40269</v>
      </c>
      <c r="N49" s="244">
        <v>40299</v>
      </c>
      <c r="O49" s="244">
        <v>40330</v>
      </c>
      <c r="P49" s="244">
        <v>40360</v>
      </c>
      <c r="Q49" s="244">
        <v>40391</v>
      </c>
      <c r="R49" s="244">
        <v>40422</v>
      </c>
      <c r="S49" s="244">
        <v>40452</v>
      </c>
      <c r="T49" s="244">
        <v>40483</v>
      </c>
      <c r="U49" s="244">
        <v>40513</v>
      </c>
      <c r="V49" s="244">
        <v>40544</v>
      </c>
      <c r="W49" s="244">
        <v>40575</v>
      </c>
      <c r="X49" s="244">
        <v>40603</v>
      </c>
      <c r="Y49" s="244">
        <v>40634</v>
      </c>
      <c r="Z49" s="244">
        <v>40664</v>
      </c>
      <c r="AA49" s="244">
        <v>40695</v>
      </c>
      <c r="AB49" s="244">
        <v>40725</v>
      </c>
      <c r="AC49" s="244">
        <v>40756</v>
      </c>
      <c r="AD49" s="244">
        <v>40787</v>
      </c>
      <c r="AE49" s="244">
        <v>40817</v>
      </c>
      <c r="AF49" s="244">
        <v>40848</v>
      </c>
      <c r="AG49" s="244">
        <v>40878</v>
      </c>
      <c r="AH49" s="244">
        <v>40909</v>
      </c>
      <c r="AI49" s="244">
        <v>40940</v>
      </c>
      <c r="AJ49" s="244">
        <v>40969</v>
      </c>
      <c r="AK49" s="244">
        <v>41000</v>
      </c>
      <c r="AL49" s="244">
        <v>41030</v>
      </c>
      <c r="AM49" s="244">
        <v>41061</v>
      </c>
      <c r="AN49" s="244">
        <v>41091</v>
      </c>
      <c r="AO49" s="244">
        <v>41122</v>
      </c>
      <c r="AP49" s="244">
        <v>41153</v>
      </c>
      <c r="AQ49" s="244">
        <v>41183</v>
      </c>
      <c r="AR49" s="244">
        <v>41214</v>
      </c>
      <c r="AS49" s="244">
        <v>41244</v>
      </c>
      <c r="AT49" s="244">
        <v>41275</v>
      </c>
      <c r="AU49" s="244">
        <v>41306</v>
      </c>
      <c r="AV49" s="244">
        <v>41334</v>
      </c>
      <c r="AW49" s="244">
        <v>41365</v>
      </c>
      <c r="AX49" s="244">
        <v>41395</v>
      </c>
      <c r="AY49" s="244">
        <v>41426</v>
      </c>
      <c r="AZ49" s="244">
        <v>41456</v>
      </c>
      <c r="BA49" s="244">
        <v>41487</v>
      </c>
      <c r="BB49" s="244">
        <v>41518</v>
      </c>
      <c r="BC49" s="244">
        <v>41548</v>
      </c>
      <c r="BD49" s="244">
        <v>41579</v>
      </c>
      <c r="BE49" s="244">
        <v>41609</v>
      </c>
      <c r="BF49" s="244">
        <v>41640</v>
      </c>
      <c r="BG49" s="244">
        <v>41671</v>
      </c>
      <c r="BH49" s="244">
        <v>41699</v>
      </c>
      <c r="BI49" s="244">
        <v>41730</v>
      </c>
      <c r="BJ49" s="244">
        <v>41760</v>
      </c>
      <c r="BK49" s="244">
        <v>41791</v>
      </c>
      <c r="BL49" s="244">
        <v>41821</v>
      </c>
      <c r="BM49" s="244">
        <v>41852</v>
      </c>
      <c r="BN49" s="244">
        <v>41883</v>
      </c>
      <c r="BO49" s="244">
        <v>41913</v>
      </c>
      <c r="BP49" s="244">
        <v>41944</v>
      </c>
      <c r="BQ49" s="244">
        <v>41974</v>
      </c>
      <c r="BR49" s="244">
        <v>42005</v>
      </c>
      <c r="BS49" s="244">
        <v>42036</v>
      </c>
      <c r="BT49" s="244">
        <v>42064</v>
      </c>
      <c r="BU49" s="244">
        <v>42095</v>
      </c>
      <c r="BV49" s="244">
        <v>42125</v>
      </c>
      <c r="BW49" s="244">
        <v>42156</v>
      </c>
      <c r="BX49" s="244">
        <v>42186</v>
      </c>
      <c r="BY49" s="244">
        <v>42217</v>
      </c>
      <c r="BZ49" s="244">
        <v>42248</v>
      </c>
      <c r="CA49" s="244">
        <v>42278</v>
      </c>
      <c r="CB49" s="244">
        <v>42309</v>
      </c>
      <c r="CC49" s="244">
        <v>42339</v>
      </c>
      <c r="CD49" s="244">
        <v>42370</v>
      </c>
      <c r="CE49" s="244">
        <v>42401</v>
      </c>
      <c r="CF49" s="244">
        <v>42430</v>
      </c>
      <c r="CG49" s="244">
        <v>42461</v>
      </c>
      <c r="CH49" s="244">
        <v>42491</v>
      </c>
      <c r="CI49" s="244">
        <v>42522</v>
      </c>
      <c r="CJ49" s="244">
        <v>42552</v>
      </c>
      <c r="CK49" s="244">
        <v>42583</v>
      </c>
      <c r="CL49" s="244">
        <v>42614</v>
      </c>
      <c r="CM49" s="244">
        <v>42644</v>
      </c>
      <c r="CN49" s="244">
        <v>42675</v>
      </c>
      <c r="CO49" s="244">
        <v>42705</v>
      </c>
      <c r="CP49" s="244">
        <v>42736</v>
      </c>
      <c r="CQ49" s="244">
        <v>42767</v>
      </c>
      <c r="CR49" s="244">
        <v>42795</v>
      </c>
      <c r="CS49" s="244">
        <v>42826</v>
      </c>
      <c r="CT49" s="244">
        <v>42856</v>
      </c>
      <c r="CU49" s="244">
        <v>42887</v>
      </c>
      <c r="CV49" s="244">
        <v>42917</v>
      </c>
      <c r="CW49" s="244">
        <v>42948</v>
      </c>
      <c r="CX49" s="244">
        <v>42979</v>
      </c>
      <c r="CY49" s="244">
        <v>43009</v>
      </c>
      <c r="CZ49" s="244">
        <v>43040</v>
      </c>
      <c r="DA49" s="244">
        <v>43070</v>
      </c>
      <c r="DB49" s="244">
        <v>43101</v>
      </c>
      <c r="DC49" s="244">
        <v>43132</v>
      </c>
      <c r="DD49" s="244">
        <v>43160</v>
      </c>
      <c r="DE49" s="244">
        <v>43191</v>
      </c>
      <c r="DF49" s="244">
        <v>43221</v>
      </c>
      <c r="DG49" s="244">
        <v>43252</v>
      </c>
      <c r="DH49" s="244">
        <v>43282</v>
      </c>
      <c r="DI49" s="244">
        <v>43313</v>
      </c>
      <c r="DJ49" s="244">
        <v>43344</v>
      </c>
      <c r="DK49" s="244">
        <v>43374</v>
      </c>
      <c r="DL49" s="244">
        <v>43405</v>
      </c>
      <c r="DM49" s="244">
        <v>43435</v>
      </c>
      <c r="DN49" s="244">
        <v>43466</v>
      </c>
      <c r="DO49" s="244">
        <v>43497</v>
      </c>
      <c r="DP49" s="244">
        <v>43525</v>
      </c>
      <c r="DQ49" s="244">
        <v>43556</v>
      </c>
      <c r="DR49" s="253">
        <v>43586</v>
      </c>
      <c r="DS49" s="256">
        <v>43617</v>
      </c>
      <c r="DT49" s="259">
        <v>43647</v>
      </c>
      <c r="DU49" s="263">
        <v>43678</v>
      </c>
      <c r="DV49" s="266">
        <v>43709</v>
      </c>
      <c r="DW49" s="269">
        <v>43739</v>
      </c>
      <c r="DX49" s="272">
        <v>43770</v>
      </c>
      <c r="DY49" s="276">
        <v>43800</v>
      </c>
      <c r="DZ49" s="278">
        <v>43831</v>
      </c>
      <c r="EA49" s="246">
        <v>43862</v>
      </c>
    </row>
    <row r="50" spans="1:131" s="113" customFormat="1" ht="22.5" customHeight="1" x14ac:dyDescent="0.2">
      <c r="A50" s="116" t="s">
        <v>1</v>
      </c>
      <c r="B50" s="115">
        <v>23.146236936369043</v>
      </c>
      <c r="C50" s="115">
        <v>18.93573656227171</v>
      </c>
      <c r="D50" s="115">
        <v>8.7412487658281748</v>
      </c>
      <c r="E50" s="115">
        <v>4.1888870200646346</v>
      </c>
      <c r="F50" s="115">
        <v>2.9813000510592458</v>
      </c>
      <c r="G50" s="115">
        <v>1.9193220105052324</v>
      </c>
      <c r="H50" s="115">
        <v>2.0357327571448751</v>
      </c>
      <c r="I50" s="115">
        <v>2.4293671668032082</v>
      </c>
      <c r="J50" s="115">
        <v>2.4951079259311979</v>
      </c>
      <c r="K50" s="115">
        <v>2.4260032993723772</v>
      </c>
      <c r="L50" s="115">
        <v>2.3516150610716107</v>
      </c>
      <c r="M50" s="115">
        <v>2.2066937384531493</v>
      </c>
      <c r="N50" s="115">
        <v>2.1108945298314907</v>
      </c>
      <c r="O50" s="115">
        <v>2.0366803712320669</v>
      </c>
      <c r="P50" s="115">
        <v>1.9547723843310019</v>
      </c>
      <c r="Q50" s="115">
        <v>1.8559261805197902</v>
      </c>
      <c r="R50" s="115">
        <v>1.66816903454471</v>
      </c>
      <c r="S50" s="115">
        <v>1.547666017102858</v>
      </c>
      <c r="T50" s="115">
        <v>1.427969529953248</v>
      </c>
      <c r="U50" s="115">
        <v>1.3548020739240245</v>
      </c>
      <c r="V50" s="115">
        <v>1.2748801814022519</v>
      </c>
      <c r="W50" s="115">
        <v>1.2264564027946658</v>
      </c>
      <c r="X50" s="115">
        <v>1.1427256116980129</v>
      </c>
      <c r="Y50" s="115">
        <v>1.0954840873352629</v>
      </c>
      <c r="Z50" s="115">
        <v>1.0331635264191861</v>
      </c>
      <c r="AA50" s="115">
        <v>1.000643315923744</v>
      </c>
      <c r="AB50" s="115">
        <v>0.91892858060555316</v>
      </c>
      <c r="AC50" s="115">
        <v>0.88396165504981972</v>
      </c>
      <c r="AD50" s="115">
        <v>0.84667289456674144</v>
      </c>
      <c r="AE50" s="115">
        <v>0.83141011137512799</v>
      </c>
      <c r="AF50" s="115">
        <v>0.85466207043928877</v>
      </c>
      <c r="AG50" s="115">
        <v>0.91822996750402963</v>
      </c>
      <c r="AH50" s="115">
        <v>0.9825943048897896</v>
      </c>
      <c r="AI50" s="115">
        <v>1.0378992252887693</v>
      </c>
      <c r="AJ50" s="115">
        <v>1.0692271114387051</v>
      </c>
      <c r="AK50" s="115">
        <v>1.1174836661736027</v>
      </c>
      <c r="AL50" s="115">
        <v>1.194965910513947</v>
      </c>
      <c r="AM50" s="115">
        <v>1.2456069933169238</v>
      </c>
      <c r="AN50" s="115">
        <v>1.2774166152715993</v>
      </c>
      <c r="AO50" s="115">
        <v>1.2756201331232468</v>
      </c>
      <c r="AP50" s="115">
        <v>1.3065161969027035</v>
      </c>
      <c r="AQ50" s="115">
        <v>1.3289550419123981</v>
      </c>
      <c r="AR50" s="115">
        <v>1.3311096722180595</v>
      </c>
      <c r="AS50" s="115">
        <v>1.3424260526474501</v>
      </c>
      <c r="AT50" s="115">
        <v>1.3950357200328345</v>
      </c>
      <c r="AU50" s="115">
        <v>1.4449426574918109</v>
      </c>
      <c r="AV50" s="115">
        <v>1.4948052213556158</v>
      </c>
      <c r="AW50" s="115">
        <v>1.5153188352349121</v>
      </c>
      <c r="AX50" s="115">
        <v>1.5589461333500709</v>
      </c>
      <c r="AY50" s="115">
        <v>1.556589387228813</v>
      </c>
      <c r="AZ50" s="115">
        <v>1.5221987457381954</v>
      </c>
      <c r="BA50" s="115">
        <v>1.5166030082761204</v>
      </c>
      <c r="BB50" s="115">
        <v>1.4248410578387842</v>
      </c>
      <c r="BC50" s="115">
        <v>1.4011041341111108</v>
      </c>
      <c r="BD50" s="115">
        <v>1.3844820891200145</v>
      </c>
      <c r="BE50" s="115">
        <v>1.3706404723808177</v>
      </c>
      <c r="BF50" s="115">
        <v>1.3815603785720645</v>
      </c>
      <c r="BG50" s="115">
        <v>1.4817097040781262</v>
      </c>
      <c r="BH50" s="115">
        <v>1.5271518612539812</v>
      </c>
      <c r="BI50" s="115">
        <v>1.5375485242006097</v>
      </c>
      <c r="BJ50" s="115">
        <v>1.6859007171889075</v>
      </c>
      <c r="BK50" s="115">
        <v>1.6663212880941876</v>
      </c>
      <c r="BL50" s="115">
        <v>1.6502862450716989</v>
      </c>
      <c r="BM50" s="115">
        <v>1.7040252403705838</v>
      </c>
      <c r="BN50" s="115">
        <v>1.6854210802330096</v>
      </c>
      <c r="BO50" s="115">
        <v>1.7002618794860007</v>
      </c>
      <c r="BP50" s="115">
        <v>1.7005879739018774</v>
      </c>
      <c r="BQ50" s="115">
        <v>1.623073283430327</v>
      </c>
      <c r="BR50" s="115">
        <v>1.6396445794094574</v>
      </c>
      <c r="BS50" s="115">
        <v>1.629775502564023</v>
      </c>
      <c r="BT50" s="115">
        <v>1.5963594676074171</v>
      </c>
      <c r="BU50" s="115">
        <v>1.6601920227926767</v>
      </c>
      <c r="BV50" s="115">
        <v>1.6290673374798601</v>
      </c>
      <c r="BW50" s="115">
        <v>1.5651432823502813</v>
      </c>
      <c r="BX50" s="115">
        <v>1.5077279582825922</v>
      </c>
      <c r="BY50" s="115">
        <v>1.4402550010590205</v>
      </c>
      <c r="BZ50" s="115">
        <v>1.3773466341596761</v>
      </c>
      <c r="CA50" s="115">
        <v>1.3217110045727856</v>
      </c>
      <c r="CB50" s="115">
        <v>1.2677407896150121</v>
      </c>
      <c r="CC50" s="115">
        <v>1.2141014672550889</v>
      </c>
      <c r="CD50" s="115">
        <v>1.2451163682153834</v>
      </c>
      <c r="CE50" s="115">
        <v>1.2320637025520518</v>
      </c>
      <c r="CF50" s="115">
        <v>1.2393405714098891</v>
      </c>
      <c r="CG50" s="115">
        <v>1.2911186822690262</v>
      </c>
      <c r="CH50" s="115">
        <v>1.3093963421994914</v>
      </c>
      <c r="CI50" s="115">
        <v>1.3321832139447405</v>
      </c>
      <c r="CJ50" s="115">
        <v>1.3388679215074843</v>
      </c>
      <c r="CK50" s="115">
        <v>1.3721912864905661</v>
      </c>
      <c r="CL50" s="115">
        <v>1.3203225905903528</v>
      </c>
      <c r="CM50" s="115">
        <v>1.3291978831445976</v>
      </c>
      <c r="CN50" s="115">
        <v>1.3364810392228454</v>
      </c>
      <c r="CO50" s="115">
        <v>1.3413125306618625</v>
      </c>
      <c r="CP50" s="115">
        <v>1.4139402240213965</v>
      </c>
      <c r="CQ50" s="115">
        <v>1.4802417074384067</v>
      </c>
      <c r="CR50" s="115">
        <v>1.5650463898281755</v>
      </c>
      <c r="CS50" s="115">
        <v>1.6282214071571186</v>
      </c>
      <c r="CT50" s="115">
        <v>1.6865935825366072</v>
      </c>
      <c r="CU50" s="115">
        <v>1.7187114438348554</v>
      </c>
      <c r="CV50" s="115">
        <v>1.6878995133157895</v>
      </c>
      <c r="CW50" s="115">
        <v>1.6255878826642927</v>
      </c>
      <c r="CX50" s="115">
        <v>1.6566081059843312</v>
      </c>
      <c r="CY50" s="115">
        <v>1.6856170677227427</v>
      </c>
      <c r="CZ50" s="115">
        <v>1.7586109420087366</v>
      </c>
      <c r="DA50" s="115">
        <v>1.6874556175649233</v>
      </c>
      <c r="DB50" s="115">
        <v>1.7384447686962203</v>
      </c>
      <c r="DC50" s="115">
        <v>1.7573214346314234</v>
      </c>
      <c r="DD50" s="115">
        <v>1.8533533540863214</v>
      </c>
      <c r="DE50" s="115">
        <v>1.8339896194931753</v>
      </c>
      <c r="DF50" s="115">
        <v>1.9134888915965504</v>
      </c>
      <c r="DG50" s="115">
        <v>1.9392465666391006</v>
      </c>
      <c r="DH50" s="115">
        <v>2.1053123316579918</v>
      </c>
      <c r="DI50" s="115">
        <v>2.024887235777332</v>
      </c>
      <c r="DJ50" s="115">
        <v>2.1188815970960531</v>
      </c>
      <c r="DK50" s="115">
        <v>2.6517409908137028</v>
      </c>
      <c r="DL50" s="115">
        <v>3.0546095208367605</v>
      </c>
      <c r="DM50" s="115">
        <v>3.1209127971230584</v>
      </c>
      <c r="DN50" s="115">
        <v>3.49391556268646</v>
      </c>
      <c r="DO50" s="115">
        <v>3.6938583414421591</v>
      </c>
      <c r="DP50" s="115">
        <v>3.7033292860226963</v>
      </c>
      <c r="DQ50" s="115">
        <v>3.717841438630237</v>
      </c>
      <c r="DR50" s="115">
        <v>3.8922253665617483</v>
      </c>
      <c r="DS50" s="115">
        <v>4.0267879299741969</v>
      </c>
      <c r="DT50" s="115">
        <v>4.0299638726503018</v>
      </c>
      <c r="DU50" s="115">
        <v>3.8618915827234845</v>
      </c>
      <c r="DV50" s="115">
        <v>4.0440460614717946</v>
      </c>
      <c r="DW50" s="115">
        <v>4.0251099146144709</v>
      </c>
      <c r="DX50" s="115">
        <v>4.361428098374529</v>
      </c>
      <c r="DY50" s="115">
        <v>3.9801831359174615</v>
      </c>
      <c r="DZ50" s="115">
        <v>4.2674294417607879</v>
      </c>
      <c r="EA50" s="247">
        <v>4.3160353735762627</v>
      </c>
    </row>
    <row r="51" spans="1:131" s="125" customFormat="1" ht="22.5" customHeight="1" x14ac:dyDescent="0.2">
      <c r="A51" s="122" t="s">
        <v>76</v>
      </c>
      <c r="B51" s="129">
        <v>63.420623392960721</v>
      </c>
      <c r="C51" s="129">
        <v>65.215097625716979</v>
      </c>
      <c r="D51" s="129">
        <v>84.041028416994862</v>
      </c>
      <c r="E51" s="129">
        <v>97.069279178726575</v>
      </c>
      <c r="F51" s="129">
        <v>111.1425851921952</v>
      </c>
      <c r="G51" s="129">
        <v>131.45728007660801</v>
      </c>
      <c r="H51" s="129">
        <v>125.51808568978966</v>
      </c>
      <c r="I51" s="129">
        <v>128.73316247442619</v>
      </c>
      <c r="J51" s="129">
        <v>126.24452699217485</v>
      </c>
      <c r="K51" s="129">
        <v>129.70297190714314</v>
      </c>
      <c r="L51" s="129">
        <v>129.29475133646525</v>
      </c>
      <c r="M51" s="129">
        <v>131.38064751845485</v>
      </c>
      <c r="N51" s="129">
        <v>132.61409641072791</v>
      </c>
      <c r="O51" s="129">
        <v>133.2503922081591</v>
      </c>
      <c r="P51" s="129">
        <v>136.3580831477737</v>
      </c>
      <c r="Q51" s="129">
        <v>139.1726265967601</v>
      </c>
      <c r="R51" s="129">
        <v>148.04018735363002</v>
      </c>
      <c r="S51" s="129">
        <v>153.77154681636816</v>
      </c>
      <c r="T51" s="129">
        <v>159.50526383367904</v>
      </c>
      <c r="U51" s="129">
        <v>165.3095337655304</v>
      </c>
      <c r="V51" s="129">
        <v>171.0286564542989</v>
      </c>
      <c r="W51" s="129">
        <v>174.46625958772245</v>
      </c>
      <c r="X51" s="129">
        <v>180.12928915372785</v>
      </c>
      <c r="Y51" s="129">
        <v>167.86282685256401</v>
      </c>
      <c r="Z51" s="129">
        <v>171.1393302880048</v>
      </c>
      <c r="AA51" s="129">
        <v>183.40545188101248</v>
      </c>
      <c r="AB51" s="129">
        <v>195.83437013908537</v>
      </c>
      <c r="AC51" s="129">
        <v>203.14910924805591</v>
      </c>
      <c r="AD51" s="129">
        <v>207.79224223416276</v>
      </c>
      <c r="AE51" s="129">
        <v>212.47803420641148</v>
      </c>
      <c r="AF51" s="129">
        <v>208.74755998974703</v>
      </c>
      <c r="AG51" s="129">
        <v>196.89118755271534</v>
      </c>
      <c r="AH51" s="129">
        <v>186.75507827782283</v>
      </c>
      <c r="AI51" s="129">
        <v>178.02857190257853</v>
      </c>
      <c r="AJ51" s="129">
        <v>175.57094761577468</v>
      </c>
      <c r="AK51" s="129">
        <v>165.45673508124642</v>
      </c>
      <c r="AL51" s="129">
        <v>159.19045077122971</v>
      </c>
      <c r="AM51" s="129">
        <v>155.34287662269827</v>
      </c>
      <c r="AN51" s="129">
        <v>152.27794003269793</v>
      </c>
      <c r="AO51" s="129">
        <v>156.97303259265419</v>
      </c>
      <c r="AP51" s="129">
        <v>156.03994372190385</v>
      </c>
      <c r="AQ51" s="129">
        <v>153.88122065643878</v>
      </c>
      <c r="AR51" s="129">
        <v>155.31171776447059</v>
      </c>
      <c r="AS51" s="129">
        <v>154.34974591700416</v>
      </c>
      <c r="AT51" s="129">
        <v>151.26508456916645</v>
      </c>
      <c r="AU51" s="129">
        <v>147.46791167040237</v>
      </c>
      <c r="AV51" s="129">
        <v>145.70869837221966</v>
      </c>
      <c r="AW51" s="129">
        <v>144.98908395581213</v>
      </c>
      <c r="AX51" s="129">
        <v>141.81531228271547</v>
      </c>
      <c r="AY51" s="129">
        <v>141.42637894149382</v>
      </c>
      <c r="AZ51" s="129">
        <v>145.84673995715553</v>
      </c>
      <c r="BA51" s="129">
        <v>146.44942624920807</v>
      </c>
      <c r="BB51" s="129">
        <v>153.27775592611948</v>
      </c>
      <c r="BC51" s="129">
        <v>154.8014454385592</v>
      </c>
      <c r="BD51" s="129">
        <v>158.12049465045448</v>
      </c>
      <c r="BE51" s="129">
        <v>165.50311848175664</v>
      </c>
      <c r="BF51" s="129">
        <v>167.68068230861778</v>
      </c>
      <c r="BG51" s="129">
        <v>164.13860799623731</v>
      </c>
      <c r="BH51" s="129">
        <v>161.99434007379523</v>
      </c>
      <c r="BI51" s="129">
        <v>161.57670971158419</v>
      </c>
      <c r="BJ51" s="129">
        <v>150.59608490705935</v>
      </c>
      <c r="BK51" s="129">
        <v>150.69225495621828</v>
      </c>
      <c r="BL51" s="129">
        <v>152.36624626633613</v>
      </c>
      <c r="BM51" s="129">
        <v>151.21686550011586</v>
      </c>
      <c r="BN51" s="129">
        <v>153.58798046079451</v>
      </c>
      <c r="BO51" s="129">
        <v>153.31695967211917</v>
      </c>
      <c r="BP51" s="129">
        <v>153.45617668590523</v>
      </c>
      <c r="BQ51" s="129">
        <v>157.37415336609772</v>
      </c>
      <c r="BR51" s="129">
        <v>156.63597644276578</v>
      </c>
      <c r="BS51" s="129">
        <v>156.23245155029204</v>
      </c>
      <c r="BT51" s="129">
        <v>156.23916750403885</v>
      </c>
      <c r="BU51" s="129">
        <v>153.74455604844221</v>
      </c>
      <c r="BV51" s="129">
        <v>154.49516142890053</v>
      </c>
      <c r="BW51" s="129">
        <v>156.90146146434111</v>
      </c>
      <c r="BX51" s="129">
        <v>160.19789928150789</v>
      </c>
      <c r="BY51" s="129">
        <v>162.76714052109273</v>
      </c>
      <c r="BZ51" s="129">
        <v>171.44905313787277</v>
      </c>
      <c r="CA51" s="129">
        <v>175.69714359625777</v>
      </c>
      <c r="CB51" s="129">
        <v>179.3585530214406</v>
      </c>
      <c r="CC51" s="129">
        <v>182.86547727408612</v>
      </c>
      <c r="CD51" s="129">
        <v>180.35383745023415</v>
      </c>
      <c r="CE51" s="129">
        <v>181.15233650993915</v>
      </c>
      <c r="CF51" s="129">
        <v>179.90179727149845</v>
      </c>
      <c r="CG51" s="129">
        <v>171.85283886297987</v>
      </c>
      <c r="CH51" s="129">
        <v>169.56558286136703</v>
      </c>
      <c r="CI51" s="129">
        <v>164.83450785916961</v>
      </c>
      <c r="CJ51" s="129">
        <v>164.52283502595122</v>
      </c>
      <c r="CK51" s="129">
        <v>159.98582189198598</v>
      </c>
      <c r="CL51" s="129">
        <v>163.79083163089911</v>
      </c>
      <c r="CM51" s="129">
        <v>162.73728537485738</v>
      </c>
      <c r="CN51" s="129">
        <v>160.71845072377067</v>
      </c>
      <c r="CO51" s="129">
        <v>158.19796248376718</v>
      </c>
      <c r="CP51" s="129">
        <v>155.28918898203318</v>
      </c>
      <c r="CQ51" s="129">
        <v>152.537703006329</v>
      </c>
      <c r="CR51" s="129">
        <v>144.57188848441228</v>
      </c>
      <c r="CS51" s="129">
        <v>146.20064575142413</v>
      </c>
      <c r="CT51" s="129">
        <v>141.00981023551228</v>
      </c>
      <c r="CU51" s="129">
        <v>138.10074338530839</v>
      </c>
      <c r="CV51" s="129">
        <v>139.02794205392973</v>
      </c>
      <c r="CW51" s="129">
        <v>142.46917279476853</v>
      </c>
      <c r="CX51" s="129">
        <v>141.13308131609864</v>
      </c>
      <c r="CY51" s="129">
        <v>141.05670784810022</v>
      </c>
      <c r="CZ51" s="129">
        <v>134.34029494405507</v>
      </c>
      <c r="DA51" s="129">
        <v>136.7516667240624</v>
      </c>
      <c r="DB51" s="129">
        <v>134.54266440808101</v>
      </c>
      <c r="DC51" s="129">
        <v>134.1872832093695</v>
      </c>
      <c r="DD51" s="129">
        <v>131.34723154164016</v>
      </c>
      <c r="DE51" s="129">
        <v>131.26497179166708</v>
      </c>
      <c r="DF51" s="129">
        <v>128.21962300854432</v>
      </c>
      <c r="DG51" s="129">
        <v>128.01495497199573</v>
      </c>
      <c r="DH51" s="129">
        <v>124.81681869354892</v>
      </c>
      <c r="DI51" s="129">
        <v>127.66655077026732</v>
      </c>
      <c r="DJ51" s="129">
        <v>128.48219806835502</v>
      </c>
      <c r="DK51" s="129">
        <v>113.48390223474188</v>
      </c>
      <c r="DL51" s="129">
        <v>100.92652338989343</v>
      </c>
      <c r="DM51" s="129">
        <v>99.306982150575081</v>
      </c>
      <c r="DN51" s="129">
        <v>94.93024038172787</v>
      </c>
      <c r="DO51" s="129">
        <v>95.903740733125474</v>
      </c>
      <c r="DP51" s="129">
        <v>98.628572445566448</v>
      </c>
      <c r="DQ51" s="129">
        <v>98.651165216829028</v>
      </c>
      <c r="DR51" s="129">
        <v>99.900055041872633</v>
      </c>
      <c r="DS51" s="129">
        <v>98.79407017461655</v>
      </c>
      <c r="DT51" s="129">
        <v>98.756163785248759</v>
      </c>
      <c r="DU51" s="129">
        <v>100.3458343743745</v>
      </c>
      <c r="DV51" s="129">
        <v>101.73992639178633</v>
      </c>
      <c r="DW51" s="129">
        <v>102.55309361191894</v>
      </c>
      <c r="DX51" s="129">
        <v>99.958671137949992</v>
      </c>
      <c r="DY51" s="129">
        <v>106.57386219928159</v>
      </c>
      <c r="DZ51" s="129">
        <v>122.74614494031746</v>
      </c>
      <c r="EA51" s="248">
        <v>121.7212924254999</v>
      </c>
    </row>
    <row r="52" spans="1:131" s="125" customFormat="1" ht="22.5" customHeight="1" x14ac:dyDescent="0.2">
      <c r="A52" s="122" t="s">
        <v>75</v>
      </c>
      <c r="B52" s="124">
        <v>8.4667491793120622</v>
      </c>
      <c r="C52" s="124">
        <v>6.5867774770376304</v>
      </c>
      <c r="D52" s="124">
        <v>1.3950134065383053</v>
      </c>
      <c r="E52" s="124">
        <v>0.12276458407665411</v>
      </c>
      <c r="F52" s="124">
        <v>-0.33219389802423527</v>
      </c>
      <c r="G52" s="124">
        <v>-0.60376650041661484</v>
      </c>
      <c r="H52" s="124">
        <v>-0.51948002938334703</v>
      </c>
      <c r="I52" s="124">
        <v>-0.69803401513793029</v>
      </c>
      <c r="J52" s="124">
        <v>-0.65482927310490757</v>
      </c>
      <c r="K52" s="124">
        <v>-0.72059507847894344</v>
      </c>
      <c r="L52" s="124">
        <v>-0.68889978453179423</v>
      </c>
      <c r="M52" s="124">
        <v>-0.69247478387579697</v>
      </c>
      <c r="N52" s="124">
        <v>-0.688449177088024</v>
      </c>
      <c r="O52" s="124">
        <v>-0.67720421146125287</v>
      </c>
      <c r="P52" s="124">
        <v>-0.71071776884478421</v>
      </c>
      <c r="Q52" s="124">
        <v>-0.72701503260652889</v>
      </c>
      <c r="R52" s="124">
        <v>-0.80139152957051929</v>
      </c>
      <c r="S52" s="124">
        <v>-0.83220395694748373</v>
      </c>
      <c r="T52" s="124">
        <v>-0.84971703626322681</v>
      </c>
      <c r="U52" s="124">
        <v>-0.88481491792551725</v>
      </c>
      <c r="V52" s="124">
        <v>-0.90553026425214811</v>
      </c>
      <c r="W52" s="124">
        <v>-0.91329620863531868</v>
      </c>
      <c r="X52" s="124">
        <v>-0.91565790963120619</v>
      </c>
      <c r="Y52" s="124">
        <v>-0.74342646938572066</v>
      </c>
      <c r="Z52" s="124">
        <v>-0.73498561347454239</v>
      </c>
      <c r="AA52" s="124">
        <v>-0.83459107936334609</v>
      </c>
      <c r="AB52" s="124">
        <v>-0.88064941725136925</v>
      </c>
      <c r="AC52" s="124">
        <v>-0.91179857327826175</v>
      </c>
      <c r="AD52" s="124">
        <v>-0.91264769744237928</v>
      </c>
      <c r="AE52" s="124">
        <v>-0.93515374946808016</v>
      </c>
      <c r="AF52" s="124">
        <v>-0.92942414776057969</v>
      </c>
      <c r="AG52" s="124">
        <v>-0.88968391997956642</v>
      </c>
      <c r="AH52" s="124">
        <v>-0.8524504583605661</v>
      </c>
      <c r="AI52" s="124">
        <v>-0.80985794328075311</v>
      </c>
      <c r="AJ52" s="124">
        <v>-0.80802506027900478</v>
      </c>
      <c r="AK52" s="124">
        <v>-0.73146832294345521</v>
      </c>
      <c r="AL52" s="124">
        <v>-0.70730570899573453</v>
      </c>
      <c r="AM52" s="124">
        <v>-0.68935474151508658</v>
      </c>
      <c r="AN52" s="124">
        <v>-0.66780709209940614</v>
      </c>
      <c r="AO52" s="124">
        <v>-0.7267594742027661</v>
      </c>
      <c r="AP52" s="124">
        <v>-0.73217094146183348</v>
      </c>
      <c r="AQ52" s="124">
        <v>-0.71605719855768768</v>
      </c>
      <c r="AR52" s="124">
        <v>-0.73625962503282261</v>
      </c>
      <c r="AS52" s="124">
        <v>-0.72960514873755722</v>
      </c>
      <c r="AT52" s="124">
        <v>-0.7151662416449126</v>
      </c>
      <c r="AU52" s="124">
        <v>-0.68588410434617719</v>
      </c>
      <c r="AV52" s="124">
        <v>-0.68325600988162871</v>
      </c>
      <c r="AW52" s="124">
        <v>-0.68172806298206912</v>
      </c>
      <c r="AX52" s="124">
        <v>-0.65187819397965008</v>
      </c>
      <c r="AY52" s="124">
        <v>-0.64483861811648457</v>
      </c>
      <c r="AZ52" s="124">
        <v>-0.6978785005896736</v>
      </c>
      <c r="BA52" s="124">
        <v>-0.70445339582248745</v>
      </c>
      <c r="BB52" s="124">
        <v>-0.75912334113048618</v>
      </c>
      <c r="BC52" s="124">
        <v>-0.76782531759229788</v>
      </c>
      <c r="BD52" s="124">
        <v>-0.80466783854349844</v>
      </c>
      <c r="BE52" s="124">
        <v>-0.89781225258251607</v>
      </c>
      <c r="BF52" s="124">
        <v>-0.93504949072309596</v>
      </c>
      <c r="BG52" s="124">
        <v>-0.9503479787408774</v>
      </c>
      <c r="BH52" s="124">
        <v>-0.94674771830908677</v>
      </c>
      <c r="BI52" s="124">
        <v>-0.94677179142175616</v>
      </c>
      <c r="BJ52" s="124">
        <v>-0.8529997583176222</v>
      </c>
      <c r="BK52" s="124">
        <v>-0.84469583575044593</v>
      </c>
      <c r="BL52" s="124">
        <v>-0.86419295919371708</v>
      </c>
      <c r="BM52" s="124">
        <v>-0.87274831544862774</v>
      </c>
      <c r="BN52" s="124">
        <v>-0.90318311915737692</v>
      </c>
      <c r="BO52" s="124">
        <v>-0.90652794060596698</v>
      </c>
      <c r="BP52" s="124">
        <v>-0.90906931202824359</v>
      </c>
      <c r="BQ52" s="124">
        <v>-0.93122455487947386</v>
      </c>
      <c r="BR52" s="124">
        <v>-0.92862871773942612</v>
      </c>
      <c r="BS52" s="124">
        <v>-0.916462719857843</v>
      </c>
      <c r="BT52" s="124">
        <v>-0.89777927495431775</v>
      </c>
      <c r="BU52" s="124">
        <v>-0.89226283220157654</v>
      </c>
      <c r="BV52" s="124">
        <v>-0.88776287534514109</v>
      </c>
      <c r="BW52" s="124">
        <v>-0.89058940166826905</v>
      </c>
      <c r="BX52" s="124">
        <v>-0.90762055776609019</v>
      </c>
      <c r="BY52" s="124">
        <v>-0.90400688037678112</v>
      </c>
      <c r="BZ52" s="124">
        <v>-0.98410112853344911</v>
      </c>
      <c r="CA52" s="124">
        <v>-1.0004974770590025</v>
      </c>
      <c r="CB52" s="124">
        <v>-1.0060607467010589</v>
      </c>
      <c r="CC52" s="124">
        <v>-1.0060709754326118</v>
      </c>
      <c r="CD52" s="124">
        <v>-1.0004987825820482</v>
      </c>
      <c r="CE52" s="124">
        <v>-0.99984848191185682</v>
      </c>
      <c r="CF52" s="124">
        <v>-0.99025539087136027</v>
      </c>
      <c r="CG52" s="124">
        <v>-0.92770542630059227</v>
      </c>
      <c r="CH52" s="124">
        <v>-0.9108891974164961</v>
      </c>
      <c r="CI52" s="124">
        <v>-0.86371443054354091</v>
      </c>
      <c r="CJ52" s="124">
        <v>-0.86387554020965629</v>
      </c>
      <c r="CK52" s="124">
        <v>-0.8231202211315819</v>
      </c>
      <c r="CL52" s="124">
        <v>-0.8422447607482173</v>
      </c>
      <c r="CM52" s="124">
        <v>-0.83390266914498989</v>
      </c>
      <c r="CN52" s="124">
        <v>-0.8114905812330615</v>
      </c>
      <c r="CO52" s="124">
        <v>-0.78061656338465901</v>
      </c>
      <c r="CP52" s="124">
        <v>-0.78175608255217333</v>
      </c>
      <c r="CQ52" s="124">
        <v>-0.77768499202980346</v>
      </c>
      <c r="CR52" s="124">
        <v>-0.69757073160353489</v>
      </c>
      <c r="CS52" s="124">
        <v>-0.75224880436951325</v>
      </c>
      <c r="CT52" s="124">
        <v>-0.69166882764259041</v>
      </c>
      <c r="CU52" s="124">
        <v>-0.65484183674944707</v>
      </c>
      <c r="CV52" s="124">
        <v>-0.65875244398544797</v>
      </c>
      <c r="CW52" s="124">
        <v>-0.69037372681951736</v>
      </c>
      <c r="CX52" s="124">
        <v>-0.68141395932361615</v>
      </c>
      <c r="CY52" s="124">
        <v>-0.69205887493263973</v>
      </c>
      <c r="CZ52" s="124">
        <v>-0.60391218440422512</v>
      </c>
      <c r="DA52" s="124">
        <v>-0.62016806468392949</v>
      </c>
      <c r="DB52" s="124">
        <v>-0.6005051423705754</v>
      </c>
      <c r="DC52" s="124">
        <v>-0.60078045575639993</v>
      </c>
      <c r="DD52" s="124">
        <v>-0.58097496719019281</v>
      </c>
      <c r="DE52" s="124">
        <v>-0.57339633719664362</v>
      </c>
      <c r="DF52" s="124">
        <v>-0.5399793515189194</v>
      </c>
      <c r="DG52" s="124">
        <v>-0.54327905243991714</v>
      </c>
      <c r="DH52" s="124">
        <v>-0.52247154428049136</v>
      </c>
      <c r="DI52" s="124">
        <v>-0.56021645512699814</v>
      </c>
      <c r="DJ52" s="124">
        <v>-0.60350405331882184</v>
      </c>
      <c r="DK52" s="124">
        <v>-0.35755816271989549</v>
      </c>
      <c r="DL52" s="124">
        <v>-2.8301671680464172E-2</v>
      </c>
      <c r="DM52" s="124">
        <v>2.1628482749049209E-2</v>
      </c>
      <c r="DN52" s="124">
        <v>0.17713312029360365</v>
      </c>
      <c r="DO52" s="124">
        <v>0.15131001461654192</v>
      </c>
      <c r="DP52" s="124">
        <v>5.0788478259922894E-2</v>
      </c>
      <c r="DQ52" s="124">
        <v>5.0147538507388588E-2</v>
      </c>
      <c r="DR52" s="124">
        <v>3.8900830128325205E-3</v>
      </c>
      <c r="DS52" s="124">
        <v>4.8560236652499353E-2</v>
      </c>
      <c r="DT52" s="124">
        <v>5.012615008941583E-2</v>
      </c>
      <c r="DU52" s="124">
        <v>-1.3355748594133222E-2</v>
      </c>
      <c r="DV52" s="124">
        <v>-7.0363424719543557E-2</v>
      </c>
      <c r="DW52" s="124">
        <v>-0.10276482410273803</v>
      </c>
      <c r="DX52" s="124">
        <v>1.8025286021871891E-3</v>
      </c>
      <c r="DY52" s="124">
        <v>-0.26165175463425872</v>
      </c>
      <c r="DZ52" s="124">
        <v>-0.9706756860486887</v>
      </c>
      <c r="EA52" s="249">
        <v>-0.9374986646825163</v>
      </c>
    </row>
    <row r="53" spans="1:131" s="125" customFormat="1" ht="22.5" customHeight="1" x14ac:dyDescent="0.2">
      <c r="A53" s="122" t="s">
        <v>74</v>
      </c>
      <c r="B53" s="124">
        <v>37.013380300562851</v>
      </c>
      <c r="C53" s="124">
        <v>24.784709696747594</v>
      </c>
      <c r="D53" s="124">
        <v>6.0809545251662893</v>
      </c>
      <c r="E53" s="124">
        <v>0.52960826565507657</v>
      </c>
      <c r="F53" s="124">
        <v>-1.559532943519282</v>
      </c>
      <c r="G53" s="124">
        <v>-3.0504695354929754</v>
      </c>
      <c r="H53" s="124">
        <v>-2.5425066614540306</v>
      </c>
      <c r="I53" s="124">
        <v>-2.5453519714613138</v>
      </c>
      <c r="J53" s="124">
        <v>-2.3546812542256608</v>
      </c>
      <c r="K53" s="124">
        <v>-2.5874645713016839</v>
      </c>
      <c r="L53" s="124">
        <v>-2.4743221171653347</v>
      </c>
      <c r="M53" s="124">
        <v>-2.757594596803381</v>
      </c>
      <c r="N53" s="124">
        <v>-2.8408251300541676</v>
      </c>
      <c r="O53" s="124">
        <v>-2.8500803080182715</v>
      </c>
      <c r="P53" s="124">
        <v>-2.9423733550626143</v>
      </c>
      <c r="Q53" s="124">
        <v>-3.0198937379838373</v>
      </c>
      <c r="R53" s="124">
        <v>-3.3788681668924179</v>
      </c>
      <c r="S53" s="124">
        <v>-3.4812128869834909</v>
      </c>
      <c r="T53" s="124">
        <v>-3.5214714671789826</v>
      </c>
      <c r="U53" s="124">
        <v>-3.7186912016724971</v>
      </c>
      <c r="V53" s="124">
        <v>-3.8085841984478721</v>
      </c>
      <c r="W53" s="124">
        <v>-4.0064232854824366</v>
      </c>
      <c r="X53" s="124">
        <v>-4.4406124841479153</v>
      </c>
      <c r="Y53" s="124">
        <v>-3.5633544685965011</v>
      </c>
      <c r="Z53" s="124">
        <v>-3.6101202443301914</v>
      </c>
      <c r="AA53" s="124">
        <v>-4.1323742660201868</v>
      </c>
      <c r="AB53" s="124">
        <v>-4.4310557885025021</v>
      </c>
      <c r="AC53" s="124">
        <v>-4.6317770257857394</v>
      </c>
      <c r="AD53" s="124">
        <v>-4.7769420067766584</v>
      </c>
      <c r="AE53" s="124">
        <v>-4.8540366924029437</v>
      </c>
      <c r="AF53" s="124">
        <v>-4.7154469845592333</v>
      </c>
      <c r="AG53" s="124">
        <v>-4.4039648050411735</v>
      </c>
      <c r="AH53" s="124">
        <v>-4.1816931787096969</v>
      </c>
      <c r="AI53" s="124">
        <v>-3.9133918946087967</v>
      </c>
      <c r="AJ53" s="124">
        <v>-3.8860930813497978</v>
      </c>
      <c r="AK53" s="124">
        <v>-3.4369737323800504</v>
      </c>
      <c r="AL53" s="124">
        <v>-3.2678550826135973</v>
      </c>
      <c r="AM53" s="124">
        <v>-3.1795887798182445</v>
      </c>
      <c r="AN53" s="124">
        <v>-3.0346080180405353</v>
      </c>
      <c r="AO53" s="124">
        <v>-3.3015372917466554</v>
      </c>
      <c r="AP53" s="124">
        <v>-3.3001059309228675</v>
      </c>
      <c r="AQ53" s="124">
        <v>-3.266861010348999</v>
      </c>
      <c r="AR53" s="124">
        <v>-3.3573401828110314</v>
      </c>
      <c r="AS53" s="124">
        <v>-3.4363250079550358</v>
      </c>
      <c r="AT53" s="124">
        <v>-3.3238967055293362</v>
      </c>
      <c r="AU53" s="124">
        <v>-3.1194785181349172</v>
      </c>
      <c r="AV53" s="124">
        <v>-3.1080002590622127</v>
      </c>
      <c r="AW53" s="124">
        <v>-3.0949408294625727</v>
      </c>
      <c r="AX53" s="124">
        <v>-2.9472952881579433</v>
      </c>
      <c r="AY53" s="124">
        <v>-2.9991871669408496</v>
      </c>
      <c r="AZ53" s="124">
        <v>-3.2199635842111016</v>
      </c>
      <c r="BA53" s="124">
        <v>-3.2638663664232772</v>
      </c>
      <c r="BB53" s="124">
        <v>-3.5027361820533334</v>
      </c>
      <c r="BC53" s="124">
        <v>-3.5281003621090914</v>
      </c>
      <c r="BD53" s="124">
        <v>-3.69808051535531</v>
      </c>
      <c r="BE53" s="124">
        <v>-4.1258258045870324</v>
      </c>
      <c r="BF53" s="124">
        <v>-3.9800856280591259</v>
      </c>
      <c r="BG53" s="124">
        <v>-3.9416628176977211</v>
      </c>
      <c r="BH53" s="124">
        <v>-3.9055560105730835</v>
      </c>
      <c r="BI53" s="124">
        <v>-3.9274250405480169</v>
      </c>
      <c r="BJ53" s="124">
        <v>-3.4672265232064876</v>
      </c>
      <c r="BK53" s="124">
        <v>-3.4767786237261342</v>
      </c>
      <c r="BL53" s="124">
        <v>-3.5089208453238312</v>
      </c>
      <c r="BM53" s="124">
        <v>-3.5068498161123314</v>
      </c>
      <c r="BN53" s="124">
        <v>-3.5997794158961565</v>
      </c>
      <c r="BO53" s="124">
        <v>-3.5782391700998075</v>
      </c>
      <c r="BP53" s="124">
        <v>-3.5879684261147302</v>
      </c>
      <c r="BQ53" s="124">
        <v>-3.7383695888743489</v>
      </c>
      <c r="BR53" s="124">
        <v>-3.633643724576332</v>
      </c>
      <c r="BS53" s="124">
        <v>-3.5956816687222011</v>
      </c>
      <c r="BT53" s="124">
        <v>-3.5244699620758984</v>
      </c>
      <c r="BU53" s="124">
        <v>-3.5635588456475764</v>
      </c>
      <c r="BV53" s="124">
        <v>-3.5738182606329265</v>
      </c>
      <c r="BW53" s="124">
        <v>-3.6666293492550976</v>
      </c>
      <c r="BX53" s="124">
        <v>-3.6968162334875125</v>
      </c>
      <c r="BY53" s="124">
        <v>-3.7258063564697643</v>
      </c>
      <c r="BZ53" s="124">
        <v>-4.0490664749826646</v>
      </c>
      <c r="CA53" s="124">
        <v>-4.1041176024393211</v>
      </c>
      <c r="CB53" s="124">
        <v>-4.1816838186615586</v>
      </c>
      <c r="CC53" s="124">
        <v>-4.2529234278946335</v>
      </c>
      <c r="CD53" s="124">
        <v>-4.1539766629980264</v>
      </c>
      <c r="CE53" s="124">
        <v>-4.1352080517588918</v>
      </c>
      <c r="CF53" s="124">
        <v>-3.9501737286151926</v>
      </c>
      <c r="CG53" s="124">
        <v>-3.8044960202876177</v>
      </c>
      <c r="CH53" s="124">
        <v>-3.7209990048644297</v>
      </c>
      <c r="CI53" s="124">
        <v>-3.5675874356047075</v>
      </c>
      <c r="CJ53" s="124">
        <v>-3.5963026731803192</v>
      </c>
      <c r="CK53" s="124">
        <v>-3.5169573816075066</v>
      </c>
      <c r="CL53" s="124">
        <v>-3.6309794204412773</v>
      </c>
      <c r="CM53" s="124">
        <v>-3.573678268487722</v>
      </c>
      <c r="CN53" s="124">
        <v>-3.4638510115354166</v>
      </c>
      <c r="CO53" s="124">
        <v>-3.4587935091216466</v>
      </c>
      <c r="CP53" s="124">
        <v>-3.479616469440503</v>
      </c>
      <c r="CQ53" s="124">
        <v>-3.3695780943573492</v>
      </c>
      <c r="CR53" s="124">
        <v>-2.9584491054299331</v>
      </c>
      <c r="CS53" s="124">
        <v>-3.2903955412892696</v>
      </c>
      <c r="CT53" s="124">
        <v>-3.0930124590855037</v>
      </c>
      <c r="CU53" s="124">
        <v>-3.0696717806669915</v>
      </c>
      <c r="CV53" s="124">
        <v>-3.0372071459327765</v>
      </c>
      <c r="CW53" s="124">
        <v>-3.2334110304308994</v>
      </c>
      <c r="CX53" s="124">
        <v>-3.2002961332390614</v>
      </c>
      <c r="CY53" s="124">
        <v>-3.2785260400009215</v>
      </c>
      <c r="CZ53" s="124">
        <v>-2.882695402443249</v>
      </c>
      <c r="DA53" s="124">
        <v>-3.0728641624022006</v>
      </c>
      <c r="DB53" s="124">
        <v>-2.615942882073087</v>
      </c>
      <c r="DC53" s="124">
        <v>-2.6477544569993081</v>
      </c>
      <c r="DD53" s="124">
        <v>-2.5074589901501159</v>
      </c>
      <c r="DE53" s="124">
        <v>-2.6120880497263657</v>
      </c>
      <c r="DF53" s="124">
        <v>-2.556685364830912</v>
      </c>
      <c r="DG53" s="124">
        <v>-2.6503132422145721</v>
      </c>
      <c r="DH53" s="124">
        <v>-2.4788477235145732</v>
      </c>
      <c r="DI53" s="124">
        <v>-2.8494101407924894</v>
      </c>
      <c r="DJ53" s="124">
        <v>-2.8990092182873139</v>
      </c>
      <c r="DK53" s="124">
        <v>-1.5542908520294012</v>
      </c>
      <c r="DL53" s="124">
        <v>-0.12493496703780804</v>
      </c>
      <c r="DM53" s="124">
        <v>9.053950982736933E-2</v>
      </c>
      <c r="DN53" s="124">
        <v>0.70582907919809879</v>
      </c>
      <c r="DO53" s="124">
        <v>0.57685937472014459</v>
      </c>
      <c r="DP53" s="124">
        <v>0.19652084633499989</v>
      </c>
      <c r="DQ53" s="124">
        <v>0.19299558435232864</v>
      </c>
      <c r="DR53" s="124">
        <v>1.4721744606332611E-2</v>
      </c>
      <c r="DS53" s="124">
        <v>0.17600286945193147</v>
      </c>
      <c r="DT53" s="124">
        <v>0.17966383869419028</v>
      </c>
      <c r="DU53" s="124">
        <v>-5.3173683198439348E-2</v>
      </c>
      <c r="DV53" s="124">
        <v>-0.25213618294003354</v>
      </c>
      <c r="DW53" s="124">
        <v>-0.35594337986211511</v>
      </c>
      <c r="DX53" s="124">
        <v>5.7268767470743881E-3</v>
      </c>
      <c r="DY53" s="124">
        <v>-0.76022507936123784</v>
      </c>
      <c r="DZ53" s="124">
        <v>-2.3561964423881294</v>
      </c>
      <c r="EA53" s="249">
        <v>-2.2384679014284261</v>
      </c>
    </row>
    <row r="54" spans="1:131" s="125" customFormat="1" ht="22.5" customHeight="1" x14ac:dyDescent="0.2">
      <c r="A54" s="117" t="s">
        <v>73</v>
      </c>
      <c r="B54" s="114">
        <v>40.21963314928653</v>
      </c>
      <c r="C54" s="114">
        <v>33.551970785111081</v>
      </c>
      <c r="D54" s="114">
        <v>15.926685669968608</v>
      </c>
      <c r="E54" s="114">
        <v>5.8065816410671438</v>
      </c>
      <c r="F54" s="114">
        <v>3.6551229811119406</v>
      </c>
      <c r="G54" s="114">
        <v>2.1863426754162236</v>
      </c>
      <c r="H54" s="114">
        <v>2.3027874239267541</v>
      </c>
      <c r="I54" s="114">
        <v>2.5990095126641179</v>
      </c>
      <c r="J54" s="114">
        <v>2.668404615647642</v>
      </c>
      <c r="K54" s="114">
        <v>2.5895534342257456</v>
      </c>
      <c r="L54" s="114">
        <v>2.5049847362622097</v>
      </c>
      <c r="M54" s="114">
        <v>2.3420169718880182</v>
      </c>
      <c r="N54" s="114">
        <v>2.2406892377815084</v>
      </c>
      <c r="O54" s="114">
        <v>2.1570167878007771</v>
      </c>
      <c r="P54" s="114">
        <v>2.070160792695666</v>
      </c>
      <c r="Q54" s="114">
        <v>1.9656972368259367</v>
      </c>
      <c r="R54" s="114">
        <v>1.7655778722733682</v>
      </c>
      <c r="S54" s="114">
        <v>1.6386498385966199</v>
      </c>
      <c r="T54" s="114">
        <v>1.5156688031087289</v>
      </c>
      <c r="U54" s="114">
        <v>1.435928243314446</v>
      </c>
      <c r="V54" s="114">
        <v>1.3472466406901327</v>
      </c>
      <c r="W54" s="114">
        <v>1.2945004407658902</v>
      </c>
      <c r="X54" s="114">
        <v>1.2059513454824136</v>
      </c>
      <c r="Y54" s="114">
        <v>1.1549299342481936</v>
      </c>
      <c r="Z54" s="114">
        <v>1.0869431769641553</v>
      </c>
      <c r="AA54" s="114">
        <v>1.0528814549953815</v>
      </c>
      <c r="AB54" s="114">
        <v>0.96868954458633616</v>
      </c>
      <c r="AC54" s="114">
        <v>0.93211705481994023</v>
      </c>
      <c r="AD54" s="114">
        <v>0.8937678189395315</v>
      </c>
      <c r="AE54" s="114">
        <v>0.87958593643518468</v>
      </c>
      <c r="AF54" s="114">
        <v>0.90877431043079104</v>
      </c>
      <c r="AG54" s="114">
        <v>0.9759778063198874</v>
      </c>
      <c r="AH54" s="114">
        <v>1.0407735377362</v>
      </c>
      <c r="AI54" s="114">
        <v>1.1000379077588116</v>
      </c>
      <c r="AJ54" s="114">
        <v>1.1340452404443313</v>
      </c>
      <c r="AK54" s="114">
        <v>1.1827827240578357</v>
      </c>
      <c r="AL54" s="114">
        <v>1.2654667414800804</v>
      </c>
      <c r="AM54" s="114">
        <v>1.3185185660544656</v>
      </c>
      <c r="AN54" s="114">
        <v>1.3500507865417299</v>
      </c>
      <c r="AO54" s="114">
        <v>1.3463641574373548</v>
      </c>
      <c r="AP54" s="114">
        <v>1.3780328112566929</v>
      </c>
      <c r="AQ54" s="114">
        <v>1.4016282670102946</v>
      </c>
      <c r="AR54" s="114">
        <v>1.4025354835641002</v>
      </c>
      <c r="AS54" s="114">
        <v>1.4116164970568901</v>
      </c>
      <c r="AT54" s="114">
        <v>1.465594999056228</v>
      </c>
      <c r="AU54" s="114">
        <v>1.5164050204339883</v>
      </c>
      <c r="AV54" s="114">
        <v>1.5668893503030974</v>
      </c>
      <c r="AW54" s="114">
        <v>1.585563950268928</v>
      </c>
      <c r="AX54" s="114">
        <v>1.6336486739147953</v>
      </c>
      <c r="AY54" s="114">
        <v>1.6336509593277777</v>
      </c>
      <c r="AZ54" s="114">
        <v>1.5904243394057067</v>
      </c>
      <c r="BA54" s="114">
        <v>1.58277446567723</v>
      </c>
      <c r="BB54" s="114">
        <v>1.4872937146899268</v>
      </c>
      <c r="BC54" s="114">
        <v>1.4632686082851014</v>
      </c>
      <c r="BD54" s="114">
        <v>1.4446256048263191</v>
      </c>
      <c r="BE54" s="114">
        <v>1.4333766522152827</v>
      </c>
      <c r="BF54" s="114">
        <v>1.4410551481274541</v>
      </c>
      <c r="BG54" s="114">
        <v>1.5475970326971307</v>
      </c>
      <c r="BH54" s="114">
        <v>1.5897567673375135</v>
      </c>
      <c r="BI54" s="114">
        <v>1.5981094558721751</v>
      </c>
      <c r="BJ54" s="114">
        <v>1.7533565355541236</v>
      </c>
      <c r="BK54" s="114">
        <v>1.7286305085035951</v>
      </c>
      <c r="BL54" s="114">
        <v>1.7056028211018026</v>
      </c>
      <c r="BM54" s="114">
        <v>1.7603573349133368</v>
      </c>
      <c r="BN54" s="114">
        <v>1.7447044515324466</v>
      </c>
      <c r="BO54" s="114">
        <v>1.7544559701309754</v>
      </c>
      <c r="BP54" s="114">
        <v>1.7503332092420796</v>
      </c>
      <c r="BQ54" s="114">
        <v>1.6694047968771282</v>
      </c>
      <c r="BR54" s="114">
        <v>1.6861228761337639</v>
      </c>
      <c r="BS54" s="114">
        <v>1.6741395315784748</v>
      </c>
      <c r="BT54" s="114">
        <v>1.6452644892623423</v>
      </c>
      <c r="BU54" s="114">
        <v>1.7080170109097255</v>
      </c>
      <c r="BV54" s="114">
        <v>1.6730308741996505</v>
      </c>
      <c r="BW54" s="114">
        <v>1.6052952597797259</v>
      </c>
      <c r="BX54" s="114">
        <v>1.5503700293363873</v>
      </c>
      <c r="BY54" s="114">
        <v>1.4773984357733831</v>
      </c>
      <c r="BZ54" s="114">
        <v>1.4140961049644725</v>
      </c>
      <c r="CA54" s="114">
        <v>1.3567598901352163</v>
      </c>
      <c r="CB54" s="114">
        <v>1.2997322220067089</v>
      </c>
      <c r="CC54" s="114">
        <v>1.247965886390463</v>
      </c>
      <c r="CD54" s="114">
        <v>1.2780030460747569</v>
      </c>
      <c r="CE54" s="114">
        <v>1.262783463821185</v>
      </c>
      <c r="CF54" s="114">
        <v>1.2740791517889205</v>
      </c>
      <c r="CG54" s="114">
        <v>1.3279382653987521</v>
      </c>
      <c r="CH54" s="114">
        <v>1.3423843187712468</v>
      </c>
      <c r="CI54" s="114">
        <v>1.3686713676198223</v>
      </c>
      <c r="CJ54" s="114">
        <v>1.3760127438167573</v>
      </c>
      <c r="CK54" s="114">
        <v>1.4128431285775089</v>
      </c>
      <c r="CL54" s="114">
        <v>1.3622126879148746</v>
      </c>
      <c r="CM54" s="114">
        <v>1.3692791831396081</v>
      </c>
      <c r="CN54" s="114">
        <v>1.3737255529736923</v>
      </c>
      <c r="CO54" s="114">
        <v>1.3861162589310301</v>
      </c>
      <c r="CP54" s="114">
        <v>1.4636592230561736</v>
      </c>
      <c r="CQ54" s="114">
        <v>1.529771253921749</v>
      </c>
      <c r="CR54" s="114">
        <v>1.6163049822545645</v>
      </c>
      <c r="CS54" s="114">
        <v>1.6814294834659713</v>
      </c>
      <c r="CT54" s="114">
        <v>1.7406996717217393</v>
      </c>
      <c r="CU54" s="114">
        <v>1.7849034810534374</v>
      </c>
      <c r="CV54" s="114">
        <v>1.7505078687170619</v>
      </c>
      <c r="CW54" s="114">
        <v>1.6851365964251532</v>
      </c>
      <c r="CX54" s="114">
        <v>1.7183147333163129</v>
      </c>
      <c r="CY54" s="114">
        <v>1.7468843284800779</v>
      </c>
      <c r="CZ54" s="114">
        <v>1.828899805570781</v>
      </c>
      <c r="DA54" s="114">
        <v>1.757518389840899</v>
      </c>
      <c r="DB54" s="114">
        <v>1.8032535716211284</v>
      </c>
      <c r="DC54" s="114">
        <v>1.8226398967257746</v>
      </c>
      <c r="DD54" s="114">
        <v>1.9176105704151711</v>
      </c>
      <c r="DE54" s="114">
        <v>1.8990359823635408</v>
      </c>
      <c r="DF54" s="114">
        <v>1.9853899994521984</v>
      </c>
      <c r="DG54" s="114">
        <v>2.0097270842481687</v>
      </c>
      <c r="DH54" s="114">
        <v>2.1836490701069398</v>
      </c>
      <c r="DI54" s="114">
        <v>2.098798340663075</v>
      </c>
      <c r="DJ54" s="114">
        <v>2.1951037483117233</v>
      </c>
      <c r="DK54" s="114">
        <v>2.7517540185312224</v>
      </c>
      <c r="DL54" s="114">
        <v>3.1595472838568379</v>
      </c>
      <c r="DM54" s="114">
        <v>3.2378788705696042</v>
      </c>
      <c r="DN54" s="114">
        <v>3.6059719857795844</v>
      </c>
      <c r="DO54" s="114">
        <v>3.8048854201778624</v>
      </c>
      <c r="DP54" s="114">
        <v>3.8123826980942743</v>
      </c>
      <c r="DQ54" s="114">
        <v>3.8401863982781199</v>
      </c>
      <c r="DR54" s="114">
        <v>3.9982617122718707</v>
      </c>
      <c r="DS54" s="114">
        <v>4.1397555195012199</v>
      </c>
      <c r="DT54" s="114">
        <v>4.1437859398748884</v>
      </c>
      <c r="DU54" s="114">
        <v>3.9642789369137814</v>
      </c>
      <c r="DV54" s="114">
        <v>4.1510541368033023</v>
      </c>
      <c r="DW54" s="114">
        <v>4.1288667169977247</v>
      </c>
      <c r="DX54" s="114">
        <v>4.4739426702405627</v>
      </c>
      <c r="DY54" s="114">
        <v>4.09225902756683</v>
      </c>
      <c r="DZ54" s="114">
        <v>4.3812798937544537</v>
      </c>
      <c r="EA54" s="250">
        <v>4.4368143194788212</v>
      </c>
    </row>
    <row r="55" spans="1:131" s="125" customFormat="1" ht="22.5" customHeight="1" x14ac:dyDescent="0.2">
      <c r="A55" s="122" t="s">
        <v>72</v>
      </c>
      <c r="B55" s="129">
        <v>64.361053135519626</v>
      </c>
      <c r="C55" s="129">
        <v>68.07464788591011</v>
      </c>
      <c r="D55" s="129">
        <v>84.673641464683527</v>
      </c>
      <c r="E55" s="129">
        <v>97.011448937109677</v>
      </c>
      <c r="F55" s="129">
        <v>110.90552543335343</v>
      </c>
      <c r="G55" s="129">
        <v>130.56852627856557</v>
      </c>
      <c r="H55" s="129">
        <v>124.91987845092541</v>
      </c>
      <c r="I55" s="129">
        <v>128.28465828492747</v>
      </c>
      <c r="J55" s="129">
        <v>125.83220601893889</v>
      </c>
      <c r="K55" s="129">
        <v>129.2965115144101</v>
      </c>
      <c r="L55" s="129">
        <v>128.9337090796538</v>
      </c>
      <c r="M55" s="129">
        <v>131.0135099214524</v>
      </c>
      <c r="N55" s="129">
        <v>132.19782334666078</v>
      </c>
      <c r="O55" s="129">
        <v>132.82023282667097</v>
      </c>
      <c r="P55" s="129">
        <v>135.83190520408027</v>
      </c>
      <c r="Q55" s="129">
        <v>138.66961397267204</v>
      </c>
      <c r="R55" s="129">
        <v>147.49429509917391</v>
      </c>
      <c r="S55" s="129">
        <v>153.16697306592076</v>
      </c>
      <c r="T55" s="129">
        <v>158.85057737523019</v>
      </c>
      <c r="U55" s="129">
        <v>164.50471836195933</v>
      </c>
      <c r="V55" s="129">
        <v>170.24075942350942</v>
      </c>
      <c r="W55" s="129">
        <v>173.63013472206001</v>
      </c>
      <c r="X55" s="129">
        <v>179.26387530626317</v>
      </c>
      <c r="Y55" s="129">
        <v>167.04224271335576</v>
      </c>
      <c r="Z55" s="129">
        <v>170.22559931599744</v>
      </c>
      <c r="AA55" s="129">
        <v>181.96723440030902</v>
      </c>
      <c r="AB55" s="129">
        <v>193.4458301929476</v>
      </c>
      <c r="AC55" s="129">
        <v>200.66930123903796</v>
      </c>
      <c r="AD55" s="129">
        <v>205.12062716435611</v>
      </c>
      <c r="AE55" s="129">
        <v>209.76014612629066</v>
      </c>
      <c r="AF55" s="129">
        <v>206.1143692443907</v>
      </c>
      <c r="AG55" s="129">
        <v>194.45799353322224</v>
      </c>
      <c r="AH55" s="129">
        <v>182.36791787237087</v>
      </c>
      <c r="AI55" s="129">
        <v>173.77646106292312</v>
      </c>
      <c r="AJ55" s="129">
        <v>171.36325803605612</v>
      </c>
      <c r="AK55" s="129">
        <v>161.62974239560782</v>
      </c>
      <c r="AL55" s="129">
        <v>155.83535389539429</v>
      </c>
      <c r="AM55" s="129">
        <v>152.06696790399451</v>
      </c>
      <c r="AN55" s="129">
        <v>149.17174507356498</v>
      </c>
      <c r="AO55" s="129">
        <v>153.95756131533676</v>
      </c>
      <c r="AP55" s="129">
        <v>153.13413816816663</v>
      </c>
      <c r="AQ55" s="129">
        <v>151.04867217395392</v>
      </c>
      <c r="AR55" s="129">
        <v>152.78211689604041</v>
      </c>
      <c r="AS55" s="129">
        <v>151.71971630644359</v>
      </c>
      <c r="AT55" s="129">
        <v>148.73174057274673</v>
      </c>
      <c r="AU55" s="129">
        <v>144.97239879432266</v>
      </c>
      <c r="AV55" s="129">
        <v>143.35000477235849</v>
      </c>
      <c r="AW55" s="129">
        <v>142.74794837195174</v>
      </c>
      <c r="AX55" s="129">
        <v>139.609081750055</v>
      </c>
      <c r="AY55" s="129">
        <v>139.28078238699067</v>
      </c>
      <c r="AZ55" s="129">
        <v>143.79439141014515</v>
      </c>
      <c r="BA55" s="129">
        <v>144.38666801631069</v>
      </c>
      <c r="BB55" s="129">
        <v>151.1206737958837</v>
      </c>
      <c r="BC55" s="129">
        <v>152.63460545765466</v>
      </c>
      <c r="BD55" s="129">
        <v>155.93912111177229</v>
      </c>
      <c r="BE55" s="129">
        <v>163.22956470773434</v>
      </c>
      <c r="BF55" s="129">
        <v>165.33585030776749</v>
      </c>
      <c r="BG55" s="129">
        <v>162.01531407699903</v>
      </c>
      <c r="BH55" s="129">
        <v>159.99673547932611</v>
      </c>
      <c r="BI55" s="129">
        <v>159.63168673377882</v>
      </c>
      <c r="BJ55" s="129">
        <v>148.94185015254925</v>
      </c>
      <c r="BK55" s="129">
        <v>149.10503121245137</v>
      </c>
      <c r="BL55" s="129">
        <v>150.80272386361855</v>
      </c>
      <c r="BM55" s="129">
        <v>149.73210852689036</v>
      </c>
      <c r="BN55" s="129">
        <v>152.11212619735852</v>
      </c>
      <c r="BO55" s="129">
        <v>151.83655279780635</v>
      </c>
      <c r="BP55" s="129">
        <v>152.09790885296746</v>
      </c>
      <c r="BQ55" s="129">
        <v>155.96688514441257</v>
      </c>
      <c r="BR55" s="129">
        <v>155.2860751312252</v>
      </c>
      <c r="BS55" s="129">
        <v>154.93577260072303</v>
      </c>
      <c r="BT55" s="129">
        <v>154.88273797951533</v>
      </c>
      <c r="BU55" s="129">
        <v>152.61933163596672</v>
      </c>
      <c r="BV55" s="129">
        <v>153.31174305886645</v>
      </c>
      <c r="BW55" s="129">
        <v>155.69784918182185</v>
      </c>
      <c r="BX55" s="129">
        <v>158.98315949624956</v>
      </c>
      <c r="BY55" s="129">
        <v>162.76718459504701</v>
      </c>
      <c r="BZ55" s="129">
        <v>170.10341827009188</v>
      </c>
      <c r="CA55" s="129">
        <v>174.29401456208021</v>
      </c>
      <c r="CB55" s="129">
        <v>177.82035129284984</v>
      </c>
      <c r="CC55" s="129">
        <v>181.3363156636039</v>
      </c>
      <c r="CD55" s="129">
        <v>178.8974854984684</v>
      </c>
      <c r="CE55" s="129">
        <v>179.80233506420137</v>
      </c>
      <c r="CF55" s="129">
        <v>178.47865362217814</v>
      </c>
      <c r="CG55" s="129">
        <v>170.32710391352231</v>
      </c>
      <c r="CH55" s="129">
        <v>168.16392796929713</v>
      </c>
      <c r="CI55" s="129">
        <v>163.46212577054592</v>
      </c>
      <c r="CJ55" s="129">
        <v>163.05509943989665</v>
      </c>
      <c r="CK55" s="129">
        <v>158.68660398702437</v>
      </c>
      <c r="CL55" s="129">
        <v>162.12163784351333</v>
      </c>
      <c r="CM55" s="129">
        <v>161.01936950918144</v>
      </c>
      <c r="CN55" s="129">
        <v>159.26788069342393</v>
      </c>
      <c r="CO55" s="129">
        <v>156.46251326439554</v>
      </c>
      <c r="CP55" s="129">
        <v>153.76812355331828</v>
      </c>
      <c r="CQ55" s="129">
        <v>151.04441654032343</v>
      </c>
      <c r="CR55" s="129">
        <v>143.15079408428889</v>
      </c>
      <c r="CS55" s="129">
        <v>144.84928854182129</v>
      </c>
      <c r="CT55" s="129">
        <v>139.62419054744009</v>
      </c>
      <c r="CU55" s="129">
        <v>136.44864036220895</v>
      </c>
      <c r="CV55" s="129">
        <v>137.4029527009875</v>
      </c>
      <c r="CW55" s="129">
        <v>140.85599675917263</v>
      </c>
      <c r="CX55" s="129">
        <v>139.47767414881412</v>
      </c>
      <c r="CY55" s="129">
        <v>139.52041287622171</v>
      </c>
      <c r="CZ55" s="129">
        <v>132.69654054679603</v>
      </c>
      <c r="DA55" s="129">
        <v>134.99922595634902</v>
      </c>
      <c r="DB55" s="129">
        <v>132.97235318676618</v>
      </c>
      <c r="DC55" s="129">
        <v>132.6549792980959</v>
      </c>
      <c r="DD55" s="129">
        <v>130.04281134212596</v>
      </c>
      <c r="DE55" s="129">
        <v>129.96257515156694</v>
      </c>
      <c r="DF55" s="129">
        <v>126.87805528664471</v>
      </c>
      <c r="DG55" s="129">
        <v>126.67776166087714</v>
      </c>
      <c r="DH55" s="129">
        <v>123.45352528101763</v>
      </c>
      <c r="DI55" s="129">
        <v>126.36581023505585</v>
      </c>
      <c r="DJ55" s="129">
        <v>127.13694775063107</v>
      </c>
      <c r="DK55" s="129">
        <v>112.39777473972181</v>
      </c>
      <c r="DL55" s="129">
        <v>100.1290345825993</v>
      </c>
      <c r="DM55" s="129">
        <v>98.498345612791837</v>
      </c>
      <c r="DN55" s="129">
        <v>94.272141277147327</v>
      </c>
      <c r="DO55" s="129">
        <v>95.364957588278727</v>
      </c>
      <c r="DP55" s="129">
        <v>98.073202004935567</v>
      </c>
      <c r="DQ55" s="129">
        <v>98.124568393687412</v>
      </c>
      <c r="DR55" s="129">
        <v>99.4243824683452</v>
      </c>
      <c r="DS55" s="129">
        <v>98.319991977398374</v>
      </c>
      <c r="DT55" s="129">
        <v>98.295650134250963</v>
      </c>
      <c r="DU55" s="129">
        <v>99.858526077579768</v>
      </c>
      <c r="DV55" s="129">
        <v>101.2599263682105</v>
      </c>
      <c r="DW55" s="129">
        <v>102.08782873195064</v>
      </c>
      <c r="DX55" s="129">
        <v>99.52113620906978</v>
      </c>
      <c r="DY55" s="129">
        <v>106.06732747879559</v>
      </c>
      <c r="DZ55" s="129">
        <v>122.25765850562007</v>
      </c>
      <c r="EA55" s="248">
        <v>121.25081409685143</v>
      </c>
    </row>
    <row r="56" spans="1:131" s="125" customFormat="1" ht="22.5" customHeight="1" x14ac:dyDescent="0.2">
      <c r="A56" s="122" t="s">
        <v>71</v>
      </c>
      <c r="B56" s="124">
        <v>14.33385368716316</v>
      </c>
      <c r="C56" s="124">
        <v>10.711584814363283</v>
      </c>
      <c r="D56" s="124">
        <v>2.4409809485722591</v>
      </c>
      <c r="E56" s="124">
        <v>0.17353265735170664</v>
      </c>
      <c r="F56" s="124">
        <v>-0.39861036632550928</v>
      </c>
      <c r="G56" s="124">
        <v>-0.66833273527410175</v>
      </c>
      <c r="H56" s="124">
        <v>-0.57385182702574311</v>
      </c>
      <c r="I56" s="124">
        <v>-0.73512095944980482</v>
      </c>
      <c r="J56" s="124">
        <v>-0.68930777773297336</v>
      </c>
      <c r="K56" s="124">
        <v>-0.75864882002974798</v>
      </c>
      <c r="L56" s="124">
        <v>-0.72478499607984093</v>
      </c>
      <c r="M56" s="124">
        <v>-0.72634166593858962</v>
      </c>
      <c r="N56" s="124">
        <v>-0.72145316252852965</v>
      </c>
      <c r="O56" s="124">
        <v>-0.70793793186659437</v>
      </c>
      <c r="P56" s="124">
        <v>-0.74177805281074738</v>
      </c>
      <c r="Q56" s="124">
        <v>-0.76012753335207039</v>
      </c>
      <c r="R56" s="124">
        <v>-0.83854876486322927</v>
      </c>
      <c r="S56" s="124">
        <v>-0.87122051833141889</v>
      </c>
      <c r="T56" s="124">
        <v>-0.89197984172572764</v>
      </c>
      <c r="U56" s="124">
        <v>-0.92624146922981343</v>
      </c>
      <c r="V56" s="124">
        <v>-0.94631627172846822</v>
      </c>
      <c r="W56" s="124">
        <v>-0.95314241851358528</v>
      </c>
      <c r="X56" s="124">
        <v>-0.95588377073738318</v>
      </c>
      <c r="Y56" s="124">
        <v>-0.77429092968787427</v>
      </c>
      <c r="Z56" s="124">
        <v>-0.76331236024742077</v>
      </c>
      <c r="AA56" s="124">
        <v>-0.86301781017344859</v>
      </c>
      <c r="AB56" s="124">
        <v>-0.9051999869309848</v>
      </c>
      <c r="AC56" s="124">
        <v>-0.93835572581713422</v>
      </c>
      <c r="AD56" s="124">
        <v>-0.93953433666242225</v>
      </c>
      <c r="AE56" s="124">
        <v>-0.96543480913756086</v>
      </c>
      <c r="AF56" s="124">
        <v>-0.9643401273686949</v>
      </c>
      <c r="AG56" s="124">
        <v>-0.92188905317932346</v>
      </c>
      <c r="AH56" s="124">
        <v>-0.8572634927999222</v>
      </c>
      <c r="AI56" s="124">
        <v>-0.81156903869507369</v>
      </c>
      <c r="AJ56" s="124">
        <v>-0.80929163118390113</v>
      </c>
      <c r="AK56" s="124">
        <v>-0.72894594593659701</v>
      </c>
      <c r="AL56" s="124">
        <v>-0.70657783353391712</v>
      </c>
      <c r="AM56" s="124">
        <v>-0.68651263859578737</v>
      </c>
      <c r="AN56" s="124">
        <v>-0.66384353112195815</v>
      </c>
      <c r="AO56" s="124">
        <v>-0.72646526577697779</v>
      </c>
      <c r="AP56" s="124">
        <v>-0.73220585793580228</v>
      </c>
      <c r="AQ56" s="124">
        <v>-0.7155126191235569</v>
      </c>
      <c r="AR56" s="124">
        <v>-0.74028791844324937</v>
      </c>
      <c r="AS56" s="124">
        <v>-0.73008404761278001</v>
      </c>
      <c r="AT56" s="124">
        <v>-0.71420995278723087</v>
      </c>
      <c r="AU56" s="124">
        <v>-0.6819637131267029</v>
      </c>
      <c r="AV56" s="124">
        <v>-0.67924660813396964</v>
      </c>
      <c r="AW56" s="124">
        <v>-0.67779605886523964</v>
      </c>
      <c r="AX56" s="124">
        <v>-0.64707323875960043</v>
      </c>
      <c r="AY56" s="124">
        <v>-0.64171087829652973</v>
      </c>
      <c r="AZ56" s="124">
        <v>-0.69651666028155079</v>
      </c>
      <c r="BA56" s="124">
        <v>-0.70254084752708779</v>
      </c>
      <c r="BB56" s="124">
        <v>-0.76031456827331878</v>
      </c>
      <c r="BC56" s="124">
        <v>-0.77018565875657752</v>
      </c>
      <c r="BD56" s="124">
        <v>-0.80811086669546794</v>
      </c>
      <c r="BE56" s="124">
        <v>-0.90631781781801846</v>
      </c>
      <c r="BF56" s="124">
        <v>-0.94152563443293014</v>
      </c>
      <c r="BG56" s="124">
        <v>-0.95974716047344288</v>
      </c>
      <c r="BH56" s="124">
        <v>-0.95380216246417404</v>
      </c>
      <c r="BI56" s="124">
        <v>-0.95297962438859252</v>
      </c>
      <c r="BJ56" s="124">
        <v>-0.85812512827082765</v>
      </c>
      <c r="BK56" s="124">
        <v>-0.84884455074864718</v>
      </c>
      <c r="BL56" s="124">
        <v>-0.86649269141443663</v>
      </c>
      <c r="BM56" s="124">
        <v>-0.87546282026017552</v>
      </c>
      <c r="BN56" s="124">
        <v>-0.90920258555352051</v>
      </c>
      <c r="BO56" s="124">
        <v>-0.90944949527120866</v>
      </c>
      <c r="BP56" s="124">
        <v>-0.91188699997415901</v>
      </c>
      <c r="BQ56" s="124">
        <v>-0.93431386526353633</v>
      </c>
      <c r="BR56" s="124">
        <v>-0.93219116010408809</v>
      </c>
      <c r="BS56" s="124">
        <v>-0.91970148608676028</v>
      </c>
      <c r="BT56" s="124">
        <v>-0.90296619871186246</v>
      </c>
      <c r="BU56" s="124">
        <v>-0.89874713536931417</v>
      </c>
      <c r="BV56" s="124">
        <v>-0.89192192094882505</v>
      </c>
      <c r="BW56" s="124">
        <v>-0.89411493271504705</v>
      </c>
      <c r="BX56" s="124">
        <v>-0.91445722718553246</v>
      </c>
      <c r="BY56" s="124">
        <v>-0.92732140338621649</v>
      </c>
      <c r="BZ56" s="124">
        <v>-0.99132970720432168</v>
      </c>
      <c r="CA56" s="124">
        <v>-1.007991390349521</v>
      </c>
      <c r="CB56" s="124">
        <v>-1.0114561810319838</v>
      </c>
      <c r="CC56" s="124">
        <v>-1.0150494727286392</v>
      </c>
      <c r="CD56" s="124">
        <v>-1.0083122679468157</v>
      </c>
      <c r="CE56" s="124">
        <v>-1.0077306909339101</v>
      </c>
      <c r="CF56" s="124">
        <v>-0.99988016440481198</v>
      </c>
      <c r="CG56" s="124">
        <v>-0.93390052381440614</v>
      </c>
      <c r="CH56" s="124">
        <v>-0.91502188011837271</v>
      </c>
      <c r="CI56" s="124">
        <v>-0.86858794470434275</v>
      </c>
      <c r="CJ56" s="124">
        <v>-0.86764620391930669</v>
      </c>
      <c r="CK56" s="124">
        <v>-0.82914965182616807</v>
      </c>
      <c r="CL56" s="124">
        <v>-0.84622883264486681</v>
      </c>
      <c r="CM56" s="124">
        <v>-0.83552552437225847</v>
      </c>
      <c r="CN56" s="124">
        <v>-0.81417802179152632</v>
      </c>
      <c r="CO56" s="124">
        <v>-0.78263607655887613</v>
      </c>
      <c r="CP56" s="124">
        <v>-0.78698209945238173</v>
      </c>
      <c r="CQ56" s="124">
        <v>-0.78086281096594601</v>
      </c>
      <c r="CR56" s="124">
        <v>-0.69744843466676953</v>
      </c>
      <c r="CS56" s="124">
        <v>-0.75410916066690892</v>
      </c>
      <c r="CT56" s="124">
        <v>-0.68973815478168643</v>
      </c>
      <c r="CU56" s="124">
        <v>-0.65057305062171544</v>
      </c>
      <c r="CV56" s="124">
        <v>-0.654741630163307</v>
      </c>
      <c r="CW56" s="124">
        <v>-0.68847935322309251</v>
      </c>
      <c r="CX56" s="124">
        <v>-0.6783506912696784</v>
      </c>
      <c r="CY56" s="124">
        <v>-0.69037589908533992</v>
      </c>
      <c r="CZ56" s="124">
        <v>-0.5979869664887244</v>
      </c>
      <c r="DA56" s="124">
        <v>-0.61511783248480345</v>
      </c>
      <c r="DB56" s="124">
        <v>-0.5945751364878944</v>
      </c>
      <c r="DC56" s="124">
        <v>-0.59518268095463789</v>
      </c>
      <c r="DD56" s="124">
        <v>-0.5761041259464954</v>
      </c>
      <c r="DE56" s="124">
        <v>-0.56900008337097385</v>
      </c>
      <c r="DF56" s="124">
        <v>-0.5336342217082769</v>
      </c>
      <c r="DG56" s="124">
        <v>-0.53615020156982207</v>
      </c>
      <c r="DH56" s="124">
        <v>-0.51214268670623764</v>
      </c>
      <c r="DI56" s="124">
        <v>-0.5533651877157274</v>
      </c>
      <c r="DJ56" s="124">
        <v>-0.5956841572514967</v>
      </c>
      <c r="DK56" s="124">
        <v>-0.34115626460874371</v>
      </c>
      <c r="DL56" s="124">
        <v>-4.0769086497520817E-3</v>
      </c>
      <c r="DM56" s="124">
        <v>4.8621750112394439E-2</v>
      </c>
      <c r="DN56" s="124">
        <v>0.20654498093109963</v>
      </c>
      <c r="DO56" s="124">
        <v>0.17635805294264295</v>
      </c>
      <c r="DP56" s="124">
        <v>7.3456913391063736E-2</v>
      </c>
      <c r="DQ56" s="124">
        <v>7.2020069454624691E-2</v>
      </c>
      <c r="DR56" s="124">
        <v>2.3014695377277985E-2</v>
      </c>
      <c r="DS56" s="124">
        <v>6.9548224843714271E-2</v>
      </c>
      <c r="DT56" s="124">
        <v>7.0624610103185298E-2</v>
      </c>
      <c r="DU56" s="124">
        <v>5.6084209077311648E-3</v>
      </c>
      <c r="DV56" s="124">
        <v>-5.2300225628277477E-2</v>
      </c>
      <c r="DW56" s="124">
        <v>-8.6203665621425618E-2</v>
      </c>
      <c r="DX56" s="124">
        <v>2.1424091474758565E-2</v>
      </c>
      <c r="DY56" s="124">
        <v>-0.2482907564830556</v>
      </c>
      <c r="DZ56" s="124">
        <v>-0.97517031692725997</v>
      </c>
      <c r="EA56" s="249">
        <v>-0.94285916285492821</v>
      </c>
    </row>
    <row r="57" spans="1:131" s="125" customFormat="1" ht="22.5" customHeight="1" thickBot="1" x14ac:dyDescent="0.25">
      <c r="A57" s="123" t="s">
        <v>70</v>
      </c>
      <c r="B57" s="126">
        <v>35.35337293388752</v>
      </c>
      <c r="C57" s="126">
        <v>21.704033242638101</v>
      </c>
      <c r="D57" s="126">
        <v>5.7949652109779697</v>
      </c>
      <c r="E57" s="126">
        <v>0.53987823040958316</v>
      </c>
      <c r="F57" s="126">
        <v>-1.5257491726807946</v>
      </c>
      <c r="G57" s="126">
        <v>-2.9628326925831394</v>
      </c>
      <c r="H57" s="126">
        <v>-2.4818635967782563</v>
      </c>
      <c r="I57" s="126">
        <v>-2.5047341148460327</v>
      </c>
      <c r="J57" s="126">
        <v>-2.3168830579917468</v>
      </c>
      <c r="K57" s="126">
        <v>-2.5511566852444152</v>
      </c>
      <c r="L57" s="126">
        <v>-2.4429683300068548</v>
      </c>
      <c r="M57" s="126">
        <v>-2.7243499935787416</v>
      </c>
      <c r="N57" s="126">
        <v>-2.8035522809743152</v>
      </c>
      <c r="O57" s="126">
        <v>-2.8121884209012769</v>
      </c>
      <c r="P57" s="126">
        <v>-2.8987173289223009</v>
      </c>
      <c r="Q57" s="126">
        <v>-2.9799851722106028</v>
      </c>
      <c r="R57" s="126">
        <v>-3.3391120483440728</v>
      </c>
      <c r="S57" s="126">
        <v>-3.4405932454734618</v>
      </c>
      <c r="T57" s="126">
        <v>-3.4811368894902941</v>
      </c>
      <c r="U57" s="126">
        <v>-3.6711693850450353</v>
      </c>
      <c r="V57" s="126">
        <v>-3.7645471629546443</v>
      </c>
      <c r="W57" s="126">
        <v>-3.9595446078083962</v>
      </c>
      <c r="X57" s="126">
        <v>-4.3904371635910611</v>
      </c>
      <c r="Y57" s="126">
        <v>-3.5186395569229951</v>
      </c>
      <c r="Z57" s="126">
        <v>-3.5620735859064898</v>
      </c>
      <c r="AA57" s="126">
        <v>-4.0592107145647338</v>
      </c>
      <c r="AB57" s="126">
        <v>-4.3184675858296577</v>
      </c>
      <c r="AC57" s="126">
        <v>-4.5185015356977658</v>
      </c>
      <c r="AD57" s="126">
        <v>-4.656537226375244</v>
      </c>
      <c r="AE57" s="126">
        <v>-4.7350707535929644</v>
      </c>
      <c r="AF57" s="126">
        <v>-4.5996653370808165</v>
      </c>
      <c r="AG57" s="126">
        <v>-4.2920175616497325</v>
      </c>
      <c r="AH57" s="126">
        <v>-3.9690685838728976</v>
      </c>
      <c r="AI57" s="126">
        <v>-3.6991199342728236</v>
      </c>
      <c r="AJ57" s="126">
        <v>-3.668761775089846</v>
      </c>
      <c r="AK57" s="126">
        <v>-3.23522471532717</v>
      </c>
      <c r="AL57" s="126">
        <v>-3.0819132592648062</v>
      </c>
      <c r="AM57" s="126">
        <v>-2.9907277689891312</v>
      </c>
      <c r="AN57" s="126">
        <v>-2.8538648441857939</v>
      </c>
      <c r="AO57" s="126">
        <v>-3.1263221687708431</v>
      </c>
      <c r="AP57" s="126">
        <v>-3.1284545537749437</v>
      </c>
      <c r="AQ57" s="126">
        <v>-3.0946940133413725</v>
      </c>
      <c r="AR57" s="126">
        <v>-3.1988413137363079</v>
      </c>
      <c r="AS57" s="126">
        <v>-3.2695837190399035</v>
      </c>
      <c r="AT57" s="126">
        <v>-3.1592545520305353</v>
      </c>
      <c r="AU57" s="126">
        <v>-2.9551332586704744</v>
      </c>
      <c r="AV57" s="126">
        <v>-2.947403751444083</v>
      </c>
      <c r="AW57" s="126">
        <v>-2.9405586388794367</v>
      </c>
      <c r="AX57" s="126">
        <v>-2.7916084962284535</v>
      </c>
      <c r="AY57" s="126">
        <v>-2.8436699037655244</v>
      </c>
      <c r="AZ57" s="126">
        <v>-3.0756269205564282</v>
      </c>
      <c r="BA57" s="126">
        <v>-3.1187300614288804</v>
      </c>
      <c r="BB57" s="126">
        <v>-3.3607049254902375</v>
      </c>
      <c r="BC57" s="126">
        <v>-3.3883684964538294</v>
      </c>
      <c r="BD57" s="126">
        <v>-3.559184762515863</v>
      </c>
      <c r="BE57" s="126">
        <v>-3.9825141033583908</v>
      </c>
      <c r="BF57" s="126">
        <v>-3.8421919860736349</v>
      </c>
      <c r="BG57" s="126">
        <v>-3.8111721371571741</v>
      </c>
      <c r="BH57" s="126">
        <v>-3.779704326001978</v>
      </c>
      <c r="BI57" s="126">
        <v>-3.803365491516232</v>
      </c>
      <c r="BJ57" s="126">
        <v>-3.3538637035495285</v>
      </c>
      <c r="BK57" s="126">
        <v>-3.3679151885024461</v>
      </c>
      <c r="BL57" s="126">
        <v>-3.4039045433648512</v>
      </c>
      <c r="BM57" s="126">
        <v>-3.4049490141299357</v>
      </c>
      <c r="BN57" s="126">
        <v>-3.5004333131869956</v>
      </c>
      <c r="BO57" s="126">
        <v>-3.4784721281941788</v>
      </c>
      <c r="BP57" s="126">
        <v>-3.4965900159783043</v>
      </c>
      <c r="BQ57" s="126">
        <v>-3.6466751861740954</v>
      </c>
      <c r="BR57" s="126">
        <v>-3.5470338750463073</v>
      </c>
      <c r="BS57" s="126">
        <v>-3.512761958231652</v>
      </c>
      <c r="BT57" s="126">
        <v>-3.4394624928264346</v>
      </c>
      <c r="BU57" s="126">
        <v>-3.4889493678994659</v>
      </c>
      <c r="BV57" s="126">
        <v>-3.4962082071209997</v>
      </c>
      <c r="BW57" s="126">
        <v>-3.5890678803490914</v>
      </c>
      <c r="BX57" s="126">
        <v>-3.6222177871761874</v>
      </c>
      <c r="BY57" s="126">
        <v>-3.7258079637925468</v>
      </c>
      <c r="BZ57" s="126">
        <v>-3.9728073346657058</v>
      </c>
      <c r="CA57" s="126">
        <v>-4.0280433109392852</v>
      </c>
      <c r="CB57" s="126">
        <v>-4.1006293666598204</v>
      </c>
      <c r="CC57" s="126">
        <v>-4.1744395919299375</v>
      </c>
      <c r="CD57" s="126">
        <v>-4.0786867984896835</v>
      </c>
      <c r="CE57" s="126">
        <v>-4.0664128962637243</v>
      </c>
      <c r="CF57" s="126">
        <v>-3.8798134410961209</v>
      </c>
      <c r="CG57" s="126">
        <v>-3.7237107286404183</v>
      </c>
      <c r="CH57" s="126">
        <v>-3.6460205207450089</v>
      </c>
      <c r="CI57" s="126">
        <v>-3.4920651036511501</v>
      </c>
      <c r="CJ57" s="126">
        <v>-3.514487815436766</v>
      </c>
      <c r="CK57" s="126">
        <v>-3.4407793574444159</v>
      </c>
      <c r="CL57" s="126">
        <v>-3.5359680139610146</v>
      </c>
      <c r="CM57" s="126">
        <v>-3.475821331268107</v>
      </c>
      <c r="CN57" s="126">
        <v>-3.3810978967137197</v>
      </c>
      <c r="CO57" s="126">
        <v>-3.3556492579259274</v>
      </c>
      <c r="CP57" s="126">
        <v>-3.3838872535819373</v>
      </c>
      <c r="CQ57" s="126">
        <v>-3.273801868025497</v>
      </c>
      <c r="CR57" s="126">
        <v>-2.8641242832217193</v>
      </c>
      <c r="CS57" s="126">
        <v>-3.1941523034546742</v>
      </c>
      <c r="CT57" s="126">
        <v>-2.9885051719707119</v>
      </c>
      <c r="CU57" s="126">
        <v>-2.9365319814857611</v>
      </c>
      <c r="CV57" s="126">
        <v>-2.9107453541298374</v>
      </c>
      <c r="CW57" s="126">
        <v>-3.1105879564315151</v>
      </c>
      <c r="CX57" s="126">
        <v>-3.071497863154756</v>
      </c>
      <c r="CY57" s="126">
        <v>-3.1558462517708392</v>
      </c>
      <c r="CZ57" s="126">
        <v>-2.7447089811477041</v>
      </c>
      <c r="DA57" s="126">
        <v>-2.9263364252099402</v>
      </c>
      <c r="DB57" s="126">
        <v>-2.4970207187577786</v>
      </c>
      <c r="DC57" s="126">
        <v>-2.5290701288166284</v>
      </c>
      <c r="DD57" s="126">
        <v>-2.4031137673838403</v>
      </c>
      <c r="DE57" s="126">
        <v>-2.5032664078617048</v>
      </c>
      <c r="DF57" s="126">
        <v>-2.4351332901916503</v>
      </c>
      <c r="DG57" s="126">
        <v>-2.5238040390471292</v>
      </c>
      <c r="DH57" s="126">
        <v>-2.3426683447392191</v>
      </c>
      <c r="DI57" s="126">
        <v>-2.7154389228380147</v>
      </c>
      <c r="DJ57" s="126">
        <v>-2.7620784421861111</v>
      </c>
      <c r="DK57" s="126">
        <v>-1.4290899560581529</v>
      </c>
      <c r="DL57" s="126">
        <v>-1.7399363246726751E-2</v>
      </c>
      <c r="DM57" s="126">
        <v>0.19618386689235737</v>
      </c>
      <c r="DN57" s="126">
        <v>0.79745109210928156</v>
      </c>
      <c r="DO57" s="126">
        <v>0.65273323523674831</v>
      </c>
      <c r="DP57" s="126">
        <v>0.27610320633348989</v>
      </c>
      <c r="DQ57" s="126">
        <v>0.26834239809174526</v>
      </c>
      <c r="DR57" s="126">
        <v>8.4787522090746678E-2</v>
      </c>
      <c r="DS57" s="126">
        <v>0.24519324557848643</v>
      </c>
      <c r="DT57" s="126">
        <v>0.24618160505002423</v>
      </c>
      <c r="DU57" s="126">
        <v>2.1752255203469007E-2</v>
      </c>
      <c r="DV57" s="126">
        <v>-0.18257808867010278</v>
      </c>
      <c r="DW57" s="126">
        <v>-0.29107713764719617</v>
      </c>
      <c r="DX57" s="126">
        <v>6.6355243991138457E-2</v>
      </c>
      <c r="DY57" s="126">
        <v>-0.7016305488042035</v>
      </c>
      <c r="DZ57" s="126">
        <v>-2.3055578036644349</v>
      </c>
      <c r="EA57" s="251">
        <v>-2.1898922898830175</v>
      </c>
    </row>
    <row r="58" spans="1:131" x14ac:dyDescent="0.35">
      <c r="A58" s="145" t="s">
        <v>2</v>
      </c>
      <c r="B58" s="113"/>
      <c r="C58" s="110"/>
      <c r="D58" s="112"/>
      <c r="E58" s="111"/>
      <c r="F58" s="110"/>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c r="AT58" s="111"/>
      <c r="AU58" s="111"/>
      <c r="AV58" s="111"/>
      <c r="AW58" s="111"/>
      <c r="AX58" s="111"/>
      <c r="AY58" s="111"/>
      <c r="AZ58" s="111"/>
      <c r="BA58" s="111"/>
      <c r="BB58" s="111"/>
      <c r="BC58" s="111"/>
      <c r="BD58" s="111"/>
      <c r="BE58" s="111"/>
      <c r="BF58" s="111"/>
      <c r="BG58" s="111"/>
      <c r="BH58" s="111"/>
      <c r="BI58" s="111"/>
      <c r="BJ58" s="111"/>
      <c r="BK58" s="111"/>
      <c r="BL58" s="111"/>
      <c r="BM58" s="111"/>
      <c r="BN58" s="111"/>
      <c r="BO58" s="111"/>
      <c r="BP58" s="111"/>
      <c r="BQ58" s="111"/>
      <c r="BR58" s="111"/>
      <c r="BS58" s="111"/>
      <c r="BT58" s="111"/>
      <c r="BU58" s="111"/>
      <c r="BV58" s="111"/>
      <c r="BW58" s="111"/>
      <c r="BX58" s="111"/>
      <c r="BY58" s="111"/>
      <c r="BZ58" s="111"/>
      <c r="CA58" s="111"/>
      <c r="CB58" s="111"/>
      <c r="CC58" s="111"/>
      <c r="CD58" s="111"/>
      <c r="CE58" s="111"/>
      <c r="CF58" s="111"/>
      <c r="CG58" s="111"/>
      <c r="CH58" s="111"/>
      <c r="CI58" s="111"/>
      <c r="CJ58" s="111"/>
      <c r="CK58" s="111"/>
      <c r="CL58" s="111"/>
      <c r="CM58" s="111"/>
      <c r="CN58" s="111"/>
      <c r="CO58" s="111"/>
      <c r="CP58" s="111"/>
      <c r="CQ58" s="111"/>
      <c r="CR58" s="111"/>
      <c r="CS58" s="111"/>
      <c r="CT58" s="111"/>
      <c r="CU58" s="111"/>
      <c r="CV58" s="111"/>
      <c r="CW58" s="111"/>
      <c r="CX58" s="111"/>
      <c r="CY58" s="111"/>
      <c r="CZ58" s="111"/>
      <c r="DA58" s="111"/>
      <c r="DB58" s="111"/>
      <c r="DC58" s="111"/>
      <c r="DD58" s="111"/>
      <c r="DE58" s="111"/>
      <c r="DF58" s="111"/>
      <c r="DG58" s="111"/>
      <c r="DH58" s="111"/>
      <c r="DI58" s="111"/>
      <c r="DJ58" s="111"/>
      <c r="DK58" s="111"/>
      <c r="DL58" s="111"/>
      <c r="DM58" s="111"/>
      <c r="DN58" s="111"/>
      <c r="DO58" s="111"/>
      <c r="DP58" s="111"/>
      <c r="DQ58" s="111"/>
      <c r="DR58" s="111"/>
      <c r="DS58" s="111"/>
      <c r="DT58" s="111"/>
      <c r="DU58" s="111"/>
      <c r="DV58" s="111"/>
      <c r="DW58" s="111"/>
      <c r="DX58" s="111"/>
      <c r="DY58" s="111"/>
      <c r="DZ58" s="111"/>
      <c r="EA58" s="111"/>
    </row>
    <row r="63" spans="1:131" ht="30" customHeight="1" thickBot="1" x14ac:dyDescent="0.6">
      <c r="A63" s="46" t="s">
        <v>84</v>
      </c>
    </row>
    <row r="64" spans="1:131" s="113" customFormat="1" ht="30" customHeight="1" thickBot="1" x14ac:dyDescent="0.25">
      <c r="A64" s="118" t="s">
        <v>0</v>
      </c>
      <c r="B64" s="244">
        <v>37591</v>
      </c>
      <c r="C64" s="244">
        <v>37956</v>
      </c>
      <c r="D64" s="244">
        <v>38322</v>
      </c>
      <c r="E64" s="244">
        <v>38687</v>
      </c>
      <c r="F64" s="244">
        <v>39052</v>
      </c>
      <c r="G64" s="244">
        <v>39417</v>
      </c>
      <c r="H64" s="244">
        <v>39783</v>
      </c>
      <c r="I64" s="244">
        <v>40148</v>
      </c>
      <c r="J64" s="244">
        <v>40179</v>
      </c>
      <c r="K64" s="244">
        <v>40210</v>
      </c>
      <c r="L64" s="244">
        <v>40238</v>
      </c>
      <c r="M64" s="244">
        <v>40269</v>
      </c>
      <c r="N64" s="244">
        <v>40299</v>
      </c>
      <c r="O64" s="244">
        <v>40330</v>
      </c>
      <c r="P64" s="244">
        <v>40360</v>
      </c>
      <c r="Q64" s="244">
        <v>40391</v>
      </c>
      <c r="R64" s="244">
        <v>40422</v>
      </c>
      <c r="S64" s="244">
        <v>40452</v>
      </c>
      <c r="T64" s="244">
        <v>40483</v>
      </c>
      <c r="U64" s="244">
        <v>40513</v>
      </c>
      <c r="V64" s="244">
        <v>40544</v>
      </c>
      <c r="W64" s="244">
        <v>40575</v>
      </c>
      <c r="X64" s="244">
        <v>40603</v>
      </c>
      <c r="Y64" s="244">
        <v>40634</v>
      </c>
      <c r="Z64" s="244">
        <v>40664</v>
      </c>
      <c r="AA64" s="244">
        <v>40695</v>
      </c>
      <c r="AB64" s="244">
        <v>40725</v>
      </c>
      <c r="AC64" s="244">
        <v>40756</v>
      </c>
      <c r="AD64" s="244">
        <v>40787</v>
      </c>
      <c r="AE64" s="244">
        <v>40817</v>
      </c>
      <c r="AF64" s="244">
        <v>40848</v>
      </c>
      <c r="AG64" s="244">
        <v>40878</v>
      </c>
      <c r="AH64" s="244">
        <v>40909</v>
      </c>
      <c r="AI64" s="244">
        <v>40940</v>
      </c>
      <c r="AJ64" s="244">
        <v>40969</v>
      </c>
      <c r="AK64" s="244">
        <v>41000</v>
      </c>
      <c r="AL64" s="244">
        <v>41030</v>
      </c>
      <c r="AM64" s="244">
        <v>41061</v>
      </c>
      <c r="AN64" s="244">
        <v>41091</v>
      </c>
      <c r="AO64" s="244">
        <v>41122</v>
      </c>
      <c r="AP64" s="244">
        <v>41153</v>
      </c>
      <c r="AQ64" s="244">
        <v>41183</v>
      </c>
      <c r="AR64" s="244">
        <v>41214</v>
      </c>
      <c r="AS64" s="244">
        <v>41244</v>
      </c>
      <c r="AT64" s="244">
        <v>41275</v>
      </c>
      <c r="AU64" s="244">
        <v>41306</v>
      </c>
      <c r="AV64" s="244">
        <v>41334</v>
      </c>
      <c r="AW64" s="244">
        <v>41365</v>
      </c>
      <c r="AX64" s="244">
        <v>41395</v>
      </c>
      <c r="AY64" s="244">
        <v>41426</v>
      </c>
      <c r="AZ64" s="244">
        <v>41456</v>
      </c>
      <c r="BA64" s="244">
        <v>41487</v>
      </c>
      <c r="BB64" s="244">
        <v>41518</v>
      </c>
      <c r="BC64" s="244">
        <v>41548</v>
      </c>
      <c r="BD64" s="244">
        <v>41579</v>
      </c>
      <c r="BE64" s="244">
        <v>41609</v>
      </c>
      <c r="BF64" s="244">
        <v>41640</v>
      </c>
      <c r="BG64" s="244">
        <v>41671</v>
      </c>
      <c r="BH64" s="244">
        <v>41699</v>
      </c>
      <c r="BI64" s="244">
        <v>41730</v>
      </c>
      <c r="BJ64" s="244">
        <v>41760</v>
      </c>
      <c r="BK64" s="244">
        <v>41791</v>
      </c>
      <c r="BL64" s="244">
        <v>41821</v>
      </c>
      <c r="BM64" s="244">
        <v>41852</v>
      </c>
      <c r="BN64" s="244">
        <v>41883</v>
      </c>
      <c r="BO64" s="244">
        <v>41913</v>
      </c>
      <c r="BP64" s="244">
        <v>41944</v>
      </c>
      <c r="BQ64" s="244">
        <v>41974</v>
      </c>
      <c r="BR64" s="244">
        <v>42005</v>
      </c>
      <c r="BS64" s="244">
        <v>42036</v>
      </c>
      <c r="BT64" s="244">
        <v>42064</v>
      </c>
      <c r="BU64" s="244">
        <v>42095</v>
      </c>
      <c r="BV64" s="244">
        <v>42125</v>
      </c>
      <c r="BW64" s="244">
        <v>42156</v>
      </c>
      <c r="BX64" s="244">
        <v>42186</v>
      </c>
      <c r="BY64" s="244">
        <v>42217</v>
      </c>
      <c r="BZ64" s="244">
        <v>42248</v>
      </c>
      <c r="CA64" s="244">
        <v>42278</v>
      </c>
      <c r="CB64" s="244">
        <v>42309</v>
      </c>
      <c r="CC64" s="244">
        <v>42339</v>
      </c>
      <c r="CD64" s="244">
        <v>42370</v>
      </c>
      <c r="CE64" s="244">
        <v>42401</v>
      </c>
      <c r="CF64" s="244">
        <v>42430</v>
      </c>
      <c r="CG64" s="244">
        <v>42461</v>
      </c>
      <c r="CH64" s="244">
        <v>42491</v>
      </c>
      <c r="CI64" s="244">
        <v>42522</v>
      </c>
      <c r="CJ64" s="244">
        <v>42552</v>
      </c>
      <c r="CK64" s="244">
        <v>42583</v>
      </c>
      <c r="CL64" s="244">
        <v>42614</v>
      </c>
      <c r="CM64" s="244">
        <v>42644</v>
      </c>
      <c r="CN64" s="244">
        <v>42675</v>
      </c>
      <c r="CO64" s="244">
        <v>42705</v>
      </c>
      <c r="CP64" s="244">
        <v>42736</v>
      </c>
      <c r="CQ64" s="244">
        <v>42767</v>
      </c>
      <c r="CR64" s="244">
        <v>42795</v>
      </c>
      <c r="CS64" s="244">
        <v>42826</v>
      </c>
      <c r="CT64" s="244">
        <v>42856</v>
      </c>
      <c r="CU64" s="244">
        <v>42887</v>
      </c>
      <c r="CV64" s="244">
        <v>42917</v>
      </c>
      <c r="CW64" s="244">
        <v>42948</v>
      </c>
      <c r="CX64" s="244">
        <v>42979</v>
      </c>
      <c r="CY64" s="244">
        <v>43009</v>
      </c>
      <c r="CZ64" s="244">
        <v>43040</v>
      </c>
      <c r="DA64" s="244">
        <v>43070</v>
      </c>
      <c r="DB64" s="244">
        <v>43101</v>
      </c>
      <c r="DC64" s="244">
        <v>43132</v>
      </c>
      <c r="DD64" s="244">
        <v>43160</v>
      </c>
      <c r="DE64" s="244">
        <v>43191</v>
      </c>
      <c r="DF64" s="244">
        <v>43221</v>
      </c>
      <c r="DG64" s="244">
        <v>43252</v>
      </c>
      <c r="DH64" s="244">
        <v>43282</v>
      </c>
      <c r="DI64" s="244">
        <v>43313</v>
      </c>
      <c r="DJ64" s="244">
        <v>43344</v>
      </c>
      <c r="DK64" s="244">
        <v>43374</v>
      </c>
      <c r="DL64" s="244">
        <v>43405</v>
      </c>
      <c r="DM64" s="244">
        <v>43435</v>
      </c>
      <c r="DN64" s="244">
        <v>43466</v>
      </c>
      <c r="DO64" s="244">
        <v>43497</v>
      </c>
      <c r="DP64" s="244">
        <v>43525</v>
      </c>
      <c r="DQ64" s="244">
        <v>43556</v>
      </c>
      <c r="DR64" s="253">
        <v>43586</v>
      </c>
      <c r="DS64" s="256">
        <v>43617</v>
      </c>
      <c r="DT64" s="259">
        <v>43647</v>
      </c>
      <c r="DU64" s="263">
        <v>43678</v>
      </c>
      <c r="DV64" s="266">
        <v>43709</v>
      </c>
      <c r="DW64" s="269">
        <v>43739</v>
      </c>
      <c r="DX64" s="272">
        <v>43770</v>
      </c>
      <c r="DY64" s="276">
        <v>43800</v>
      </c>
      <c r="DZ64" s="278">
        <v>43831</v>
      </c>
      <c r="EA64" s="246">
        <v>43862</v>
      </c>
    </row>
    <row r="65" spans="1:131" s="113" customFormat="1" ht="22.5" customHeight="1" x14ac:dyDescent="0.2">
      <c r="A65" s="116" t="s">
        <v>1</v>
      </c>
      <c r="B65" s="115">
        <v>15.173652552037156</v>
      </c>
      <c r="C65" s="115">
        <v>22.353580827252877</v>
      </c>
      <c r="D65" s="115">
        <v>14.892716096417399</v>
      </c>
      <c r="E65" s="115">
        <v>6.8332509214287782</v>
      </c>
      <c r="F65" s="115">
        <v>4.2832557921955257</v>
      </c>
      <c r="G65" s="115">
        <v>3.4964219021251344</v>
      </c>
      <c r="H65" s="115">
        <v>2.2289610613907489</v>
      </c>
      <c r="I65" s="115">
        <v>2.090645921058595</v>
      </c>
      <c r="J65" s="115">
        <v>2.087736000900863</v>
      </c>
      <c r="K65" s="115">
        <v>1.9614114723334808</v>
      </c>
      <c r="L65" s="115">
        <v>1.9311912389940753</v>
      </c>
      <c r="M65" s="115">
        <v>1.8995700134476421</v>
      </c>
      <c r="N65" s="115">
        <v>1.9748005941517148</v>
      </c>
      <c r="O65" s="115">
        <v>1.8866618808659572</v>
      </c>
      <c r="P65" s="115">
        <v>1.8532109902876706</v>
      </c>
      <c r="Q65" s="115">
        <v>1.8130428339003586</v>
      </c>
      <c r="R65" s="115">
        <v>1.7280880769027469</v>
      </c>
      <c r="S65" s="115">
        <v>1.6347968890658644</v>
      </c>
      <c r="T65" s="115">
        <v>1.5689387077034267</v>
      </c>
      <c r="U65" s="115">
        <v>1.50826321022938</v>
      </c>
      <c r="V65" s="115">
        <v>1.492832034428869</v>
      </c>
      <c r="W65" s="115">
        <v>1.4076355229483237</v>
      </c>
      <c r="X65" s="115">
        <v>1.35770890979718</v>
      </c>
      <c r="Y65" s="115">
        <v>1.3130362059342537</v>
      </c>
      <c r="Z65" s="115">
        <v>1.2824558803457076</v>
      </c>
      <c r="AA65" s="115">
        <v>1.2043824238734606</v>
      </c>
      <c r="AB65" s="115">
        <v>1.1919236412701735</v>
      </c>
      <c r="AC65" s="115">
        <v>1.1536479317819439</v>
      </c>
      <c r="AD65" s="115">
        <v>1.0087398477692553</v>
      </c>
      <c r="AE65" s="115">
        <v>0.99530347173865175</v>
      </c>
      <c r="AF65" s="115">
        <v>0.93824821812095605</v>
      </c>
      <c r="AG65" s="115">
        <v>0.91145719985842133</v>
      </c>
      <c r="AH65" s="115">
        <v>0.95611465604162216</v>
      </c>
      <c r="AI65" s="115">
        <v>0.93005748376550312</v>
      </c>
      <c r="AJ65" s="115">
        <v>0.95420979066827338</v>
      </c>
      <c r="AK65" s="115">
        <v>0.96866589202424069</v>
      </c>
      <c r="AL65" s="115">
        <v>1.0098198526259452</v>
      </c>
      <c r="AM65" s="115">
        <v>1.0284073299276841</v>
      </c>
      <c r="AN65" s="115">
        <v>1.0387478692614092</v>
      </c>
      <c r="AO65" s="115">
        <v>1.0273042953789813</v>
      </c>
      <c r="AP65" s="115">
        <v>1.0911654489210716</v>
      </c>
      <c r="AQ65" s="115">
        <v>1.0953984011115396</v>
      </c>
      <c r="AR65" s="115">
        <v>1.0904925647008006</v>
      </c>
      <c r="AS65" s="115">
        <v>1.0748882940773932</v>
      </c>
      <c r="AT65" s="115">
        <v>1.0707311596474811</v>
      </c>
      <c r="AU65" s="115">
        <v>1.0850755319078345</v>
      </c>
      <c r="AV65" s="115">
        <v>1.1073578316459693</v>
      </c>
      <c r="AW65" s="115">
        <v>1.1826553333200274</v>
      </c>
      <c r="AX65" s="115">
        <v>1.1843792874475043</v>
      </c>
      <c r="AY65" s="115">
        <v>1.1827655163275952</v>
      </c>
      <c r="AZ65" s="115">
        <v>1.1359111223901219</v>
      </c>
      <c r="BA65" s="115">
        <v>1.1010563715467063</v>
      </c>
      <c r="BB65" s="115">
        <v>1.1188508460494435</v>
      </c>
      <c r="BC65" s="115">
        <v>1.0989992278462355</v>
      </c>
      <c r="BD65" s="115">
        <v>1.0917078117235277</v>
      </c>
      <c r="BE65" s="115">
        <v>1.1930223101913024</v>
      </c>
      <c r="BF65" s="115">
        <v>1.1989083589126945</v>
      </c>
      <c r="BG65" s="115">
        <v>1.1685151911623863</v>
      </c>
      <c r="BH65" s="115">
        <v>1.2234881786326448</v>
      </c>
      <c r="BI65" s="115">
        <v>1.2223205610103387</v>
      </c>
      <c r="BJ65" s="115">
        <v>1.2816026729490981</v>
      </c>
      <c r="BK65" s="115">
        <v>1.2782280975104601</v>
      </c>
      <c r="BL65" s="115">
        <v>1.3369957878196095</v>
      </c>
      <c r="BM65" s="115">
        <v>1.3661706040018242</v>
      </c>
      <c r="BN65" s="115">
        <v>1.3481538969109956</v>
      </c>
      <c r="BO65" s="115">
        <v>1.3459267284107044</v>
      </c>
      <c r="BP65" s="115">
        <v>1.3325246578920302</v>
      </c>
      <c r="BQ65" s="115">
        <v>1.4617870986514734</v>
      </c>
      <c r="BR65" s="115">
        <v>1.4648395077945515</v>
      </c>
      <c r="BS65" s="115">
        <v>1.493895862149266</v>
      </c>
      <c r="BT65" s="115">
        <v>1.4410127772769521</v>
      </c>
      <c r="BU65" s="115">
        <v>1.4745721908979434</v>
      </c>
      <c r="BV65" s="115">
        <v>1.4775879795754492</v>
      </c>
      <c r="BW65" s="115">
        <v>1.4792267183700996</v>
      </c>
      <c r="BX65" s="115">
        <v>1.4409389022753079</v>
      </c>
      <c r="BY65" s="115">
        <v>1.4344106144482502</v>
      </c>
      <c r="BZ65" s="115">
        <v>1.3453255650091434</v>
      </c>
      <c r="CA65" s="115">
        <v>1.2850339297747835</v>
      </c>
      <c r="CB65" s="115">
        <v>1.4700585845006182</v>
      </c>
      <c r="CC65" s="115">
        <v>1.5328620984405161</v>
      </c>
      <c r="CD65" s="115">
        <v>1.6290944813672632</v>
      </c>
      <c r="CE65" s="115">
        <v>1.6425876684755991</v>
      </c>
      <c r="CF65" s="115">
        <v>1.6255374442928121</v>
      </c>
      <c r="CG65" s="115">
        <v>1.6157033554042479</v>
      </c>
      <c r="CH65" s="115">
        <v>1.6593726663673134</v>
      </c>
      <c r="CI65" s="115">
        <v>1.7193844412498283</v>
      </c>
      <c r="CJ65" s="115">
        <v>1.7643671000855357</v>
      </c>
      <c r="CK65" s="115">
        <v>1.8905442152115246</v>
      </c>
      <c r="CL65" s="115">
        <v>1.854584676105987</v>
      </c>
      <c r="CM65" s="115">
        <v>1.842019633480046</v>
      </c>
      <c r="CN65" s="115">
        <v>1.7624849788749188</v>
      </c>
      <c r="CO65" s="115">
        <v>1.8759622452611247</v>
      </c>
      <c r="CP65" s="115">
        <v>1.9181379815433834</v>
      </c>
      <c r="CQ65" s="115">
        <v>1.8239037614318103</v>
      </c>
      <c r="CR65" s="115">
        <v>1.822822811077156</v>
      </c>
      <c r="CS65" s="115">
        <v>1.7254491847272697</v>
      </c>
      <c r="CT65" s="115">
        <v>1.7925541215372316</v>
      </c>
      <c r="CU65" s="115">
        <v>1.8015652800768995</v>
      </c>
      <c r="CV65" s="115">
        <v>1.7647919198320021</v>
      </c>
      <c r="CW65" s="115">
        <v>1.6874197920888063</v>
      </c>
      <c r="CX65" s="115">
        <v>1.613124235153915</v>
      </c>
      <c r="CY65" s="115">
        <v>1.5591438770480808</v>
      </c>
      <c r="CZ65" s="115">
        <v>1.5608200753686774</v>
      </c>
      <c r="DA65" s="115">
        <v>1.5085416496735049</v>
      </c>
      <c r="DB65" s="115">
        <v>1.5201347621612891</v>
      </c>
      <c r="DC65" s="115">
        <v>1.5065961266307024</v>
      </c>
      <c r="DD65" s="115">
        <v>1.4820065747339601</v>
      </c>
      <c r="DE65" s="115">
        <v>1.5424332065653947</v>
      </c>
      <c r="DF65" s="115">
        <v>1.6838273145563294</v>
      </c>
      <c r="DG65" s="115">
        <v>1.6786896336822281</v>
      </c>
      <c r="DH65" s="115">
        <v>1.7303648956923965</v>
      </c>
      <c r="DI65" s="115">
        <v>1.7758268705283231</v>
      </c>
      <c r="DJ65" s="115">
        <v>1.8330537831980636</v>
      </c>
      <c r="DK65" s="115">
        <v>1.8250249158470238</v>
      </c>
      <c r="DL65" s="115">
        <v>2.026236392424337</v>
      </c>
      <c r="DM65" s="115">
        <v>2.5331972156651053</v>
      </c>
      <c r="DN65" s="115">
        <v>3.0790218284008453</v>
      </c>
      <c r="DO65" s="115">
        <v>4.1148182638164297</v>
      </c>
      <c r="DP65" s="115">
        <v>4.3867682422843561</v>
      </c>
      <c r="DQ65" s="115">
        <v>4.5140721123558398</v>
      </c>
      <c r="DR65" s="115">
        <v>5.0258784322767713</v>
      </c>
      <c r="DS65" s="115">
        <v>5.1469119257480749</v>
      </c>
      <c r="DT65" s="115">
        <v>5.2933210912995481</v>
      </c>
      <c r="DU65" s="115">
        <v>5.4390654605147688</v>
      </c>
      <c r="DV65" s="115">
        <v>5.5874947397639021</v>
      </c>
      <c r="DW65" s="115">
        <v>5.6102068893778796</v>
      </c>
      <c r="DX65" s="115">
        <v>5.7325526316755466</v>
      </c>
      <c r="DY65" s="115">
        <v>7.8006175872647816</v>
      </c>
      <c r="DZ65" s="115">
        <v>7.9949626600810006</v>
      </c>
      <c r="EA65" s="247">
        <v>8.1349827804391861</v>
      </c>
    </row>
    <row r="66" spans="1:131" s="125" customFormat="1" ht="22.5" customHeight="1" x14ac:dyDescent="0.2">
      <c r="A66" s="122" t="s">
        <v>76</v>
      </c>
      <c r="B66" s="129">
        <v>73.262170770837344</v>
      </c>
      <c r="C66" s="129">
        <v>82.503964987894662</v>
      </c>
      <c r="D66" s="129">
        <v>109.15393585922806</v>
      </c>
      <c r="E66" s="129">
        <v>135.33953921856886</v>
      </c>
      <c r="F66" s="129">
        <v>101.65809029603648</v>
      </c>
      <c r="G66" s="129">
        <v>111.77964955179309</v>
      </c>
      <c r="H66" s="129">
        <v>137.75720483154609</v>
      </c>
      <c r="I66" s="129">
        <v>134.3002972634757</v>
      </c>
      <c r="J66" s="129">
        <v>134.38782119689418</v>
      </c>
      <c r="K66" s="129">
        <v>139.66729525134255</v>
      </c>
      <c r="L66" s="129">
        <v>141.46310912634351</v>
      </c>
      <c r="M66" s="129">
        <v>142.04925753459693</v>
      </c>
      <c r="N66" s="129">
        <v>139.19033233521213</v>
      </c>
      <c r="O66" s="129">
        <v>145.12141942165655</v>
      </c>
      <c r="P66" s="129">
        <v>145.97985552831688</v>
      </c>
      <c r="Q66" s="129">
        <v>152.23429643698591</v>
      </c>
      <c r="R66" s="129">
        <v>155.26206836864461</v>
      </c>
      <c r="S66" s="129">
        <v>160.80724617707108</v>
      </c>
      <c r="T66" s="129">
        <v>163.80903127023362</v>
      </c>
      <c r="U66" s="129">
        <v>165.61309172513788</v>
      </c>
      <c r="V66" s="129">
        <v>166.05901449117408</v>
      </c>
      <c r="W66" s="129">
        <v>175.57831777958174</v>
      </c>
      <c r="X66" s="129">
        <v>179.26328929449244</v>
      </c>
      <c r="Y66" s="129">
        <v>182.30145471056559</v>
      </c>
      <c r="Z66" s="129">
        <v>183.68593015423289</v>
      </c>
      <c r="AA66" s="129">
        <v>182.18613692192673</v>
      </c>
      <c r="AB66" s="129">
        <v>184.10558304744146</v>
      </c>
      <c r="AC66" s="129">
        <v>188.02220893821999</v>
      </c>
      <c r="AD66" s="129">
        <v>201.8681082616207</v>
      </c>
      <c r="AE66" s="129">
        <v>204.91925902718089</v>
      </c>
      <c r="AF66" s="129">
        <v>205.62507752619385</v>
      </c>
      <c r="AG66" s="129">
        <v>211.36077229167114</v>
      </c>
      <c r="AH66" s="129">
        <v>203.86355462329919</v>
      </c>
      <c r="AI66" s="129">
        <v>205.81817443354029</v>
      </c>
      <c r="AJ66" s="129">
        <v>201.16688751412474</v>
      </c>
      <c r="AK66" s="129">
        <v>197.45427463043021</v>
      </c>
      <c r="AL66" s="129">
        <v>188.44188201892931</v>
      </c>
      <c r="AM66" s="129">
        <v>184.05192073036574</v>
      </c>
      <c r="AN66" s="129">
        <v>179.86699567363377</v>
      </c>
      <c r="AO66" s="129">
        <v>181.94743877055666</v>
      </c>
      <c r="AP66" s="129">
        <v>172.33837469705801</v>
      </c>
      <c r="AQ66" s="129">
        <v>170.48576951467169</v>
      </c>
      <c r="AR66" s="129">
        <v>172.65662240431004</v>
      </c>
      <c r="AS66" s="129">
        <v>173.78164990807875</v>
      </c>
      <c r="AT66" s="129">
        <v>172.86912462280176</v>
      </c>
      <c r="AU66" s="129">
        <v>172.81817206279126</v>
      </c>
      <c r="AV66" s="129">
        <v>170.26422447838294</v>
      </c>
      <c r="AW66" s="129">
        <v>151.52117780556716</v>
      </c>
      <c r="AX66" s="129">
        <v>160.12990546404055</v>
      </c>
      <c r="AY66" s="129">
        <v>160.11733433486259</v>
      </c>
      <c r="AZ66" s="129">
        <v>163.28092685613251</v>
      </c>
      <c r="BA66" s="129">
        <v>167.32405341772213</v>
      </c>
      <c r="BB66" s="129">
        <v>165.77311115934253</v>
      </c>
      <c r="BC66" s="129">
        <v>169.67523691114542</v>
      </c>
      <c r="BD66" s="129">
        <v>167.69640532426473</v>
      </c>
      <c r="BE66" s="129">
        <v>177.36873187788646</v>
      </c>
      <c r="BF66" s="129">
        <v>180.87902739207507</v>
      </c>
      <c r="BG66" s="129">
        <v>187.05381199072281</v>
      </c>
      <c r="BH66" s="129">
        <v>180.76210297967344</v>
      </c>
      <c r="BI66" s="129">
        <v>179.50635289732429</v>
      </c>
      <c r="BJ66" s="129">
        <v>174.00874152737703</v>
      </c>
      <c r="BK66" s="129">
        <v>174.16033423825672</v>
      </c>
      <c r="BL66" s="129">
        <v>167.84760688952792</v>
      </c>
      <c r="BM66" s="129">
        <v>165.63855488858744</v>
      </c>
      <c r="BN66" s="129">
        <v>168.46648434189743</v>
      </c>
      <c r="BO66" s="129">
        <v>169.58172761170721</v>
      </c>
      <c r="BP66" s="129">
        <v>171.18847019579985</v>
      </c>
      <c r="BQ66" s="129">
        <v>157.75594504141884</v>
      </c>
      <c r="BR66" s="129">
        <v>156.8358978034415</v>
      </c>
      <c r="BS66" s="129">
        <v>155.69164208311491</v>
      </c>
      <c r="BT66" s="129">
        <v>155.54020915901287</v>
      </c>
      <c r="BU66" s="129">
        <v>152.0114391358527</v>
      </c>
      <c r="BV66" s="129">
        <v>152.6908946383266</v>
      </c>
      <c r="BW66" s="129">
        <v>150.65296914269709</v>
      </c>
      <c r="BX66" s="129">
        <v>153.55449951194899</v>
      </c>
      <c r="BY66" s="129">
        <v>154.82317174250977</v>
      </c>
      <c r="BZ66" s="129">
        <v>160.71492633897319</v>
      </c>
      <c r="CA66" s="129">
        <v>164.26142785966294</v>
      </c>
      <c r="CB66" s="129">
        <v>146.58693761510409</v>
      </c>
      <c r="CC66" s="129">
        <v>150.72398335594286</v>
      </c>
      <c r="CD66" s="129">
        <v>142.88659118516313</v>
      </c>
      <c r="CE66" s="129">
        <v>143.92792380181442</v>
      </c>
      <c r="CF66" s="129">
        <v>146.84598602408056</v>
      </c>
      <c r="CG66" s="129">
        <v>158.14204176373684</v>
      </c>
      <c r="CH66" s="129">
        <v>155.25245983344604</v>
      </c>
      <c r="CI66" s="129">
        <v>147.30944828426962</v>
      </c>
      <c r="CJ66" s="129">
        <v>145.13821595353338</v>
      </c>
      <c r="CK66" s="129">
        <v>141.46668030074417</v>
      </c>
      <c r="CL66" s="129">
        <v>147.16975336706761</v>
      </c>
      <c r="CM66" s="129">
        <v>145.9325154543624</v>
      </c>
      <c r="CN66" s="129">
        <v>152.14428169135815</v>
      </c>
      <c r="CO66" s="129">
        <v>144.44918105125342</v>
      </c>
      <c r="CP66" s="129">
        <v>142.11767523673336</v>
      </c>
      <c r="CQ66" s="129">
        <v>146.08749417686565</v>
      </c>
      <c r="CR66" s="129">
        <v>149.53824519392435</v>
      </c>
      <c r="CS66" s="129">
        <v>155.37570374326083</v>
      </c>
      <c r="CT66" s="129">
        <v>151.35344793477472</v>
      </c>
      <c r="CU66" s="129">
        <v>151.66540610372556</v>
      </c>
      <c r="CV66" s="129">
        <v>154.75064715222132</v>
      </c>
      <c r="CW66" s="129">
        <v>159.75634011210988</v>
      </c>
      <c r="CX66" s="129">
        <v>170.36988731632425</v>
      </c>
      <c r="CY66" s="129">
        <v>174.72343410739148</v>
      </c>
      <c r="CZ66" s="129">
        <v>173.97749063054584</v>
      </c>
      <c r="DA66" s="129">
        <v>210.64873058180305</v>
      </c>
      <c r="DB66" s="129">
        <v>172.31525991838458</v>
      </c>
      <c r="DC66" s="129">
        <v>175.74666950200432</v>
      </c>
      <c r="DD66" s="129">
        <v>177.72676890422647</v>
      </c>
      <c r="DE66" s="129">
        <v>172.49648281326319</v>
      </c>
      <c r="DF66" s="129">
        <v>158.92868143870049</v>
      </c>
      <c r="DG66" s="129">
        <v>160.01235204159454</v>
      </c>
      <c r="DH66" s="129">
        <v>157.70912761592786</v>
      </c>
      <c r="DI66" s="129">
        <v>152.46403358158312</v>
      </c>
      <c r="DJ66" s="129">
        <v>151.34086105349894</v>
      </c>
      <c r="DK66" s="129">
        <v>156.97524862308748</v>
      </c>
      <c r="DL66" s="129">
        <v>196.72775837936331</v>
      </c>
      <c r="DM66" s="129">
        <v>166.55799622039507</v>
      </c>
      <c r="DN66" s="129">
        <v>139.59787860764291</v>
      </c>
      <c r="DO66" s="129">
        <v>81.187657899648798</v>
      </c>
      <c r="DP66" s="129">
        <v>82.042348616088262</v>
      </c>
      <c r="DQ66" s="129">
        <v>83.296868462566309</v>
      </c>
      <c r="DR66" s="129">
        <v>75.555701418684478</v>
      </c>
      <c r="DS66" s="129">
        <v>76.937238950295068</v>
      </c>
      <c r="DT66" s="129">
        <v>75.103641483755908</v>
      </c>
      <c r="DU66" s="129">
        <v>75.588136531235378</v>
      </c>
      <c r="DV66" s="129">
        <v>77.550038905943481</v>
      </c>
      <c r="DW66" s="129">
        <v>76.38087276854435</v>
      </c>
      <c r="DX66" s="129">
        <v>76.124174555260211</v>
      </c>
      <c r="DY66" s="129">
        <v>72.160383725524298</v>
      </c>
      <c r="DZ66" s="129">
        <v>64.796999595333517</v>
      </c>
      <c r="EA66" s="248">
        <v>64.639420395085352</v>
      </c>
    </row>
    <row r="67" spans="1:131" s="125" customFormat="1" ht="22.5" customHeight="1" x14ac:dyDescent="0.2">
      <c r="A67" s="122" t="s">
        <v>75</v>
      </c>
      <c r="B67" s="124">
        <v>4.0571053071901764</v>
      </c>
      <c r="C67" s="124">
        <v>3.910990327995429</v>
      </c>
      <c r="D67" s="124">
        <v>-1.3632696791629806</v>
      </c>
      <c r="E67" s="124">
        <v>-2.4148393892815405</v>
      </c>
      <c r="F67" s="124">
        <v>-7.1020248644814002E-2</v>
      </c>
      <c r="G67" s="124">
        <v>-0.4118662469224787</v>
      </c>
      <c r="H67" s="124">
        <v>-0.84159339356470919</v>
      </c>
      <c r="I67" s="124">
        <v>-0.71709776564982741</v>
      </c>
      <c r="J67" s="124">
        <v>-0.71792692305297767</v>
      </c>
      <c r="K67" s="124">
        <v>-0.77803887982422659</v>
      </c>
      <c r="L67" s="124">
        <v>-0.80073193086249905</v>
      </c>
      <c r="M67" s="124">
        <v>-0.79875508700457698</v>
      </c>
      <c r="N67" s="124">
        <v>-0.77393091580580053</v>
      </c>
      <c r="O67" s="124">
        <v>-0.85128862033404284</v>
      </c>
      <c r="P67" s="124">
        <v>-0.85210373596916122</v>
      </c>
      <c r="Q67" s="124">
        <v>-0.94703016838904341</v>
      </c>
      <c r="R67" s="124">
        <v>-0.95497721452839146</v>
      </c>
      <c r="S67" s="124">
        <v>-0.99407496882937996</v>
      </c>
      <c r="T67" s="124">
        <v>-1.0011245906092787</v>
      </c>
      <c r="U67" s="124">
        <v>-0.98961812358431234</v>
      </c>
      <c r="V67" s="124">
        <v>-0.98615012995225559</v>
      </c>
      <c r="W67" s="124">
        <v>-1.0638672487121617</v>
      </c>
      <c r="X67" s="124">
        <v>-1.076164740949638</v>
      </c>
      <c r="Y67" s="124">
        <v>-1.0806478983603087</v>
      </c>
      <c r="Z67" s="124">
        <v>-1.0732351322849614</v>
      </c>
      <c r="AA67" s="124">
        <v>-0.9898353879482622</v>
      </c>
      <c r="AB67" s="124">
        <v>-1.0024743279705739</v>
      </c>
      <c r="AC67" s="124">
        <v>-1.0154663929245564</v>
      </c>
      <c r="AD67" s="124">
        <v>-1.0275842002036932</v>
      </c>
      <c r="AE67" s="124">
        <v>-1.0442650276200001</v>
      </c>
      <c r="AF67" s="124">
        <v>-0.99102540777839232</v>
      </c>
      <c r="AG67" s="124">
        <v>-1.0150057768703786</v>
      </c>
      <c r="AH67" s="124">
        <v>-0.99305466803915943</v>
      </c>
      <c r="AI67" s="124">
        <v>-0.98416985050317574</v>
      </c>
      <c r="AJ67" s="124">
        <v>-0.96534434557413706</v>
      </c>
      <c r="AK67" s="124">
        <v>-0.94400631866461016</v>
      </c>
      <c r="AL67" s="124">
        <v>-0.89310368266316431</v>
      </c>
      <c r="AM67" s="124">
        <v>-0.86439611373608782</v>
      </c>
      <c r="AN67" s="124">
        <v>-0.82961671580297269</v>
      </c>
      <c r="AO67" s="124">
        <v>-0.84184955844298937</v>
      </c>
      <c r="AP67" s="124">
        <v>-0.78933135100535989</v>
      </c>
      <c r="AQ67" s="124">
        <v>-0.77209999227487891</v>
      </c>
      <c r="AR67" s="124">
        <v>-0.7923150650817371</v>
      </c>
      <c r="AS67" s="124">
        <v>-0.79307031803910211</v>
      </c>
      <c r="AT67" s="124">
        <v>-0.78023242309869334</v>
      </c>
      <c r="AU67" s="124">
        <v>-0.79013216783589446</v>
      </c>
      <c r="AV67" s="124">
        <v>-0.7780763926066776</v>
      </c>
      <c r="AW67" s="124">
        <v>-0.60931795710683412</v>
      </c>
      <c r="AX67" s="124">
        <v>-0.71216614587786142</v>
      </c>
      <c r="AY67" s="124">
        <v>-0.71104709984812409</v>
      </c>
      <c r="AZ67" s="124">
        <v>-0.71881508651036696</v>
      </c>
      <c r="BA67" s="124">
        <v>-0.74127577973933734</v>
      </c>
      <c r="BB67" s="124">
        <v>-0.73590301067934494</v>
      </c>
      <c r="BC67" s="124">
        <v>-0.76573031565352356</v>
      </c>
      <c r="BD67" s="124">
        <v>-0.7390469451810201</v>
      </c>
      <c r="BE67" s="124">
        <v>-0.92302623241527593</v>
      </c>
      <c r="BF67" s="124">
        <v>-0.96966542001087619</v>
      </c>
      <c r="BG67" s="124">
        <v>-1.0172370175975389</v>
      </c>
      <c r="BH67" s="124">
        <v>-0.98811478277142772</v>
      </c>
      <c r="BI67" s="124">
        <v>-0.97182249877343385</v>
      </c>
      <c r="BJ67" s="124">
        <v>-0.94849800963085307</v>
      </c>
      <c r="BK67" s="124">
        <v>-0.94793822944106731</v>
      </c>
      <c r="BL67" s="124">
        <v>-0.90711964624939545</v>
      </c>
      <c r="BM67" s="124">
        <v>-0.89673464177948381</v>
      </c>
      <c r="BN67" s="124">
        <v>-0.92303357673324715</v>
      </c>
      <c r="BO67" s="124">
        <v>-0.93651907001589851</v>
      </c>
      <c r="BP67" s="124">
        <v>-0.94860391893515184</v>
      </c>
      <c r="BQ67" s="124">
        <v>-0.84426895331969598</v>
      </c>
      <c r="BR67" s="124">
        <v>-0.8325546856345466</v>
      </c>
      <c r="BS67" s="124">
        <v>-0.83197513664263301</v>
      </c>
      <c r="BT67" s="124">
        <v>-0.80034151050771951</v>
      </c>
      <c r="BU67" s="124">
        <v>-0.76694621758309389</v>
      </c>
      <c r="BV67" s="124">
        <v>-0.77855432550667847</v>
      </c>
      <c r="BW67" s="124">
        <v>-0.74927225320653712</v>
      </c>
      <c r="BX67" s="124">
        <v>-0.77168761738651281</v>
      </c>
      <c r="BY67" s="124">
        <v>-0.78638939465175395</v>
      </c>
      <c r="BZ67" s="124">
        <v>-0.8168134258146762</v>
      </c>
      <c r="CA67" s="124">
        <v>-0.82578115175441436</v>
      </c>
      <c r="CB67" s="124">
        <v>-0.68485527566678517</v>
      </c>
      <c r="CC67" s="124">
        <v>-0.77752871568252402</v>
      </c>
      <c r="CD67" s="124">
        <v>-0.69866309024403128</v>
      </c>
      <c r="CE67" s="124">
        <v>-0.72155465938596108</v>
      </c>
      <c r="CF67" s="124">
        <v>-0.7614990439696071</v>
      </c>
      <c r="CG67" s="124">
        <v>-0.93940291967723522</v>
      </c>
      <c r="CH67" s="124">
        <v>-0.91684421597178245</v>
      </c>
      <c r="CI67" s="124">
        <v>-0.81343129304086581</v>
      </c>
      <c r="CJ67" s="124">
        <v>-0.79640383184970354</v>
      </c>
      <c r="CK67" s="124">
        <v>-0.7839459256659761</v>
      </c>
      <c r="CL67" s="124">
        <v>-0.87480301770262381</v>
      </c>
      <c r="CM67" s="124">
        <v>-0.84608595282061227</v>
      </c>
      <c r="CN67" s="124">
        <v>-0.91903513215241162</v>
      </c>
      <c r="CO67" s="124">
        <v>-0.8338498548492761</v>
      </c>
      <c r="CP67" s="124">
        <v>-0.80787512565887487</v>
      </c>
      <c r="CQ67" s="124">
        <v>-0.84059153984151891</v>
      </c>
      <c r="CR67" s="124">
        <v>-0.9029944336021859</v>
      </c>
      <c r="CS67" s="124">
        <v>-0.95547962877508219</v>
      </c>
      <c r="CT67" s="124">
        <v>-0.92053834750628094</v>
      </c>
      <c r="CU67" s="124">
        <v>-0.93078601817545081</v>
      </c>
      <c r="CV67" s="124">
        <v>-0.9662349969981322</v>
      </c>
      <c r="CW67" s="124">
        <v>-1.0083403100796449</v>
      </c>
      <c r="CX67" s="124">
        <v>-1.1351537065501276</v>
      </c>
      <c r="CY67" s="124">
        <v>-1.1650458476054515</v>
      </c>
      <c r="CZ67" s="124">
        <v>-1.1546555250155419</v>
      </c>
      <c r="DA67" s="124">
        <v>-1.6691821856615232</v>
      </c>
      <c r="DB67" s="124">
        <v>-1.0992894043666537</v>
      </c>
      <c r="DC67" s="124">
        <v>-1.1411963887689569</v>
      </c>
      <c r="DD67" s="124">
        <v>-1.1519158254889077</v>
      </c>
      <c r="DE67" s="124">
        <v>-1.118209824503746</v>
      </c>
      <c r="DF67" s="124">
        <v>-0.99225723417272482</v>
      </c>
      <c r="DG67" s="124">
        <v>-1.0074211326511326</v>
      </c>
      <c r="DH67" s="124">
        <v>-0.99857848587634213</v>
      </c>
      <c r="DI67" s="124">
        <v>-0.93167040570475634</v>
      </c>
      <c r="DJ67" s="124">
        <v>-0.94110559586762332</v>
      </c>
      <c r="DK67" s="124">
        <v>-1.0398124832371347</v>
      </c>
      <c r="DL67" s="124">
        <v>-1.9599330418589407</v>
      </c>
      <c r="DM67" s="124">
        <v>-1.6860453070575339</v>
      </c>
      <c r="DN67" s="124">
        <v>-1.2192273259129947</v>
      </c>
      <c r="DO67" s="124">
        <v>0.77409368859687833</v>
      </c>
      <c r="DP67" s="124">
        <v>0.78776054796957717</v>
      </c>
      <c r="DQ67" s="124">
        <v>0.75399140262140774</v>
      </c>
      <c r="DR67" s="124">
        <v>1.2285407303196736</v>
      </c>
      <c r="DS67" s="124">
        <v>1.1870199988740451</v>
      </c>
      <c r="DT67" s="124">
        <v>1.3178441963058996</v>
      </c>
      <c r="DU67" s="124">
        <v>1.3277772341975989</v>
      </c>
      <c r="DV67" s="124">
        <v>1.2543903952094508</v>
      </c>
      <c r="DW67" s="124">
        <v>1.325081903150052</v>
      </c>
      <c r="DX67" s="124">
        <v>1.3686942598666905</v>
      </c>
      <c r="DY67" s="124">
        <v>2.1716620033337803</v>
      </c>
      <c r="DZ67" s="124">
        <v>2.8144667375812489</v>
      </c>
      <c r="EA67" s="249">
        <v>2.8765770619232978</v>
      </c>
    </row>
    <row r="68" spans="1:131" s="125" customFormat="1" ht="22.5" customHeight="1" x14ac:dyDescent="0.2">
      <c r="A68" s="122" t="s">
        <v>74</v>
      </c>
      <c r="B68" s="124">
        <v>16.494559355215614</v>
      </c>
      <c r="C68" s="124">
        <v>12.4518898422831</v>
      </c>
      <c r="D68" s="124">
        <v>-3.8891688510775264</v>
      </c>
      <c r="E68" s="124">
        <v>-7.062685048086867</v>
      </c>
      <c r="F68" s="124">
        <v>-0.20852826554991258</v>
      </c>
      <c r="G68" s="124">
        <v>-1.3568187763937303</v>
      </c>
      <c r="H68" s="124">
        <v>-3.3755660993511376</v>
      </c>
      <c r="I68" s="124">
        <v>-3.0730492289080669</v>
      </c>
      <c r="J68" s="124">
        <v>-3.0854550791351314</v>
      </c>
      <c r="K68" s="124">
        <v>-3.3558957440305939</v>
      </c>
      <c r="L68" s="124">
        <v>-3.442664155303337</v>
      </c>
      <c r="M68" s="124">
        <v>-3.4224560716315904</v>
      </c>
      <c r="N68" s="124">
        <v>-3.3277183181151622</v>
      </c>
      <c r="O68" s="124">
        <v>-3.6830638744911459</v>
      </c>
      <c r="P68" s="124">
        <v>-3.6348940347873566</v>
      </c>
      <c r="Q68" s="124">
        <v>-4.0444061374338203</v>
      </c>
      <c r="R68" s="124">
        <v>-4.0848443687678007</v>
      </c>
      <c r="S68" s="124">
        <v>-4.2233330144429519</v>
      </c>
      <c r="T68" s="124">
        <v>-4.2339791803975722</v>
      </c>
      <c r="U68" s="124">
        <v>-4.2869871710612433</v>
      </c>
      <c r="V68" s="124">
        <v>-4.2543183607864021</v>
      </c>
      <c r="W68" s="124">
        <v>-4.5823997194874604</v>
      </c>
      <c r="X68" s="124">
        <v>-4.5347552365291381</v>
      </c>
      <c r="Y68" s="124">
        <v>-4.5776535686028952</v>
      </c>
      <c r="Z68" s="124">
        <v>-4.5626052380216118</v>
      </c>
      <c r="AA68" s="124">
        <v>-4.4667969683293025</v>
      </c>
      <c r="AB68" s="124">
        <v>-4.6597047990753451</v>
      </c>
      <c r="AC68" s="124">
        <v>-4.740006834914956</v>
      </c>
      <c r="AD68" s="124">
        <v>-4.9156380594579439</v>
      </c>
      <c r="AE68" s="124">
        <v>-4.9976593840417198</v>
      </c>
      <c r="AF68" s="124">
        <v>-4.9670890582685399</v>
      </c>
      <c r="AG68" s="124">
        <v>-5.0689031076589908</v>
      </c>
      <c r="AH68" s="124">
        <v>-4.8927666692394336</v>
      </c>
      <c r="AI68" s="124">
        <v>-4.9052299365511436</v>
      </c>
      <c r="AJ68" s="124">
        <v>-4.7615212346842064</v>
      </c>
      <c r="AK68" s="124">
        <v>-4.7108769673010569</v>
      </c>
      <c r="AL68" s="124">
        <v>-4.5008036796272846</v>
      </c>
      <c r="AM68" s="124">
        <v>-4.3681369050650405</v>
      </c>
      <c r="AN68" s="124">
        <v>-4.2371624782223369</v>
      </c>
      <c r="AO68" s="124">
        <v>-4.2632304473631057</v>
      </c>
      <c r="AP68" s="124">
        <v>-3.973160867947509</v>
      </c>
      <c r="AQ68" s="124">
        <v>-3.9315477700901464</v>
      </c>
      <c r="AR68" s="124">
        <v>-4.0567885768180938</v>
      </c>
      <c r="AS68" s="124">
        <v>-4.1988570599770121</v>
      </c>
      <c r="AT68" s="124">
        <v>-4.0897298305799801</v>
      </c>
      <c r="AU68" s="124">
        <v>-4.0572315639944501</v>
      </c>
      <c r="AV68" s="124">
        <v>-3.946812618504711</v>
      </c>
      <c r="AW68" s="124">
        <v>-3.0692722448430225</v>
      </c>
      <c r="AX68" s="124">
        <v>-3.5918804912801185</v>
      </c>
      <c r="AY68" s="124">
        <v>-3.6197705436995591</v>
      </c>
      <c r="AZ68" s="124">
        <v>-3.6509246914133362</v>
      </c>
      <c r="BA68" s="124">
        <v>-3.7555978185239911</v>
      </c>
      <c r="BB68" s="124">
        <v>-3.7284825298957998</v>
      </c>
      <c r="BC68" s="124">
        <v>-3.8364497595042435</v>
      </c>
      <c r="BD68" s="124">
        <v>-3.7379450437982955</v>
      </c>
      <c r="BE68" s="124">
        <v>-4.6927303679442725</v>
      </c>
      <c r="BF68" s="124">
        <v>-4.611921096074818</v>
      </c>
      <c r="BG68" s="124">
        <v>-4.7864127033775867</v>
      </c>
      <c r="BH68" s="124">
        <v>-4.5290943224937035</v>
      </c>
      <c r="BI68" s="124">
        <v>-4.4171649656529084</v>
      </c>
      <c r="BJ68" s="124">
        <v>-4.1982121798191629</v>
      </c>
      <c r="BK68" s="124">
        <v>-4.123575027472981</v>
      </c>
      <c r="BL68" s="124">
        <v>-3.8690955133026361</v>
      </c>
      <c r="BM68" s="124">
        <v>-3.7460922356999036</v>
      </c>
      <c r="BN68" s="124">
        <v>-3.8259250698489273</v>
      </c>
      <c r="BO68" s="124">
        <v>-3.8556918732166845</v>
      </c>
      <c r="BP68" s="124">
        <v>-3.8463153129379077</v>
      </c>
      <c r="BQ68" s="124">
        <v>-3.5048784773058124</v>
      </c>
      <c r="BR68" s="124">
        <v>-3.3468077520344965</v>
      </c>
      <c r="BS68" s="124">
        <v>-3.236052723490221</v>
      </c>
      <c r="BT68" s="124">
        <v>-3.1906898555462284</v>
      </c>
      <c r="BU68" s="124">
        <v>-3.0284673160843374</v>
      </c>
      <c r="BV68" s="124">
        <v>-3.0816595052413649</v>
      </c>
      <c r="BW68" s="124">
        <v>-2.9826610571580274</v>
      </c>
      <c r="BX68" s="124">
        <v>-3.0474870118566728</v>
      </c>
      <c r="BY68" s="124">
        <v>-3.0499191672579884</v>
      </c>
      <c r="BZ68" s="124">
        <v>-3.1270757947022942</v>
      </c>
      <c r="CA68" s="124">
        <v>-3.218211362711894</v>
      </c>
      <c r="CB68" s="124">
        <v>-2.6698875705485943</v>
      </c>
      <c r="CC68" s="124">
        <v>-3.0837134604781253</v>
      </c>
      <c r="CD68" s="124">
        <v>-2.6827961863908434</v>
      </c>
      <c r="CE68" s="124">
        <v>-2.669387009585154</v>
      </c>
      <c r="CF68" s="124">
        <v>-2.7944052780687754</v>
      </c>
      <c r="CG68" s="124">
        <v>-3.4370207868625497</v>
      </c>
      <c r="CH68" s="124">
        <v>-3.307510892475086</v>
      </c>
      <c r="CI68" s="124">
        <v>-2.9063007364176361</v>
      </c>
      <c r="CJ68" s="124">
        <v>-2.7603224568984652</v>
      </c>
      <c r="CK68" s="124">
        <v>-2.5719107907011365</v>
      </c>
      <c r="CL68" s="124">
        <v>-2.8592634311411875</v>
      </c>
      <c r="CM68" s="124">
        <v>-2.8015085108707152</v>
      </c>
      <c r="CN68" s="124">
        <v>-3.090175663043071</v>
      </c>
      <c r="CO68" s="124">
        <v>-2.7792061330545961</v>
      </c>
      <c r="CP68" s="124">
        <v>-2.6892152505434388</v>
      </c>
      <c r="CQ68" s="124">
        <v>-2.8064093267313912</v>
      </c>
      <c r="CR68" s="124">
        <v>-2.9658590604691901</v>
      </c>
      <c r="CS68" s="124">
        <v>-3.1550080153340021</v>
      </c>
      <c r="CT68" s="124">
        <v>-3.0288728893841887</v>
      </c>
      <c r="CU68" s="124">
        <v>-3.1395181879917424</v>
      </c>
      <c r="CV68" s="124">
        <v>-3.3131836903489251</v>
      </c>
      <c r="CW68" s="124">
        <v>-3.5536477584200963</v>
      </c>
      <c r="CX68" s="124">
        <v>-4.1469342906639461</v>
      </c>
      <c r="CY68" s="124">
        <v>-4.4048326656855181</v>
      </c>
      <c r="CZ68" s="124">
        <v>-4.5429077791619124</v>
      </c>
      <c r="DA68" s="124">
        <v>-7.169306332803699</v>
      </c>
      <c r="DB68" s="124">
        <v>-4.0301710327362246</v>
      </c>
      <c r="DC68" s="124">
        <v>-4.1127412001383945</v>
      </c>
      <c r="DD68" s="124">
        <v>-4.6103222619061004</v>
      </c>
      <c r="DE68" s="124">
        <v>-4.3777111091597805</v>
      </c>
      <c r="DF68" s="124">
        <v>-4.0375498043956748</v>
      </c>
      <c r="DG68" s="124">
        <v>-4.1146657874356229</v>
      </c>
      <c r="DH68" s="124">
        <v>-4.1563182177417355</v>
      </c>
      <c r="DI68" s="124">
        <v>-3.8526372810262348</v>
      </c>
      <c r="DJ68" s="124">
        <v>-3.8249451958526803</v>
      </c>
      <c r="DK68" s="124">
        <v>-4.1825906869317935</v>
      </c>
      <c r="DL68" s="124">
        <v>-8.1802370871743673</v>
      </c>
      <c r="DM68" s="124">
        <v>-6.3942751543654532</v>
      </c>
      <c r="DN68" s="124">
        <v>-4.5735504427678739</v>
      </c>
      <c r="DO68" s="124">
        <v>2.9179289788837504</v>
      </c>
      <c r="DP68" s="124">
        <v>3.0950697292188405</v>
      </c>
      <c r="DQ68" s="124">
        <v>3.1151867617926565</v>
      </c>
      <c r="DR68" s="124">
        <v>5.1489488419289176</v>
      </c>
      <c r="DS68" s="124">
        <v>4.89883093425206</v>
      </c>
      <c r="DT68" s="124">
        <v>5.2654292631443953</v>
      </c>
      <c r="DU68" s="124">
        <v>5.8746239579133457</v>
      </c>
      <c r="DV68" s="124">
        <v>5.2709016972432297</v>
      </c>
      <c r="DW68" s="124">
        <v>5.7459755272913116</v>
      </c>
      <c r="DX68" s="124">
        <v>5.9176763703650064</v>
      </c>
      <c r="DY68" s="124">
        <v>9.4146160510955426</v>
      </c>
      <c r="DZ68" s="124">
        <v>9.4898043495466595</v>
      </c>
      <c r="EA68" s="249">
        <v>9.6427723171401123</v>
      </c>
    </row>
    <row r="69" spans="1:131" s="125" customFormat="1" ht="22.5" customHeight="1" x14ac:dyDescent="0.2">
      <c r="A69" s="117" t="s">
        <v>73</v>
      </c>
      <c r="B69" s="114">
        <v>41.551083497728705</v>
      </c>
      <c r="C69" s="114">
        <v>41.439453629827753</v>
      </c>
      <c r="D69" s="114">
        <v>26.840861128526701</v>
      </c>
      <c r="E69" s="114">
        <v>11.159894428644886</v>
      </c>
      <c r="F69" s="114">
        <v>6.8542261624383789</v>
      </c>
      <c r="G69" s="114">
        <v>4.9198773324653606</v>
      </c>
      <c r="H69" s="114">
        <v>2.8784194458549912</v>
      </c>
      <c r="I69" s="114">
        <v>2.9745492197185364</v>
      </c>
      <c r="J69" s="114">
        <v>2.9930689055752597</v>
      </c>
      <c r="K69" s="114">
        <v>2.8812601130706139</v>
      </c>
      <c r="L69" s="114">
        <v>2.8220010341089621</v>
      </c>
      <c r="M69" s="114">
        <v>2.7632620909784045</v>
      </c>
      <c r="N69" s="114">
        <v>2.8594178953189555</v>
      </c>
      <c r="O69" s="114">
        <v>2.7774235572254202</v>
      </c>
      <c r="P69" s="114">
        <v>2.7171311940693679</v>
      </c>
      <c r="Q69" s="114">
        <v>2.6610035580367426</v>
      </c>
      <c r="R69" s="114">
        <v>2.5332187943061997</v>
      </c>
      <c r="S69" s="114">
        <v>2.3738284800568863</v>
      </c>
      <c r="T69" s="114">
        <v>2.2400837254143653</v>
      </c>
      <c r="U69" s="114">
        <v>2.1422245073236446</v>
      </c>
      <c r="V69" s="114">
        <v>2.1342104508548334</v>
      </c>
      <c r="W69" s="114">
        <v>2.0049646166863582</v>
      </c>
      <c r="X69" s="114">
        <v>1.9197092923397656</v>
      </c>
      <c r="Y69" s="114">
        <v>1.8410132624468925</v>
      </c>
      <c r="Z69" s="114">
        <v>1.7803367115921003</v>
      </c>
      <c r="AA69" s="114">
        <v>1.717585254862718</v>
      </c>
      <c r="AB69" s="114">
        <v>1.6635750289108617</v>
      </c>
      <c r="AC69" s="114">
        <v>1.5836332837400342</v>
      </c>
      <c r="AD69" s="114">
        <v>1.3709299380666815</v>
      </c>
      <c r="AE69" s="114">
        <v>1.3364968991895407</v>
      </c>
      <c r="AF69" s="114">
        <v>1.2667418497201317</v>
      </c>
      <c r="AG69" s="114">
        <v>1.2267694214020546</v>
      </c>
      <c r="AH69" s="114">
        <v>1.2756812251708796</v>
      </c>
      <c r="AI69" s="114">
        <v>1.2527074157276183</v>
      </c>
      <c r="AJ69" s="114">
        <v>1.280881339192407</v>
      </c>
      <c r="AK69" s="114">
        <v>1.2980706965957163</v>
      </c>
      <c r="AL69" s="114">
        <v>1.3493018639764165</v>
      </c>
      <c r="AM69" s="114">
        <v>1.3612591772242371</v>
      </c>
      <c r="AN69" s="114">
        <v>1.394813604545428</v>
      </c>
      <c r="AO69" s="114">
        <v>1.3668634634672407</v>
      </c>
      <c r="AP69" s="114">
        <v>1.4443929682010512</v>
      </c>
      <c r="AQ69" s="114">
        <v>1.4457742553037611</v>
      </c>
      <c r="AR69" s="114">
        <v>1.4283067253251036</v>
      </c>
      <c r="AS69" s="114">
        <v>1.4179548709191954</v>
      </c>
      <c r="AT69" s="114">
        <v>1.4034075911179196</v>
      </c>
      <c r="AU69" s="114">
        <v>1.4164990198885998</v>
      </c>
      <c r="AV69" s="114">
        <v>1.4436853987100988</v>
      </c>
      <c r="AW69" s="114">
        <v>1.5393516640120102</v>
      </c>
      <c r="AX69" s="114">
        <v>1.5466646868392788</v>
      </c>
      <c r="AY69" s="114">
        <v>1.5354755007008547</v>
      </c>
      <c r="AZ69" s="114">
        <v>1.4926775770576559</v>
      </c>
      <c r="BA69" s="114">
        <v>1.4441109134272545</v>
      </c>
      <c r="BB69" s="114">
        <v>1.4591448391445518</v>
      </c>
      <c r="BC69" s="114">
        <v>1.4311244658008082</v>
      </c>
      <c r="BD69" s="114">
        <v>1.4312963021347735</v>
      </c>
      <c r="BE69" s="114">
        <v>1.5775642370514085</v>
      </c>
      <c r="BF69" s="114">
        <v>1.5685734364715198</v>
      </c>
      <c r="BG69" s="114">
        <v>1.5326504355742798</v>
      </c>
      <c r="BH69" s="114">
        <v>1.6019214811765752</v>
      </c>
      <c r="BI69" s="114">
        <v>1.5977927012102087</v>
      </c>
      <c r="BJ69" s="114">
        <v>1.6758666879240265</v>
      </c>
      <c r="BK69" s="114">
        <v>1.6739427914854352</v>
      </c>
      <c r="BL69" s="114">
        <v>1.7529126916245525</v>
      </c>
      <c r="BM69" s="114">
        <v>1.7870997351314595</v>
      </c>
      <c r="BN69" s="114">
        <v>1.7544746747097002</v>
      </c>
      <c r="BO69" s="114">
        <v>1.7403479548595655</v>
      </c>
      <c r="BP69" s="114">
        <v>1.7041668696320227</v>
      </c>
      <c r="BQ69" s="114">
        <v>1.8738070478449758</v>
      </c>
      <c r="BR69" s="114">
        <v>1.8776196158558824</v>
      </c>
      <c r="BS69" s="114">
        <v>1.8962666722369836</v>
      </c>
      <c r="BT69" s="114">
        <v>1.8859980500852611</v>
      </c>
      <c r="BU69" s="114">
        <v>1.9200600388629474</v>
      </c>
      <c r="BV69" s="114">
        <v>1.916331249322728</v>
      </c>
      <c r="BW69" s="114">
        <v>1.9179121386727578</v>
      </c>
      <c r="BX69" s="114">
        <v>1.8175124597270897</v>
      </c>
      <c r="BY69" s="114">
        <v>1.7869088611292736</v>
      </c>
      <c r="BZ69" s="114">
        <v>1.6680555214263717</v>
      </c>
      <c r="CA69" s="114">
        <v>1.5786324433367798</v>
      </c>
      <c r="CB69" s="114">
        <v>1.7948798497838703</v>
      </c>
      <c r="CC69" s="114">
        <v>1.9560435853476343</v>
      </c>
      <c r="CD69" s="114">
        <v>1.9933435588710473</v>
      </c>
      <c r="CE69" s="114">
        <v>2.0578674883633892</v>
      </c>
      <c r="CF69" s="114">
        <v>2.1270444632934562</v>
      </c>
      <c r="CG69" s="114">
        <v>2.1148075403481275</v>
      </c>
      <c r="CH69" s="114">
        <v>2.1642410188676906</v>
      </c>
      <c r="CI69" s="114">
        <v>2.2370376286807323</v>
      </c>
      <c r="CJ69" s="114">
        <v>2.2842754509591687</v>
      </c>
      <c r="CK69" s="114">
        <v>2.1355405814056172</v>
      </c>
      <c r="CL69" s="114">
        <v>2.0921703809911407</v>
      </c>
      <c r="CM69" s="114">
        <v>2.0717859479773564</v>
      </c>
      <c r="CN69" s="114">
        <v>1.9820561256437934</v>
      </c>
      <c r="CO69" s="114">
        <v>2.2356896026645581</v>
      </c>
      <c r="CP69" s="114">
        <v>2.2795403328351913</v>
      </c>
      <c r="CQ69" s="114">
        <v>2.1471564488943313</v>
      </c>
      <c r="CR69" s="114">
        <v>2.1326766078082269</v>
      </c>
      <c r="CS69" s="114">
        <v>2.0036495593767789</v>
      </c>
      <c r="CT69" s="114">
        <v>2.0696737508163805</v>
      </c>
      <c r="CU69" s="114">
        <v>2.0660774494559075</v>
      </c>
      <c r="CV69" s="114">
        <v>2.0071647192401105</v>
      </c>
      <c r="CW69" s="114">
        <v>1.9078410658503024</v>
      </c>
      <c r="CX69" s="114">
        <v>1.8114422599703823</v>
      </c>
      <c r="CY69" s="114">
        <v>1.7380765849247231</v>
      </c>
      <c r="CZ69" s="114">
        <v>1.7281330704486706</v>
      </c>
      <c r="DA69" s="114">
        <v>1.6490533370427052</v>
      </c>
      <c r="DB69" s="114">
        <v>1.6544818746620802</v>
      </c>
      <c r="DC69" s="114">
        <v>1.6364082725550664</v>
      </c>
      <c r="DD69" s="114">
        <v>1.6056261680892585</v>
      </c>
      <c r="DE69" s="114">
        <v>1.6730105588358992</v>
      </c>
      <c r="DF69" s="114">
        <v>1.8431032682862032</v>
      </c>
      <c r="DG69" s="114">
        <v>1.832750811663753</v>
      </c>
      <c r="DH69" s="114">
        <v>1.888458047265771</v>
      </c>
      <c r="DI69" s="114">
        <v>1.9254644007435668</v>
      </c>
      <c r="DJ69" s="114">
        <v>1.9815556185433822</v>
      </c>
      <c r="DK69" s="114">
        <v>1.9713139818263135</v>
      </c>
      <c r="DL69" s="114">
        <v>2.1910983717088288</v>
      </c>
      <c r="DM69" s="114">
        <v>2.736788036935025</v>
      </c>
      <c r="DN69" s="114">
        <v>3.3319197131450475</v>
      </c>
      <c r="DO69" s="114">
        <v>3.5621441553667412</v>
      </c>
      <c r="DP69" s="114">
        <v>3.8303460852987534</v>
      </c>
      <c r="DQ69" s="114">
        <v>3.9759080476784803</v>
      </c>
      <c r="DR69" s="114">
        <v>4.5334383708486392</v>
      </c>
      <c r="DS69" s="114">
        <v>4.613631646872749</v>
      </c>
      <c r="DT69" s="114">
        <v>4.8448505872157517</v>
      </c>
      <c r="DU69" s="114">
        <v>5.0595070942608098</v>
      </c>
      <c r="DV69" s="114">
        <v>5.2303744719297445</v>
      </c>
      <c r="DW69" s="114">
        <v>5.4233191136684296</v>
      </c>
      <c r="DX69" s="114">
        <v>5.4986076570680815</v>
      </c>
      <c r="DY69" s="114">
        <v>7.8030456598642637</v>
      </c>
      <c r="DZ69" s="114">
        <v>8.0148301472909402</v>
      </c>
      <c r="EA69" s="250">
        <v>8.1920185868955464</v>
      </c>
    </row>
    <row r="70" spans="1:131" s="125" customFormat="1" ht="22.5" customHeight="1" x14ac:dyDescent="0.2">
      <c r="A70" s="122" t="s">
        <v>72</v>
      </c>
      <c r="B70" s="129">
        <v>76.117291784943717</v>
      </c>
      <c r="C70" s="129">
        <v>85.390809542579973</v>
      </c>
      <c r="D70" s="129">
        <v>108.21495026555759</v>
      </c>
      <c r="E70" s="129">
        <v>134.79456501966052</v>
      </c>
      <c r="F70" s="129">
        <v>100.60429974137712</v>
      </c>
      <c r="G70" s="129">
        <v>110.79761508481143</v>
      </c>
      <c r="H70" s="129">
        <v>136.64898568436809</v>
      </c>
      <c r="I70" s="129">
        <v>122.4084638491848</v>
      </c>
      <c r="J70" s="129">
        <v>122.69231201423354</v>
      </c>
      <c r="K70" s="129">
        <v>127.64908020345658</v>
      </c>
      <c r="L70" s="129">
        <v>129.58243250571149</v>
      </c>
      <c r="M70" s="129">
        <v>130.23023054577897</v>
      </c>
      <c r="N70" s="129">
        <v>125.13009530611055</v>
      </c>
      <c r="O70" s="129">
        <v>130.79591188104783</v>
      </c>
      <c r="P70" s="129">
        <v>131.70060742857802</v>
      </c>
      <c r="Q70" s="129">
        <v>136.89921745751676</v>
      </c>
      <c r="R70" s="129">
        <v>139.67301927396088</v>
      </c>
      <c r="S70" s="129">
        <v>144.82551569376793</v>
      </c>
      <c r="T70" s="129">
        <v>147.56286748040785</v>
      </c>
      <c r="U70" s="129">
        <v>149.33300801106091</v>
      </c>
      <c r="V70" s="129">
        <v>149.93032461243823</v>
      </c>
      <c r="W70" s="129">
        <v>158.73951335919671</v>
      </c>
      <c r="X70" s="129">
        <v>162.00424828153811</v>
      </c>
      <c r="Y70" s="129">
        <v>164.91016326747425</v>
      </c>
      <c r="Z70" s="129">
        <v>166.27274115106971</v>
      </c>
      <c r="AA70" s="129">
        <v>165.03646069002701</v>
      </c>
      <c r="AB70" s="129">
        <v>167.6084044144832</v>
      </c>
      <c r="AC70" s="129">
        <v>171.36908059688579</v>
      </c>
      <c r="AD70" s="129">
        <v>183.57836947570684</v>
      </c>
      <c r="AE70" s="129">
        <v>186.95086173639208</v>
      </c>
      <c r="AF70" s="129">
        <v>190.30212138852238</v>
      </c>
      <c r="AG70" s="129">
        <v>195.88149731727475</v>
      </c>
      <c r="AH70" s="129">
        <v>189.25359132119095</v>
      </c>
      <c r="AI70" s="129">
        <v>191.19999047700833</v>
      </c>
      <c r="AJ70" s="129">
        <v>187.15110856287848</v>
      </c>
      <c r="AK70" s="129">
        <v>183.94191128728977</v>
      </c>
      <c r="AL70" s="129">
        <v>175.79783336070665</v>
      </c>
      <c r="AM70" s="129">
        <v>172.02075264827053</v>
      </c>
      <c r="AN70" s="129">
        <v>168.42845069763868</v>
      </c>
      <c r="AO70" s="129">
        <v>170.48407227327459</v>
      </c>
      <c r="AP70" s="129">
        <v>161.70915347844988</v>
      </c>
      <c r="AQ70" s="129">
        <v>160.21279052583773</v>
      </c>
      <c r="AR70" s="129">
        <v>162.631738257065</v>
      </c>
      <c r="AS70" s="129">
        <v>164.08469919170349</v>
      </c>
      <c r="AT70" s="129">
        <v>163.61633498606864</v>
      </c>
      <c r="AU70" s="129">
        <v>163.37243856004591</v>
      </c>
      <c r="AV70" s="129">
        <v>161.49788051676623</v>
      </c>
      <c r="AW70" s="129">
        <v>151.66943506725687</v>
      </c>
      <c r="AX70" s="129">
        <v>151.92177522455805</v>
      </c>
      <c r="AY70" s="129">
        <v>152.06239232408393</v>
      </c>
      <c r="AZ70" s="129">
        <v>155.00708717722273</v>
      </c>
      <c r="BA70" s="129">
        <v>159.01481179378598</v>
      </c>
      <c r="BB70" s="129">
        <v>157.75466083466432</v>
      </c>
      <c r="BC70" s="129">
        <v>161.84138570518326</v>
      </c>
      <c r="BD70" s="129">
        <v>160.0686925508935</v>
      </c>
      <c r="BE70" s="129">
        <v>170.74279047424025</v>
      </c>
      <c r="BF70" s="129">
        <v>174.39171232454828</v>
      </c>
      <c r="BG70" s="129">
        <v>180.46548452738872</v>
      </c>
      <c r="BH70" s="129">
        <v>174.58449463089428</v>
      </c>
      <c r="BI70" s="129">
        <v>173.36104365987777</v>
      </c>
      <c r="BJ70" s="129">
        <v>168.03656887855871</v>
      </c>
      <c r="BK70" s="129">
        <v>168.23857419144653</v>
      </c>
      <c r="BL70" s="129">
        <v>162.28576077494799</v>
      </c>
      <c r="BM70" s="129">
        <v>160.26587704466223</v>
      </c>
      <c r="BN70" s="129">
        <v>163.13438574899902</v>
      </c>
      <c r="BO70" s="129">
        <v>164.31282962203343</v>
      </c>
      <c r="BP70" s="129">
        <v>165.89739247857901</v>
      </c>
      <c r="BQ70" s="129">
        <v>153.09815246761607</v>
      </c>
      <c r="BR70" s="129">
        <v>152.21175098314026</v>
      </c>
      <c r="BS70" s="129">
        <v>151.15052777928398</v>
      </c>
      <c r="BT70" s="129">
        <v>151.0993180162711</v>
      </c>
      <c r="BU70" s="129">
        <v>147.70827180632716</v>
      </c>
      <c r="BV70" s="129">
        <v>148.45939741127762</v>
      </c>
      <c r="BW70" s="129">
        <v>146.33682527320991</v>
      </c>
      <c r="BX70" s="129">
        <v>149.20324337975759</v>
      </c>
      <c r="BY70" s="129">
        <v>150.72197162209451</v>
      </c>
      <c r="BZ70" s="129">
        <v>156.16145738362141</v>
      </c>
      <c r="CA70" s="129">
        <v>159.61746127079076</v>
      </c>
      <c r="CB70" s="129">
        <v>142.60849228154837</v>
      </c>
      <c r="CC70" s="129">
        <v>147.13934720699632</v>
      </c>
      <c r="CD70" s="129">
        <v>143.0108674329812</v>
      </c>
      <c r="CE70" s="129">
        <v>144.33487838252199</v>
      </c>
      <c r="CF70" s="129">
        <v>143.53483231133532</v>
      </c>
      <c r="CG70" s="129">
        <v>143.64461803713104</v>
      </c>
      <c r="CH70" s="129">
        <v>140.70238862544954</v>
      </c>
      <c r="CI70" s="129">
        <v>136.9016271940821</v>
      </c>
      <c r="CJ70" s="129">
        <v>136.4820221399375</v>
      </c>
      <c r="CK70" s="129">
        <v>134.6762721107477</v>
      </c>
      <c r="CL70" s="129">
        <v>136.88028381734452</v>
      </c>
      <c r="CM70" s="129">
        <v>137.25612882791967</v>
      </c>
      <c r="CN70" s="129">
        <v>143.80960198278487</v>
      </c>
      <c r="CO70" s="129">
        <v>138.45723088869298</v>
      </c>
      <c r="CP70" s="129">
        <v>137.15542232971004</v>
      </c>
      <c r="CQ70" s="129">
        <v>142.14042560481482</v>
      </c>
      <c r="CR70" s="129">
        <v>142.47127210902269</v>
      </c>
      <c r="CS70" s="129">
        <v>150.26974502310838</v>
      </c>
      <c r="CT70" s="129">
        <v>147.30275879807508</v>
      </c>
      <c r="CU70" s="129">
        <v>148.28032281486045</v>
      </c>
      <c r="CV70" s="129">
        <v>151.56182809687434</v>
      </c>
      <c r="CW70" s="129">
        <v>156.80941502543843</v>
      </c>
      <c r="CX70" s="129">
        <v>163.11886450673057</v>
      </c>
      <c r="CY70" s="129">
        <v>166.83036627544212</v>
      </c>
      <c r="CZ70" s="129">
        <v>166.44139205711045</v>
      </c>
      <c r="DA70" s="129">
        <v>172.90834860753685</v>
      </c>
      <c r="DB70" s="129">
        <v>171.64671707849936</v>
      </c>
      <c r="DC70" s="129">
        <v>175.07667461944558</v>
      </c>
      <c r="DD70" s="129">
        <v>177.02952839757691</v>
      </c>
      <c r="DE70" s="129">
        <v>171.65639297998462</v>
      </c>
      <c r="DF70" s="129">
        <v>158.11228726306811</v>
      </c>
      <c r="DG70" s="129">
        <v>159.18621884158085</v>
      </c>
      <c r="DH70" s="129">
        <v>156.91415086687314</v>
      </c>
      <c r="DI70" s="129">
        <v>151.75020343686251</v>
      </c>
      <c r="DJ70" s="129">
        <v>150.69674270045198</v>
      </c>
      <c r="DK70" s="129">
        <v>156.32162624175382</v>
      </c>
      <c r="DL70" s="129">
        <v>196.16213073848857</v>
      </c>
      <c r="DM70" s="129">
        <v>166.10328218496085</v>
      </c>
      <c r="DN70" s="129">
        <v>139.21572222664341</v>
      </c>
      <c r="DO70" s="129">
        <v>101.82933391182827</v>
      </c>
      <c r="DP70" s="129">
        <v>101.1858645882461</v>
      </c>
      <c r="DQ70" s="129">
        <v>101.88056348182837</v>
      </c>
      <c r="DR70" s="129">
        <v>90.254606508284837</v>
      </c>
      <c r="DS70" s="129">
        <v>91.711752420330299</v>
      </c>
      <c r="DT70" s="129">
        <v>88.847356173025133</v>
      </c>
      <c r="DU70" s="129">
        <v>87.621867325867953</v>
      </c>
      <c r="DV70" s="129">
        <v>89.724460158313406</v>
      </c>
      <c r="DW70" s="129">
        <v>87.804713969794719</v>
      </c>
      <c r="DX70" s="129">
        <v>87.275941435947118</v>
      </c>
      <c r="DY70" s="129">
        <v>79.602110695043777</v>
      </c>
      <c r="DZ70" s="129">
        <v>71.258046219331007</v>
      </c>
      <c r="EA70" s="248">
        <v>70.951171789910262</v>
      </c>
    </row>
    <row r="71" spans="1:131" s="125" customFormat="1" ht="22.5" customHeight="1" x14ac:dyDescent="0.2">
      <c r="A71" s="122" t="s">
        <v>71</v>
      </c>
      <c r="B71" s="124">
        <v>9.9235240319569495</v>
      </c>
      <c r="C71" s="124">
        <v>6.0539687052957927</v>
      </c>
      <c r="D71" s="124">
        <v>-2.2049633925558441</v>
      </c>
      <c r="E71" s="124">
        <v>-3.883036723100318</v>
      </c>
      <c r="F71" s="124">
        <v>-4.1420070973018898E-2</v>
      </c>
      <c r="G71" s="124">
        <v>-0.53122941700449833</v>
      </c>
      <c r="H71" s="124">
        <v>-1.0549115306474632</v>
      </c>
      <c r="I71" s="124">
        <v>-0.66655078657683697</v>
      </c>
      <c r="J71" s="124">
        <v>-0.67919653485414311</v>
      </c>
      <c r="K71" s="124">
        <v>-0.7966419195330976</v>
      </c>
      <c r="L71" s="124">
        <v>-0.83481655122576404</v>
      </c>
      <c r="M71" s="124">
        <v>-0.83534050068688381</v>
      </c>
      <c r="N71" s="124">
        <v>-0.71857444229363376</v>
      </c>
      <c r="O71" s="124">
        <v>-0.85533291124660438</v>
      </c>
      <c r="P71" s="124">
        <v>-0.86134709315136537</v>
      </c>
      <c r="Q71" s="124">
        <v>-0.98188948943223553</v>
      </c>
      <c r="R71" s="124">
        <v>-1.0050043805166979</v>
      </c>
      <c r="S71" s="124">
        <v>-1.0640808578710317</v>
      </c>
      <c r="T71" s="124">
        <v>-1.0654480537690181</v>
      </c>
      <c r="U71" s="124">
        <v>-1.0568237878128839</v>
      </c>
      <c r="V71" s="124">
        <v>-1.0656182060243997</v>
      </c>
      <c r="W71" s="124">
        <v>-1.1777064588656507</v>
      </c>
      <c r="X71" s="124">
        <v>-1.1903013159061069</v>
      </c>
      <c r="Y71" s="124">
        <v>-1.1950047144301323</v>
      </c>
      <c r="Z71" s="124">
        <v>-1.1798779404908992</v>
      </c>
      <c r="AA71" s="124">
        <v>-1.1170566590964921</v>
      </c>
      <c r="AB71" s="124">
        <v>-1.1247165332844109</v>
      </c>
      <c r="AC71" s="124">
        <v>-1.1302245146315342</v>
      </c>
      <c r="AD71" s="124">
        <v>-1.1458008888904496</v>
      </c>
      <c r="AE71" s="124">
        <v>-1.1620955709254652</v>
      </c>
      <c r="AF71" s="124">
        <v>-1.1438947628134872</v>
      </c>
      <c r="AG71" s="124">
        <v>-1.176244889870758</v>
      </c>
      <c r="AH71" s="124">
        <v>-1.1385913072751785</v>
      </c>
      <c r="AI71" s="124">
        <v>-1.1424690438483649</v>
      </c>
      <c r="AJ71" s="124">
        <v>-1.1163022864812262</v>
      </c>
      <c r="AK71" s="124">
        <v>-1.0896253525826807</v>
      </c>
      <c r="AL71" s="124">
        <v>-1.0227415783897529</v>
      </c>
      <c r="AM71" s="124">
        <v>-0.98038910493055043</v>
      </c>
      <c r="AN71" s="124">
        <v>-0.95444933971032508</v>
      </c>
      <c r="AO71" s="124">
        <v>-0.96342103146723412</v>
      </c>
      <c r="AP71" s="124">
        <v>-0.89132267357912442</v>
      </c>
      <c r="AQ71" s="124">
        <v>-0.8705410238225445</v>
      </c>
      <c r="AR71" s="124">
        <v>-0.89457332971367531</v>
      </c>
      <c r="AS71" s="124">
        <v>-0.90869211370267389</v>
      </c>
      <c r="AT71" s="124">
        <v>-0.89279647438549192</v>
      </c>
      <c r="AU71" s="124">
        <v>-0.8976699710825552</v>
      </c>
      <c r="AV71" s="124">
        <v>-0.88783592153673685</v>
      </c>
      <c r="AW71" s="124">
        <v>-0.79537430849342394</v>
      </c>
      <c r="AX71" s="124">
        <v>-0.80305576217830499</v>
      </c>
      <c r="AY71" s="124">
        <v>-0.79940527921507076</v>
      </c>
      <c r="AZ71" s="124">
        <v>-0.82107845608696084</v>
      </c>
      <c r="BA71" s="124">
        <v>-0.85223933765261795</v>
      </c>
      <c r="BB71" s="124">
        <v>-0.84272415293444414</v>
      </c>
      <c r="BC71" s="124">
        <v>-0.88502720081712116</v>
      </c>
      <c r="BD71" s="124">
        <v>-0.85976097522164485</v>
      </c>
      <c r="BE71" s="124">
        <v>-1.1160129628138249</v>
      </c>
      <c r="BF71" s="124">
        <v>-1.1668886384591743</v>
      </c>
      <c r="BG71" s="124">
        <v>-1.2332545990959782</v>
      </c>
      <c r="BH71" s="124">
        <v>-1.1947850411192846</v>
      </c>
      <c r="BI71" s="124">
        <v>-1.1721574011291616</v>
      </c>
      <c r="BJ71" s="124">
        <v>-1.1402021934422513</v>
      </c>
      <c r="BK71" s="124">
        <v>-1.14227469369016</v>
      </c>
      <c r="BL71" s="124">
        <v>-1.0918150056989706</v>
      </c>
      <c r="BM71" s="124">
        <v>-1.07701132903981</v>
      </c>
      <c r="BN71" s="124">
        <v>-1.1076768089997178</v>
      </c>
      <c r="BO71" s="124">
        <v>-1.1192670150393758</v>
      </c>
      <c r="BP71" s="124">
        <v>-1.1230015305713279</v>
      </c>
      <c r="BQ71" s="124">
        <v>-0.99495692321366069</v>
      </c>
      <c r="BR71" s="124">
        <v>-0.98033807824126806</v>
      </c>
      <c r="BS71" s="124">
        <v>-0.96995041095188206</v>
      </c>
      <c r="BT71" s="124">
        <v>-0.96373214139373942</v>
      </c>
      <c r="BU71" s="124">
        <v>-0.91602746218540587</v>
      </c>
      <c r="BV71" s="124">
        <v>-0.92864257582580234</v>
      </c>
      <c r="BW71" s="124">
        <v>-0.88869959659047937</v>
      </c>
      <c r="BX71" s="124">
        <v>-0.89427507901693837</v>
      </c>
      <c r="BY71" s="124">
        <v>-0.90635540545468252</v>
      </c>
      <c r="BZ71" s="124">
        <v>-0.93680429080101568</v>
      </c>
      <c r="CA71" s="124">
        <v>-0.94114058551444235</v>
      </c>
      <c r="CB71" s="124">
        <v>-0.76477124225822712</v>
      </c>
      <c r="CC71" s="124">
        <v>-0.92206617721720119</v>
      </c>
      <c r="CD71" s="124">
        <v>-0.8573543555898957</v>
      </c>
      <c r="CE71" s="124">
        <v>-0.91235304823936836</v>
      </c>
      <c r="CF71" s="124">
        <v>-0.92600524028234854</v>
      </c>
      <c r="CG71" s="124">
        <v>-0.92299967320538612</v>
      </c>
      <c r="CH71" s="124">
        <v>-0.8808977902909163</v>
      </c>
      <c r="CI71" s="124">
        <v>-0.82550328592709832</v>
      </c>
      <c r="CJ71" s="124">
        <v>-0.83334987575608122</v>
      </c>
      <c r="CK71" s="124">
        <v>-0.74052586304365564</v>
      </c>
      <c r="CL71" s="124">
        <v>-0.77159837445195056</v>
      </c>
      <c r="CM71" s="124">
        <v>-0.77186724181718047</v>
      </c>
      <c r="CN71" s="124">
        <v>-0.86833089971995214</v>
      </c>
      <c r="CO71" s="124">
        <v>-0.8597843124512119</v>
      </c>
      <c r="CP71" s="124">
        <v>-0.84697283784099298</v>
      </c>
      <c r="CQ71" s="124">
        <v>-0.90482086596530009</v>
      </c>
      <c r="CR71" s="124">
        <v>-0.90577488530770667</v>
      </c>
      <c r="CS71" s="124">
        <v>-1.0072295246553418</v>
      </c>
      <c r="CT71" s="124">
        <v>-0.97901278225574551</v>
      </c>
      <c r="CU71" s="124">
        <v>-0.99750886220234725</v>
      </c>
      <c r="CV71" s="124">
        <v>-1.0349308221556961</v>
      </c>
      <c r="CW71" s="124">
        <v>-1.0838333491246466</v>
      </c>
      <c r="CX71" s="124">
        <v>-1.1433617856883638</v>
      </c>
      <c r="CY71" s="124">
        <v>-1.1615629478528882</v>
      </c>
      <c r="CZ71" s="124">
        <v>-1.1481956686053816</v>
      </c>
      <c r="DA71" s="124">
        <v>-1.2022975556953153</v>
      </c>
      <c r="DB71" s="124">
        <v>-1.1853819478541934</v>
      </c>
      <c r="DC71" s="124">
        <v>-1.2285609142318576</v>
      </c>
      <c r="DD71" s="124">
        <v>-1.2368062651072411</v>
      </c>
      <c r="DE71" s="124">
        <v>-1.1988190206360889</v>
      </c>
      <c r="DF71" s="124">
        <v>-1.0710694658214754</v>
      </c>
      <c r="DG71" s="124">
        <v>-1.084735906212158</v>
      </c>
      <c r="DH71" s="124">
        <v>-1.0747998620784474</v>
      </c>
      <c r="DI71" s="124">
        <v>-0.9964317444891615</v>
      </c>
      <c r="DJ71" s="124">
        <v>-1.0045841533992881</v>
      </c>
      <c r="DK71" s="124">
        <v>-1.110276092895651</v>
      </c>
      <c r="DL71" s="124">
        <v>-2.1070068808115381</v>
      </c>
      <c r="DM71" s="124">
        <v>-1.8091067188594101</v>
      </c>
      <c r="DN71" s="124">
        <v>-1.3066363795217355</v>
      </c>
      <c r="DO71" s="124">
        <v>-6.5163511022332185E-2</v>
      </c>
      <c r="DP71" s="124">
        <v>-4.5422717832828266E-2</v>
      </c>
      <c r="DQ71" s="124">
        <v>-7.4769474815717135E-2</v>
      </c>
      <c r="DR71" s="124">
        <v>0.44180140794360123</v>
      </c>
      <c r="DS71" s="124">
        <v>0.38238921330680592</v>
      </c>
      <c r="DT71" s="124">
        <v>0.54032892994127291</v>
      </c>
      <c r="DU71" s="124">
        <v>0.62627250078472629</v>
      </c>
      <c r="DV71" s="124">
        <v>0.5374492127325452</v>
      </c>
      <c r="DW71" s="124">
        <v>0.66138927824265914</v>
      </c>
      <c r="DX71" s="124">
        <v>0.69964605849283878</v>
      </c>
      <c r="DY71" s="124">
        <v>1.5916566161143035</v>
      </c>
      <c r="DZ71" s="124">
        <v>2.3036187765334866</v>
      </c>
      <c r="EA71" s="249">
        <v>2.3796854062459087</v>
      </c>
    </row>
    <row r="72" spans="1:131" s="125" customFormat="1" ht="22.5" customHeight="1" thickBot="1" x14ac:dyDescent="0.25">
      <c r="A72" s="123" t="s">
        <v>70</v>
      </c>
      <c r="B72" s="126">
        <v>13.966073251379365</v>
      </c>
      <c r="C72" s="126">
        <v>9.9458839150660392</v>
      </c>
      <c r="D72" s="126">
        <v>-3.4832888788331018</v>
      </c>
      <c r="E72" s="126">
        <v>-6.891990400920661</v>
      </c>
      <c r="F72" s="126">
        <v>-7.5671550948848157E-2</v>
      </c>
      <c r="G72" s="126">
        <v>-1.2382724423636673</v>
      </c>
      <c r="H72" s="126">
        <v>-3.2604123911418368</v>
      </c>
      <c r="I72" s="126">
        <v>-1.9956793221294338</v>
      </c>
      <c r="J72" s="126">
        <v>-2.0212008767963181</v>
      </c>
      <c r="K72" s="126">
        <v>-2.3198076415717797</v>
      </c>
      <c r="L72" s="126">
        <v>-2.4315579097900106</v>
      </c>
      <c r="M72" s="126">
        <v>-2.4344291306463388</v>
      </c>
      <c r="N72" s="126">
        <v>-2.1103356763663474</v>
      </c>
      <c r="O72" s="126">
        <v>-2.4849208617533223</v>
      </c>
      <c r="P72" s="126">
        <v>-2.4751511376351711</v>
      </c>
      <c r="Q72" s="126">
        <v>-2.8448790638466592</v>
      </c>
      <c r="R72" s="126">
        <v>-2.9197540939389368</v>
      </c>
      <c r="S72" s="126">
        <v>-3.0993807683054357</v>
      </c>
      <c r="T72" s="126">
        <v>-3.1414061586370092</v>
      </c>
      <c r="U72" s="126">
        <v>-3.2084856605064007</v>
      </c>
      <c r="V72" s="126">
        <v>-3.2009807073805643</v>
      </c>
      <c r="W72" s="126">
        <v>-3.5444911202639031</v>
      </c>
      <c r="X72" s="126">
        <v>-3.5300090513683609</v>
      </c>
      <c r="Y72" s="126">
        <v>-3.5925612400542271</v>
      </c>
      <c r="Z72" s="126">
        <v>-3.5953536752374351</v>
      </c>
      <c r="AA72" s="126">
        <v>-3.5175133356889723</v>
      </c>
      <c r="AB72" s="126">
        <v>-3.7282097305558812</v>
      </c>
      <c r="AC72" s="126">
        <v>-3.8251091056181616</v>
      </c>
      <c r="AD72" s="126">
        <v>-4.0121501083212188</v>
      </c>
      <c r="AE72" s="126">
        <v>-4.1206873460051145</v>
      </c>
      <c r="AF72" s="126">
        <v>-4.2248938061947161</v>
      </c>
      <c r="AG72" s="126">
        <v>-4.3417962632289804</v>
      </c>
      <c r="AH72" s="126">
        <v>-4.1840487008439382</v>
      </c>
      <c r="AI72" s="126">
        <v>-4.2071634712256154</v>
      </c>
      <c r="AJ72" s="126">
        <v>-4.082740912682806</v>
      </c>
      <c r="AK72" s="126">
        <v>-4.0390235374040548</v>
      </c>
      <c r="AL72" s="126">
        <v>-3.8402624612134479</v>
      </c>
      <c r="AM72" s="126">
        <v>-3.7267583064236485</v>
      </c>
      <c r="AN72" s="126">
        <v>-3.6151633978069668</v>
      </c>
      <c r="AO72" s="126">
        <v>-3.6515301985439792</v>
      </c>
      <c r="AP72" s="126">
        <v>-3.3767690360033291</v>
      </c>
      <c r="AQ72" s="126">
        <v>-3.346998220148103</v>
      </c>
      <c r="AR72" s="126">
        <v>-3.4849694734881997</v>
      </c>
      <c r="AS72" s="126">
        <v>-3.634859689886341</v>
      </c>
      <c r="AT72" s="126">
        <v>-3.5520018915024973</v>
      </c>
      <c r="AU72" s="126">
        <v>-3.5194616376662076</v>
      </c>
      <c r="AV72" s="126">
        <v>-3.4374064901337777</v>
      </c>
      <c r="AW72" s="126">
        <v>-3.0692550000935523</v>
      </c>
      <c r="AX72" s="126">
        <v>-3.0928759778021839</v>
      </c>
      <c r="AY72" s="126">
        <v>-3.1265443517993874</v>
      </c>
      <c r="AZ72" s="126">
        <v>-3.1650905405508625</v>
      </c>
      <c r="BA72" s="126">
        <v>-3.283195610541592</v>
      </c>
      <c r="BB72" s="126">
        <v>-3.2654580927457202</v>
      </c>
      <c r="BC72" s="126">
        <v>-3.3962952566795179</v>
      </c>
      <c r="BD72" s="126">
        <v>-3.3084083207189932</v>
      </c>
      <c r="BE72" s="126">
        <v>-4.2814263505859431</v>
      </c>
      <c r="BF72" s="126">
        <v>-4.232882624907341</v>
      </c>
      <c r="BG72" s="126">
        <v>-4.414463773119178</v>
      </c>
      <c r="BH72" s="126">
        <v>-4.1720108599814791</v>
      </c>
      <c r="BI72" s="126">
        <v>-4.0654547226238433</v>
      </c>
      <c r="BJ72" s="126">
        <v>-3.85331648482568</v>
      </c>
      <c r="BK72" s="126">
        <v>-3.788262191191949</v>
      </c>
      <c r="BL72" s="126">
        <v>-3.5465173901665148</v>
      </c>
      <c r="BM72" s="126">
        <v>-3.4344380341053151</v>
      </c>
      <c r="BN72" s="126">
        <v>-3.5228487483243218</v>
      </c>
      <c r="BO72" s="126">
        <v>-3.558565111279457</v>
      </c>
      <c r="BP72" s="126">
        <v>-3.5552461815694656</v>
      </c>
      <c r="BQ72" s="126">
        <v>-3.218058666890399</v>
      </c>
      <c r="BR72" s="126">
        <v>-3.0705315922817782</v>
      </c>
      <c r="BS72" s="126">
        <v>-2.9683492102940354</v>
      </c>
      <c r="BT72" s="126">
        <v>-2.9318700426921129</v>
      </c>
      <c r="BU72" s="126">
        <v>-2.7749184000749807</v>
      </c>
      <c r="BV72" s="126">
        <v>-2.8311760274911677</v>
      </c>
      <c r="BW72" s="126">
        <v>-2.725662839984448</v>
      </c>
      <c r="BX72" s="126">
        <v>-2.7969410746902597</v>
      </c>
      <c r="BY72" s="126">
        <v>-2.818850306263883</v>
      </c>
      <c r="BZ72" s="126">
        <v>-2.8894652952301207</v>
      </c>
      <c r="CA72" s="126">
        <v>-2.9824594729286851</v>
      </c>
      <c r="CB72" s="126">
        <v>-2.4396778036281526</v>
      </c>
      <c r="CC72" s="126">
        <v>-2.8640078533685944</v>
      </c>
      <c r="CD72" s="126">
        <v>-2.6233419711963326</v>
      </c>
      <c r="CE72" s="126">
        <v>-2.62346520360102</v>
      </c>
      <c r="CF72" s="126">
        <v>-2.5955871638159356</v>
      </c>
      <c r="CG72" s="126">
        <v>-2.5787321432401331</v>
      </c>
      <c r="CH72" s="126">
        <v>-2.4353383167609417</v>
      </c>
      <c r="CI72" s="126">
        <v>-2.265888281359989</v>
      </c>
      <c r="CJ72" s="126">
        <v>-2.2299904174369689</v>
      </c>
      <c r="CK72" s="126">
        <v>-2.1498304562293575</v>
      </c>
      <c r="CL72" s="126">
        <v>-2.2327219568177781</v>
      </c>
      <c r="CM72" s="126">
        <v>-2.2713729571158714</v>
      </c>
      <c r="CN72" s="126">
        <v>-2.5951492181138671</v>
      </c>
      <c r="CO72" s="126">
        <v>-2.4036153236438449</v>
      </c>
      <c r="CP72" s="126">
        <v>-2.3714849397497559</v>
      </c>
      <c r="CQ72" s="126">
        <v>-2.5650601983291619</v>
      </c>
      <c r="CR72" s="126">
        <v>-2.54173727916629</v>
      </c>
      <c r="CS72" s="126">
        <v>-2.8629623839708107</v>
      </c>
      <c r="CT72" s="126">
        <v>-2.7889222250171839</v>
      </c>
      <c r="CU72" s="126">
        <v>-2.9327818311234441</v>
      </c>
      <c r="CV72" s="126">
        <v>-3.1191392816168912</v>
      </c>
      <c r="CW72" s="126">
        <v>-3.3772337877625715</v>
      </c>
      <c r="CX72" s="126">
        <v>-3.718360209024115</v>
      </c>
      <c r="CY72" s="126">
        <v>-3.9382387512014452</v>
      </c>
      <c r="CZ72" s="126">
        <v>-4.0788297257442414</v>
      </c>
      <c r="DA72" s="126">
        <v>-4.7172087151274864</v>
      </c>
      <c r="DB72" s="126">
        <v>-3.9829123130107931</v>
      </c>
      <c r="DC72" s="126">
        <v>-4.0662688756981913</v>
      </c>
      <c r="DD72" s="126">
        <v>-4.5578957985505379</v>
      </c>
      <c r="DE72" s="126">
        <v>-4.3258354054811221</v>
      </c>
      <c r="DF72" s="126">
        <v>-3.9807070874175663</v>
      </c>
      <c r="DG72" s="126">
        <v>-4.0571412198984778</v>
      </c>
      <c r="DH72" s="126">
        <v>-4.0982034518141814</v>
      </c>
      <c r="DI72" s="126">
        <v>-3.7994987997988368</v>
      </c>
      <c r="DJ72" s="126">
        <v>-3.7762968545291606</v>
      </c>
      <c r="DK72" s="126">
        <v>-4.1338563715148071</v>
      </c>
      <c r="DL72" s="126">
        <v>-8.1310983781314494</v>
      </c>
      <c r="DM72" s="126">
        <v>-6.3497771102958538</v>
      </c>
      <c r="DN72" s="126">
        <v>-4.5289302370028564</v>
      </c>
      <c r="DO72" s="126">
        <v>-0.22542462424305676</v>
      </c>
      <c r="DP72" s="126">
        <v>-0.16520469854046516</v>
      </c>
      <c r="DQ72" s="126">
        <v>-0.28590662094864838</v>
      </c>
      <c r="DR72" s="126">
        <v>1.7135242916966542</v>
      </c>
      <c r="DS72" s="126">
        <v>1.4730531818289534</v>
      </c>
      <c r="DT72" s="126">
        <v>1.9885716820251653</v>
      </c>
      <c r="DU72" s="126">
        <v>2.5633302685807982</v>
      </c>
      <c r="DV72" s="126">
        <v>2.080582782133428</v>
      </c>
      <c r="DW72" s="126">
        <v>2.5747816161590009</v>
      </c>
      <c r="DX72" s="126">
        <v>2.744949756181402</v>
      </c>
      <c r="DY72" s="126">
        <v>6.2442631907293995</v>
      </c>
      <c r="DZ72" s="126">
        <v>7.0271602150667372</v>
      </c>
      <c r="EA72" s="251">
        <v>7.1985381925377308</v>
      </c>
    </row>
    <row r="73" spans="1:131" x14ac:dyDescent="0.35">
      <c r="A73" s="145" t="s">
        <v>2</v>
      </c>
      <c r="B73" s="113"/>
      <c r="C73" s="110"/>
      <c r="D73" s="112"/>
      <c r="E73" s="111"/>
      <c r="F73" s="110"/>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c r="AX73" s="111"/>
      <c r="AY73" s="111"/>
      <c r="AZ73" s="111"/>
      <c r="BA73" s="111"/>
      <c r="BB73" s="111"/>
      <c r="BC73" s="111"/>
      <c r="BD73" s="111"/>
      <c r="BE73" s="111"/>
      <c r="BF73" s="111"/>
      <c r="BG73" s="111"/>
      <c r="BH73" s="111"/>
      <c r="BI73" s="111"/>
      <c r="BJ73" s="111"/>
      <c r="BK73" s="111"/>
      <c r="BL73" s="111"/>
      <c r="BM73" s="111"/>
      <c r="BN73" s="111"/>
      <c r="BO73" s="111"/>
      <c r="BP73" s="111"/>
      <c r="BQ73" s="111"/>
      <c r="BR73" s="111"/>
      <c r="BS73" s="111"/>
      <c r="BT73" s="111"/>
      <c r="BU73" s="111"/>
      <c r="BV73" s="111"/>
      <c r="BW73" s="111"/>
      <c r="BX73" s="111"/>
      <c r="BY73" s="111"/>
      <c r="BZ73" s="111"/>
      <c r="CA73" s="111"/>
      <c r="CB73" s="111"/>
      <c r="CC73" s="111"/>
      <c r="CD73" s="111"/>
      <c r="CE73" s="111"/>
      <c r="CF73" s="111"/>
      <c r="CG73" s="111"/>
      <c r="CH73" s="111"/>
      <c r="CI73" s="111"/>
      <c r="CJ73" s="111"/>
      <c r="CK73" s="111"/>
      <c r="CL73" s="111"/>
      <c r="CM73" s="111"/>
      <c r="CN73" s="111"/>
      <c r="CO73" s="111"/>
      <c r="CP73" s="111"/>
      <c r="CQ73" s="111"/>
      <c r="CR73" s="111"/>
      <c r="CS73" s="111"/>
      <c r="CT73" s="111"/>
      <c r="CU73" s="111"/>
      <c r="CV73" s="111"/>
      <c r="CW73" s="111"/>
      <c r="CX73" s="111"/>
      <c r="CY73" s="111"/>
      <c r="CZ73" s="111"/>
      <c r="DA73" s="111"/>
      <c r="DB73" s="111"/>
      <c r="DC73" s="111"/>
      <c r="DD73" s="111"/>
      <c r="DE73" s="111"/>
      <c r="DF73" s="111"/>
      <c r="DG73" s="111"/>
      <c r="DH73" s="111"/>
      <c r="DI73" s="111"/>
      <c r="DJ73" s="111"/>
      <c r="DK73" s="111"/>
      <c r="DL73" s="111"/>
      <c r="DM73" s="111"/>
      <c r="DN73" s="111"/>
      <c r="DO73" s="111"/>
      <c r="DP73" s="111"/>
      <c r="DQ73" s="111"/>
      <c r="DR73" s="111"/>
      <c r="DS73" s="111"/>
      <c r="DT73" s="111"/>
      <c r="DU73" s="111"/>
      <c r="DV73" s="111"/>
      <c r="DW73" s="111"/>
      <c r="DX73" s="111"/>
      <c r="DY73" s="111"/>
      <c r="DZ73" s="111"/>
      <c r="EA73" s="111"/>
    </row>
    <row r="78" spans="1:131" ht="30" customHeight="1" thickBot="1" x14ac:dyDescent="0.6">
      <c r="A78" s="160" t="s">
        <v>98</v>
      </c>
    </row>
    <row r="79" spans="1:131" s="113" customFormat="1" ht="30" customHeight="1" thickBot="1" x14ac:dyDescent="0.25">
      <c r="A79" s="118" t="s">
        <v>0</v>
      </c>
      <c r="B79" s="244">
        <v>37591</v>
      </c>
      <c r="C79" s="244">
        <v>37956</v>
      </c>
      <c r="D79" s="244">
        <v>38322</v>
      </c>
      <c r="E79" s="244">
        <v>38687</v>
      </c>
      <c r="F79" s="244">
        <v>39052</v>
      </c>
      <c r="G79" s="244">
        <v>39417</v>
      </c>
      <c r="H79" s="244">
        <v>39783</v>
      </c>
      <c r="I79" s="244">
        <v>40148</v>
      </c>
      <c r="J79" s="244">
        <v>40179</v>
      </c>
      <c r="K79" s="244">
        <v>40210</v>
      </c>
      <c r="L79" s="244">
        <v>40238</v>
      </c>
      <c r="M79" s="244">
        <v>40269</v>
      </c>
      <c r="N79" s="244">
        <v>40299</v>
      </c>
      <c r="O79" s="244">
        <v>40330</v>
      </c>
      <c r="P79" s="244">
        <v>40360</v>
      </c>
      <c r="Q79" s="244">
        <v>40391</v>
      </c>
      <c r="R79" s="244">
        <v>40422</v>
      </c>
      <c r="S79" s="244">
        <v>40452</v>
      </c>
      <c r="T79" s="244">
        <v>40483</v>
      </c>
      <c r="U79" s="244">
        <v>40513</v>
      </c>
      <c r="V79" s="244">
        <v>40544</v>
      </c>
      <c r="W79" s="244">
        <v>40575</v>
      </c>
      <c r="X79" s="244">
        <v>40603</v>
      </c>
      <c r="Y79" s="244">
        <v>40634</v>
      </c>
      <c r="Z79" s="244">
        <v>40664</v>
      </c>
      <c r="AA79" s="244">
        <v>40695</v>
      </c>
      <c r="AB79" s="244">
        <v>40725</v>
      </c>
      <c r="AC79" s="244">
        <v>40756</v>
      </c>
      <c r="AD79" s="244">
        <v>40787</v>
      </c>
      <c r="AE79" s="244">
        <v>40817</v>
      </c>
      <c r="AF79" s="244">
        <v>40848</v>
      </c>
      <c r="AG79" s="244">
        <v>40878</v>
      </c>
      <c r="AH79" s="244">
        <v>40909</v>
      </c>
      <c r="AI79" s="244">
        <v>40940</v>
      </c>
      <c r="AJ79" s="244">
        <v>40969</v>
      </c>
      <c r="AK79" s="244">
        <v>41000</v>
      </c>
      <c r="AL79" s="244">
        <v>41030</v>
      </c>
      <c r="AM79" s="244">
        <v>41061</v>
      </c>
      <c r="AN79" s="244">
        <v>41091</v>
      </c>
      <c r="AO79" s="244">
        <v>41122</v>
      </c>
      <c r="AP79" s="244">
        <v>41153</v>
      </c>
      <c r="AQ79" s="244">
        <v>41183</v>
      </c>
      <c r="AR79" s="244">
        <v>41214</v>
      </c>
      <c r="AS79" s="244">
        <v>41244</v>
      </c>
      <c r="AT79" s="244">
        <v>41275</v>
      </c>
      <c r="AU79" s="244">
        <v>41306</v>
      </c>
      <c r="AV79" s="244">
        <v>41334</v>
      </c>
      <c r="AW79" s="244">
        <v>41365</v>
      </c>
      <c r="AX79" s="244">
        <v>41395</v>
      </c>
      <c r="AY79" s="244">
        <v>41426</v>
      </c>
      <c r="AZ79" s="244">
        <v>41456</v>
      </c>
      <c r="BA79" s="244">
        <v>41487</v>
      </c>
      <c r="BB79" s="244">
        <v>41518</v>
      </c>
      <c r="BC79" s="244">
        <v>41548</v>
      </c>
      <c r="BD79" s="244">
        <v>41579</v>
      </c>
      <c r="BE79" s="244">
        <v>41609</v>
      </c>
      <c r="BF79" s="244">
        <v>41640</v>
      </c>
      <c r="BG79" s="244">
        <v>41671</v>
      </c>
      <c r="BH79" s="244">
        <v>41699</v>
      </c>
      <c r="BI79" s="244">
        <v>41730</v>
      </c>
      <c r="BJ79" s="244">
        <v>41760</v>
      </c>
      <c r="BK79" s="244">
        <v>41791</v>
      </c>
      <c r="BL79" s="244">
        <v>41821</v>
      </c>
      <c r="BM79" s="244">
        <v>41852</v>
      </c>
      <c r="BN79" s="244">
        <v>41883</v>
      </c>
      <c r="BO79" s="244">
        <v>41913</v>
      </c>
      <c r="BP79" s="244">
        <v>41944</v>
      </c>
      <c r="BQ79" s="244">
        <v>41974</v>
      </c>
      <c r="BR79" s="244">
        <v>42005</v>
      </c>
      <c r="BS79" s="244">
        <v>42036</v>
      </c>
      <c r="BT79" s="244">
        <v>42064</v>
      </c>
      <c r="BU79" s="244">
        <v>42095</v>
      </c>
      <c r="BV79" s="244">
        <v>42125</v>
      </c>
      <c r="BW79" s="244">
        <v>42156</v>
      </c>
      <c r="BX79" s="244">
        <v>42186</v>
      </c>
      <c r="BY79" s="244">
        <v>42217</v>
      </c>
      <c r="BZ79" s="244">
        <v>42248</v>
      </c>
      <c r="CA79" s="244">
        <v>42278</v>
      </c>
      <c r="CB79" s="244">
        <v>42309</v>
      </c>
      <c r="CC79" s="244">
        <v>42339</v>
      </c>
      <c r="CD79" s="244">
        <v>42370</v>
      </c>
      <c r="CE79" s="244">
        <v>42401</v>
      </c>
      <c r="CF79" s="244">
        <v>42430</v>
      </c>
      <c r="CG79" s="244">
        <v>42461</v>
      </c>
      <c r="CH79" s="244">
        <v>42491</v>
      </c>
      <c r="CI79" s="244">
        <v>42522</v>
      </c>
      <c r="CJ79" s="244">
        <v>42552</v>
      </c>
      <c r="CK79" s="244">
        <v>42583</v>
      </c>
      <c r="CL79" s="244">
        <v>42614</v>
      </c>
      <c r="CM79" s="244">
        <v>42644</v>
      </c>
      <c r="CN79" s="244">
        <v>42675</v>
      </c>
      <c r="CO79" s="244">
        <v>42705</v>
      </c>
      <c r="CP79" s="244">
        <v>42736</v>
      </c>
      <c r="CQ79" s="244">
        <v>42767</v>
      </c>
      <c r="CR79" s="244">
        <v>42795</v>
      </c>
      <c r="CS79" s="244">
        <v>42826</v>
      </c>
      <c r="CT79" s="244">
        <v>42856</v>
      </c>
      <c r="CU79" s="244">
        <v>42887</v>
      </c>
      <c r="CV79" s="244">
        <v>42917</v>
      </c>
      <c r="CW79" s="244">
        <v>42948</v>
      </c>
      <c r="CX79" s="244">
        <v>42979</v>
      </c>
      <c r="CY79" s="244">
        <v>43009</v>
      </c>
      <c r="CZ79" s="244">
        <v>43040</v>
      </c>
      <c r="DA79" s="244">
        <v>43070</v>
      </c>
      <c r="DB79" s="244">
        <v>43101</v>
      </c>
      <c r="DC79" s="244">
        <v>43132</v>
      </c>
      <c r="DD79" s="244">
        <v>43160</v>
      </c>
      <c r="DE79" s="244">
        <v>43191</v>
      </c>
      <c r="DF79" s="244">
        <v>43221</v>
      </c>
      <c r="DG79" s="244">
        <v>43252</v>
      </c>
      <c r="DH79" s="244">
        <v>43282</v>
      </c>
      <c r="DI79" s="244">
        <v>43313</v>
      </c>
      <c r="DJ79" s="244">
        <v>43344</v>
      </c>
      <c r="DK79" s="244">
        <v>43374</v>
      </c>
      <c r="DL79" s="244">
        <v>43405</v>
      </c>
      <c r="DM79" s="244">
        <v>43435</v>
      </c>
      <c r="DN79" s="244">
        <v>43466</v>
      </c>
      <c r="DO79" s="244">
        <v>43497</v>
      </c>
      <c r="DP79" s="244">
        <v>43525</v>
      </c>
      <c r="DQ79" s="244">
        <v>43556</v>
      </c>
      <c r="DR79" s="253">
        <v>43586</v>
      </c>
      <c r="DS79" s="256">
        <v>43617</v>
      </c>
      <c r="DT79" s="259">
        <v>43647</v>
      </c>
      <c r="DU79" s="263">
        <v>43678</v>
      </c>
      <c r="DV79" s="266">
        <v>43709</v>
      </c>
      <c r="DW79" s="269">
        <v>43739</v>
      </c>
      <c r="DX79" s="272">
        <v>43770</v>
      </c>
      <c r="DY79" s="276">
        <v>43800</v>
      </c>
      <c r="DZ79" s="278">
        <v>43831</v>
      </c>
      <c r="EA79" s="246">
        <v>43862</v>
      </c>
    </row>
    <row r="80" spans="1:131" s="113" customFormat="1" ht="22.5" customHeight="1" x14ac:dyDescent="0.2">
      <c r="A80" s="116" t="s">
        <v>1</v>
      </c>
      <c r="B80" s="115">
        <v>34.402694673417294</v>
      </c>
      <c r="C80" s="115">
        <v>14.915361632346974</v>
      </c>
      <c r="D80" s="115">
        <v>7.1610571996050529</v>
      </c>
      <c r="E80" s="115">
        <v>5.8738353580369438</v>
      </c>
      <c r="F80" s="115">
        <v>5.3105937508774819</v>
      </c>
      <c r="G80" s="115">
        <v>6.5753391039286848</v>
      </c>
      <c r="H80" s="115">
        <v>9.2928432885218815</v>
      </c>
      <c r="I80" s="115">
        <v>11.056719147721232</v>
      </c>
      <c r="J80" s="115">
        <v>10.449358053504858</v>
      </c>
      <c r="K80" s="115">
        <v>10.181014023502756</v>
      </c>
      <c r="L80" s="115">
        <v>9.9987312884572752</v>
      </c>
      <c r="M80" s="115">
        <v>9.0098003120965071</v>
      </c>
      <c r="N80" s="115">
        <v>8.8825446897117075</v>
      </c>
      <c r="O80" s="115">
        <v>6.5172466843183843</v>
      </c>
      <c r="P80" s="115">
        <v>6.2248140108224224</v>
      </c>
      <c r="Q80" s="115">
        <v>5.910212388594851</v>
      </c>
      <c r="R80" s="115">
        <v>5.4392037297768656</v>
      </c>
      <c r="S80" s="115">
        <v>4.9318278073736801</v>
      </c>
      <c r="T80" s="115">
        <v>4.6619087023504084</v>
      </c>
      <c r="U80" s="115">
        <v>4.4799317837155206</v>
      </c>
      <c r="V80" s="115">
        <v>4.2954921498178269</v>
      </c>
      <c r="W80" s="115">
        <v>4.167711330115428</v>
      </c>
      <c r="X80" s="115">
        <v>3.9337460637402519</v>
      </c>
      <c r="Y80" s="115">
        <v>3.6240975242909834</v>
      </c>
      <c r="Z80" s="115">
        <v>3.5347285834483868</v>
      </c>
      <c r="AA80" s="115">
        <v>3.2139249012369184</v>
      </c>
      <c r="AB80" s="115">
        <v>3.134771537492695</v>
      </c>
      <c r="AC80" s="115">
        <v>2.9189347718669727</v>
      </c>
      <c r="AD80" s="115">
        <v>2.7612922621202558</v>
      </c>
      <c r="AE80" s="115">
        <v>2.7434891316668741</v>
      </c>
      <c r="AF80" s="115">
        <v>2.725166278596757</v>
      </c>
      <c r="AG80" s="115">
        <v>2.6982370209185147</v>
      </c>
      <c r="AH80" s="115">
        <v>2.7650172532349759</v>
      </c>
      <c r="AI80" s="115">
        <v>2.9666540362509006</v>
      </c>
      <c r="AJ80" s="115">
        <v>3.1145367320143937</v>
      </c>
      <c r="AK80" s="115">
        <v>3.2591821565302528</v>
      </c>
      <c r="AL80" s="115">
        <v>3.3724594844582962</v>
      </c>
      <c r="AM80" s="115">
        <v>3.3935358207739998</v>
      </c>
      <c r="AN80" s="115">
        <v>3.4796852257897961</v>
      </c>
      <c r="AO80" s="115">
        <v>3.481810549669035</v>
      </c>
      <c r="AP80" s="115">
        <v>3.5228901634335128</v>
      </c>
      <c r="AQ80" s="115">
        <v>3.4982266909672091</v>
      </c>
      <c r="AR80" s="115">
        <v>3.5491900534636058</v>
      </c>
      <c r="AS80" s="115">
        <v>3.6444810693976391</v>
      </c>
      <c r="AT80" s="115">
        <v>3.6897538571795203</v>
      </c>
      <c r="AU80" s="115">
        <v>3.8307438556819542</v>
      </c>
      <c r="AV80" s="115">
        <v>3.935807059829191</v>
      </c>
      <c r="AW80" s="115">
        <v>3.9419269809380846</v>
      </c>
      <c r="AX80" s="115">
        <v>3.9389385185319896</v>
      </c>
      <c r="AY80" s="115">
        <v>4.0162839139232451</v>
      </c>
      <c r="AZ80" s="115">
        <v>3.9906535559608476</v>
      </c>
      <c r="BA80" s="115">
        <v>3.9809005936374287</v>
      </c>
      <c r="BB80" s="115">
        <v>3.6047452666868942</v>
      </c>
      <c r="BC80" s="115">
        <v>3.518990188150537</v>
      </c>
      <c r="BD80" s="115">
        <v>3.5440918518047448</v>
      </c>
      <c r="BE80" s="115">
        <v>3.5171514209446126</v>
      </c>
      <c r="BF80" s="115">
        <v>3.5892544512885571</v>
      </c>
      <c r="BG80" s="115">
        <v>3.7190601211828871</v>
      </c>
      <c r="BH80" s="115">
        <v>3.9226132243981069</v>
      </c>
      <c r="BI80" s="115">
        <v>4.2405843902727458</v>
      </c>
      <c r="BJ80" s="115">
        <v>4.7364540297563718</v>
      </c>
      <c r="BK80" s="115">
        <v>4.9467272013244159</v>
      </c>
      <c r="BL80" s="115">
        <v>5.1465221609535803</v>
      </c>
      <c r="BM80" s="115">
        <v>5.1968681861560144</v>
      </c>
      <c r="BN80" s="115">
        <v>5.1672985642992861</v>
      </c>
      <c r="BO80" s="115">
        <v>5.2221572204706508</v>
      </c>
      <c r="BP80" s="115">
        <v>5.3593149387537373</v>
      </c>
      <c r="BQ80" s="115">
        <v>5.0775648847632544</v>
      </c>
      <c r="BR80" s="115">
        <v>5.163355835350024</v>
      </c>
      <c r="BS80" s="115">
        <v>5.0778075523117412</v>
      </c>
      <c r="BT80" s="115">
        <v>5.2582772616912852</v>
      </c>
      <c r="BU80" s="115">
        <v>5.4808539518556918</v>
      </c>
      <c r="BV80" s="115">
        <v>5.5300268145939429</v>
      </c>
      <c r="BW80" s="115">
        <v>5.6136609440577789</v>
      </c>
      <c r="BX80" s="115">
        <v>5.4638945116407118</v>
      </c>
      <c r="BY80" s="115">
        <v>5.3694274318426327</v>
      </c>
      <c r="BZ80" s="115">
        <v>5.0669612073480534</v>
      </c>
      <c r="CA80" s="115">
        <v>5.053485421095413</v>
      </c>
      <c r="CB80" s="115">
        <v>4.7548450258603383</v>
      </c>
      <c r="CC80" s="115">
        <v>4.7065423222881826</v>
      </c>
      <c r="CD80" s="115">
        <v>4.7038992695012629</v>
      </c>
      <c r="CE80" s="115">
        <v>4.6898557349938708</v>
      </c>
      <c r="CF80" s="115">
        <v>4.4747467398860028</v>
      </c>
      <c r="CG80" s="115">
        <v>4.5041296668685327</v>
      </c>
      <c r="CH80" s="115">
        <v>4.4867884277441039</v>
      </c>
      <c r="CI80" s="115">
        <v>4.4877892273792863</v>
      </c>
      <c r="CJ80" s="115">
        <v>4.947907983468637</v>
      </c>
      <c r="CK80" s="115">
        <v>4.7476335957223146</v>
      </c>
      <c r="CL80" s="115">
        <v>4.5616224807217813</v>
      </c>
      <c r="CM80" s="115">
        <v>4.5170607790858766</v>
      </c>
      <c r="CN80" s="115">
        <v>4.185230478701393</v>
      </c>
      <c r="CO80" s="115">
        <v>3.9130677412579891</v>
      </c>
      <c r="CP80" s="115">
        <v>3.9029270906377924</v>
      </c>
      <c r="CQ80" s="115">
        <v>3.8793971809523811</v>
      </c>
      <c r="CR80" s="115">
        <v>3.9729978131299948</v>
      </c>
      <c r="CS80" s="115">
        <v>4.1774808498714986</v>
      </c>
      <c r="CT80" s="115">
        <v>4.3515540630347962</v>
      </c>
      <c r="CU80" s="115">
        <v>4.2249818518858593</v>
      </c>
      <c r="CV80" s="115">
        <v>4.1927974052129766</v>
      </c>
      <c r="CW80" s="115">
        <v>4.1866608269265404</v>
      </c>
      <c r="CX80" s="115">
        <v>4.0943322775473421</v>
      </c>
      <c r="CY80" s="115">
        <v>4.0909160102483915</v>
      </c>
      <c r="CZ80" s="115">
        <v>4.1715069317975511</v>
      </c>
      <c r="DA80" s="115">
        <v>4.130083535088513</v>
      </c>
      <c r="DB80" s="115">
        <v>4.3680679113795478</v>
      </c>
      <c r="DC80" s="115">
        <v>4.4956810769297038</v>
      </c>
      <c r="DD80" s="115">
        <v>4.5624854217399768</v>
      </c>
      <c r="DE80" s="115">
        <v>4.6941253906196616</v>
      </c>
      <c r="DF80" s="115">
        <v>4.7348740889354177</v>
      </c>
      <c r="DG80" s="115">
        <v>4.8242877213478339</v>
      </c>
      <c r="DH80" s="115">
        <v>4.8327185848664875</v>
      </c>
      <c r="DI80" s="115">
        <v>4.6282538789471603</v>
      </c>
      <c r="DJ80" s="115">
        <v>4.7107487205272527</v>
      </c>
      <c r="DK80" s="115">
        <v>4.9766267268613102</v>
      </c>
      <c r="DL80" s="115">
        <v>5.4466512304759949</v>
      </c>
      <c r="DM80" s="115">
        <v>5.9737426638704294</v>
      </c>
      <c r="DN80" s="115">
        <v>5.9348444684944806</v>
      </c>
      <c r="DO80" s="115">
        <v>6.7613939785845876</v>
      </c>
      <c r="DP80" s="115">
        <v>7.0971556421817157</v>
      </c>
      <c r="DQ80" s="115">
        <v>7.5063378866439683</v>
      </c>
      <c r="DR80" s="115">
        <v>7.7612931673587227</v>
      </c>
      <c r="DS80" s="115">
        <v>7.7415570547448675</v>
      </c>
      <c r="DT80" s="115">
        <v>7.6498648030766656</v>
      </c>
      <c r="DU80" s="115">
        <v>7.6775557897098539</v>
      </c>
      <c r="DV80" s="115">
        <v>7.9031539951519871</v>
      </c>
      <c r="DW80" s="115">
        <v>7.4484258704121027</v>
      </c>
      <c r="DX80" s="115">
        <v>7.9061993203933758</v>
      </c>
      <c r="DY80" s="115">
        <v>7.7999033848769272</v>
      </c>
      <c r="DZ80" s="115">
        <v>7.6034012675838296</v>
      </c>
      <c r="EA80" s="247">
        <v>7.7150575488997717</v>
      </c>
    </row>
    <row r="81" spans="1:131" s="125" customFormat="1" ht="22.5" customHeight="1" x14ac:dyDescent="0.2">
      <c r="A81" s="122" t="s">
        <v>76</v>
      </c>
      <c r="B81" s="129">
        <v>84.626424549070165</v>
      </c>
      <c r="C81" s="129">
        <v>87.298430402303879</v>
      </c>
      <c r="D81" s="129">
        <v>96.800720636950075</v>
      </c>
      <c r="E81" s="129">
        <v>85.333651044656506</v>
      </c>
      <c r="F81" s="129">
        <v>84.484252369789019</v>
      </c>
      <c r="G81" s="129">
        <v>76.382409153212066</v>
      </c>
      <c r="H81" s="129">
        <v>65.879807542956542</v>
      </c>
      <c r="I81" s="129">
        <v>71.348453714333488</v>
      </c>
      <c r="J81" s="129">
        <v>73.031000392148755</v>
      </c>
      <c r="K81" s="129">
        <v>74.677459274984926</v>
      </c>
      <c r="L81" s="129">
        <v>75.44792415232024</v>
      </c>
      <c r="M81" s="129">
        <v>79.482799913113055</v>
      </c>
      <c r="N81" s="129">
        <v>79.530741883399926</v>
      </c>
      <c r="O81" s="129">
        <v>75.865840911607663</v>
      </c>
      <c r="P81" s="129">
        <v>76.659980556269474</v>
      </c>
      <c r="Q81" s="129">
        <v>100.98673554512696</v>
      </c>
      <c r="R81" s="129">
        <v>104.73491472729175</v>
      </c>
      <c r="S81" s="129">
        <v>110.62361630598639</v>
      </c>
      <c r="T81" s="129">
        <v>112.23036255461265</v>
      </c>
      <c r="U81" s="129">
        <v>114.8507018040809</v>
      </c>
      <c r="V81" s="129">
        <v>115.55190781535603</v>
      </c>
      <c r="W81" s="129">
        <v>116.70298654414178</v>
      </c>
      <c r="X81" s="129">
        <v>118.7937039783864</v>
      </c>
      <c r="Y81" s="129">
        <v>120.08194210966903</v>
      </c>
      <c r="Z81" s="129">
        <v>119.63767005499652</v>
      </c>
      <c r="AA81" s="129">
        <v>120.99206591723679</v>
      </c>
      <c r="AB81" s="129">
        <v>119.97611195293698</v>
      </c>
      <c r="AC81" s="129">
        <v>123.68351522535286</v>
      </c>
      <c r="AD81" s="129">
        <v>124.29701809656386</v>
      </c>
      <c r="AE81" s="129">
        <v>122.59710177879303</v>
      </c>
      <c r="AF81" s="129">
        <v>120.26349329491302</v>
      </c>
      <c r="AG81" s="129">
        <v>118.43043359037981</v>
      </c>
      <c r="AH81" s="129">
        <v>116.13053212189537</v>
      </c>
      <c r="AI81" s="129">
        <v>111.12122681107157</v>
      </c>
      <c r="AJ81" s="129">
        <v>106.07284339438368</v>
      </c>
      <c r="AK81" s="129">
        <v>103.18859325114325</v>
      </c>
      <c r="AL81" s="129">
        <v>100.27441270608128</v>
      </c>
      <c r="AM81" s="129">
        <v>100.32415625398814</v>
      </c>
      <c r="AN81" s="129">
        <v>98.387893802642736</v>
      </c>
      <c r="AO81" s="129">
        <v>95.299888362011743</v>
      </c>
      <c r="AP81" s="129">
        <v>91.346012799611074</v>
      </c>
      <c r="AQ81" s="129">
        <v>88.81812881344797</v>
      </c>
      <c r="AR81" s="129">
        <v>84.710022754872256</v>
      </c>
      <c r="AS81" s="129">
        <v>83.550931452376091</v>
      </c>
      <c r="AT81" s="129">
        <v>82.912394266597772</v>
      </c>
      <c r="AU81" s="129">
        <v>80.626334348425743</v>
      </c>
      <c r="AV81" s="129">
        <v>81.33265226923703</v>
      </c>
      <c r="AW81" s="129">
        <v>80.637446512503544</v>
      </c>
      <c r="AX81" s="129">
        <v>80.047127783928687</v>
      </c>
      <c r="AY81" s="129">
        <v>79.402787113231511</v>
      </c>
      <c r="AZ81" s="129">
        <v>82.191691847583002</v>
      </c>
      <c r="BA81" s="129">
        <v>82.002965640608409</v>
      </c>
      <c r="BB81" s="129">
        <v>82.055839203774326</v>
      </c>
      <c r="BC81" s="129">
        <v>84.170588741290558</v>
      </c>
      <c r="BD81" s="129">
        <v>83.29028023652107</v>
      </c>
      <c r="BE81" s="129">
        <v>84.825815827560959</v>
      </c>
      <c r="BF81" s="129">
        <v>83.05879890950682</v>
      </c>
      <c r="BG81" s="129">
        <v>81.044302421633859</v>
      </c>
      <c r="BH81" s="129">
        <v>78.633201854911789</v>
      </c>
      <c r="BI81" s="129">
        <v>76.353543184989931</v>
      </c>
      <c r="BJ81" s="129">
        <v>70.540507277995943</v>
      </c>
      <c r="BK81" s="129">
        <v>69.738506982032206</v>
      </c>
      <c r="BL81" s="129">
        <v>68.346390051376289</v>
      </c>
      <c r="BM81" s="129">
        <v>68.417856879215407</v>
      </c>
      <c r="BN81" s="129">
        <v>69.513986845150384</v>
      </c>
      <c r="BO81" s="129">
        <v>69.893514847907525</v>
      </c>
      <c r="BP81" s="129">
        <v>69.829780406891587</v>
      </c>
      <c r="BQ81" s="129">
        <v>75.064668158852299</v>
      </c>
      <c r="BR81" s="129">
        <v>74.031333205714972</v>
      </c>
      <c r="BS81" s="129">
        <v>74.915797162050495</v>
      </c>
      <c r="BT81" s="129">
        <v>75.551948051948045</v>
      </c>
      <c r="BU81" s="129">
        <v>76.205217682133835</v>
      </c>
      <c r="BV81" s="129">
        <v>77.60169715218646</v>
      </c>
      <c r="BW81" s="129">
        <v>79.798259696798524</v>
      </c>
      <c r="BX81" s="129">
        <v>81.842238728231635</v>
      </c>
      <c r="BY81" s="129">
        <v>83.144545808666876</v>
      </c>
      <c r="BZ81" s="129">
        <v>85.392603420724413</v>
      </c>
      <c r="CA81" s="129">
        <v>85.957163475644265</v>
      </c>
      <c r="CB81" s="129">
        <v>90.096996276607456</v>
      </c>
      <c r="CC81" s="129">
        <v>93.034120474411409</v>
      </c>
      <c r="CD81" s="129">
        <v>92.340456309821334</v>
      </c>
      <c r="CE81" s="129">
        <v>91.262743894920689</v>
      </c>
      <c r="CF81" s="129">
        <v>88.339674911982158</v>
      </c>
      <c r="CG81" s="129">
        <v>86.03616768068953</v>
      </c>
      <c r="CH81" s="129">
        <v>84.316839686145357</v>
      </c>
      <c r="CI81" s="129">
        <v>83.141178583339752</v>
      </c>
      <c r="CJ81" s="129">
        <v>74.728429669552725</v>
      </c>
      <c r="CK81" s="129">
        <v>76.038506079476946</v>
      </c>
      <c r="CL81" s="129">
        <v>76.335638145042878</v>
      </c>
      <c r="CM81" s="129">
        <v>75.669659919283873</v>
      </c>
      <c r="CN81" s="129">
        <v>75.867421380325212</v>
      </c>
      <c r="CO81" s="129">
        <v>75.933103908750226</v>
      </c>
      <c r="CP81" s="129">
        <v>77.029550719397321</v>
      </c>
      <c r="CQ81" s="129">
        <v>78.043551901475581</v>
      </c>
      <c r="CR81" s="129">
        <v>77.846777291926642</v>
      </c>
      <c r="CS81" s="129">
        <v>76.866040348841551</v>
      </c>
      <c r="CT81" s="129">
        <v>75.583805835228816</v>
      </c>
      <c r="CU81" s="129">
        <v>77.526056424847511</v>
      </c>
      <c r="CV81" s="129">
        <v>78.295128164462398</v>
      </c>
      <c r="CW81" s="129">
        <v>78.76243952211307</v>
      </c>
      <c r="CX81" s="129">
        <v>79.888694641483056</v>
      </c>
      <c r="CY81" s="129">
        <v>80.521165409487708</v>
      </c>
      <c r="CZ81" s="129">
        <v>80.524852828216567</v>
      </c>
      <c r="DA81" s="129">
        <v>81.775232705943722</v>
      </c>
      <c r="DB81" s="129">
        <v>81.21442571700976</v>
      </c>
      <c r="DC81" s="129">
        <v>80.847521762897884</v>
      </c>
      <c r="DD81" s="129">
        <v>79.552686239222396</v>
      </c>
      <c r="DE81" s="129">
        <v>77.234647445576414</v>
      </c>
      <c r="DF81" s="129">
        <v>75.591256434094461</v>
      </c>
      <c r="DG81" s="129">
        <v>75.041327594878254</v>
      </c>
      <c r="DH81" s="129">
        <v>76.172468176799001</v>
      </c>
      <c r="DI81" s="129">
        <v>77.049734849311477</v>
      </c>
      <c r="DJ81" s="129">
        <v>77.19990835163982</v>
      </c>
      <c r="DK81" s="129">
        <v>74.818854979026312</v>
      </c>
      <c r="DL81" s="129">
        <v>71.680617813249285</v>
      </c>
      <c r="DM81" s="129">
        <v>67.770636989410633</v>
      </c>
      <c r="DN81" s="129">
        <v>70.240414826996329</v>
      </c>
      <c r="DO81" s="129">
        <v>65.588188864044668</v>
      </c>
      <c r="DP81" s="129">
        <v>63.804292770644501</v>
      </c>
      <c r="DQ81" s="129">
        <v>61.662782417635476</v>
      </c>
      <c r="DR81" s="129">
        <v>61.219907472116866</v>
      </c>
      <c r="DS81" s="129">
        <v>61.816972173225956</v>
      </c>
      <c r="DT81" s="129">
        <v>62.666699463118093</v>
      </c>
      <c r="DU81" s="129">
        <v>62.55062501711167</v>
      </c>
      <c r="DV81" s="129">
        <v>63.741290099379569</v>
      </c>
      <c r="DW81" s="129">
        <v>63.146772717410038</v>
      </c>
      <c r="DX81" s="129">
        <v>61.643604917058816</v>
      </c>
      <c r="DY81" s="129">
        <v>61.243051363957434</v>
      </c>
      <c r="DZ81" s="129">
        <v>58.93439139571813</v>
      </c>
      <c r="EA81" s="248">
        <v>57.182622488315104</v>
      </c>
    </row>
    <row r="82" spans="1:131" s="125" customFormat="1" ht="22.5" customHeight="1" x14ac:dyDescent="0.2">
      <c r="A82" s="122" t="s">
        <v>75</v>
      </c>
      <c r="B82" s="124">
        <v>5.2889242227708273</v>
      </c>
      <c r="C82" s="124">
        <v>1.8944850384806144</v>
      </c>
      <c r="D82" s="124">
        <v>0.22910222516316492</v>
      </c>
      <c r="E82" s="124">
        <v>0.86147719067204875</v>
      </c>
      <c r="F82" s="124">
        <v>0.82397832405190552</v>
      </c>
      <c r="G82" s="124">
        <v>1.5529366863547294</v>
      </c>
      <c r="H82" s="124">
        <v>3.170736014775112</v>
      </c>
      <c r="I82" s="124">
        <v>3.1679210042854997</v>
      </c>
      <c r="J82" s="124">
        <v>2.8180873324726967</v>
      </c>
      <c r="K82" s="124">
        <v>2.578091422320981</v>
      </c>
      <c r="L82" s="124">
        <v>2.454896089747717</v>
      </c>
      <c r="M82" s="124">
        <v>1.8485587574618045</v>
      </c>
      <c r="N82" s="124">
        <v>1.8181909998594421</v>
      </c>
      <c r="O82" s="124">
        <v>1.5728826829763738</v>
      </c>
      <c r="P82" s="124">
        <v>1.4528728004620148</v>
      </c>
      <c r="Q82" s="124">
        <v>-5.8318166430762299E-2</v>
      </c>
      <c r="R82" s="124">
        <v>-0.25754165844860699</v>
      </c>
      <c r="S82" s="124">
        <v>-0.52393846312732084</v>
      </c>
      <c r="T82" s="124">
        <v>-0.57016833626249253</v>
      </c>
      <c r="U82" s="124">
        <v>-0.66530131022583461</v>
      </c>
      <c r="V82" s="124">
        <v>-0.66803097935552347</v>
      </c>
      <c r="W82" s="124">
        <v>-0.69613226266785244</v>
      </c>
      <c r="X82" s="124">
        <v>-0.73929659048077045</v>
      </c>
      <c r="Y82" s="124">
        <v>-0.72778916682606409</v>
      </c>
      <c r="Z82" s="124">
        <v>-0.69413833655724666</v>
      </c>
      <c r="AA82" s="124">
        <v>-0.67466923379814092</v>
      </c>
      <c r="AB82" s="124">
        <v>-0.62620547179834485</v>
      </c>
      <c r="AC82" s="124">
        <v>-0.69130636111323307</v>
      </c>
      <c r="AD82" s="124">
        <v>-0.67091168062637596</v>
      </c>
      <c r="AE82" s="124">
        <v>-0.61994903137288904</v>
      </c>
      <c r="AF82" s="124">
        <v>-0.55221388613868427</v>
      </c>
      <c r="AG82" s="124">
        <v>-0.49729678225142937</v>
      </c>
      <c r="AH82" s="124">
        <v>-0.44601199620901699</v>
      </c>
      <c r="AI82" s="124">
        <v>-0.32992832407127226</v>
      </c>
      <c r="AJ82" s="124">
        <v>-0.18914093819578912</v>
      </c>
      <c r="AK82" s="124">
        <v>-0.1039220622855888</v>
      </c>
      <c r="AL82" s="124">
        <v>-9.2544573327971637E-3</v>
      </c>
      <c r="AM82" s="124">
        <v>-1.1000358594366709E-2</v>
      </c>
      <c r="AN82" s="124">
        <v>5.6096221173482314E-2</v>
      </c>
      <c r="AO82" s="124">
        <v>0.16364898285769716</v>
      </c>
      <c r="AP82" s="124">
        <v>0.30487046382729677</v>
      </c>
      <c r="AQ82" s="124">
        <v>0.39116720239753483</v>
      </c>
      <c r="AR82" s="124">
        <v>0.54267035156092247</v>
      </c>
      <c r="AS82" s="124">
        <v>0.59948318931039446</v>
      </c>
      <c r="AT82" s="124">
        <v>0.63049059164783761</v>
      </c>
      <c r="AU82" s="124">
        <v>0.74215550656804596</v>
      </c>
      <c r="AV82" s="124">
        <v>0.73471078987023331</v>
      </c>
      <c r="AW82" s="124">
        <v>0.76325772012219095</v>
      </c>
      <c r="AX82" s="124">
        <v>0.78593136927230067</v>
      </c>
      <c r="AY82" s="124">
        <v>0.8272425478878086</v>
      </c>
      <c r="AZ82" s="124">
        <v>0.71066788254089452</v>
      </c>
      <c r="BA82" s="124">
        <v>0.71644404765015224</v>
      </c>
      <c r="BB82" s="124">
        <v>0.64684128694863041</v>
      </c>
      <c r="BC82" s="124">
        <v>0.55703542903598202</v>
      </c>
      <c r="BD82" s="124">
        <v>0.59220781659686417</v>
      </c>
      <c r="BE82" s="124">
        <v>0.53369903423769227</v>
      </c>
      <c r="BF82" s="124">
        <v>0.60806281424227182</v>
      </c>
      <c r="BG82" s="124">
        <v>0.7049737893290452</v>
      </c>
      <c r="BH82" s="124">
        <v>0.83813684966967983</v>
      </c>
      <c r="BI82" s="124">
        <v>1.0027479565499027</v>
      </c>
      <c r="BJ82" s="124">
        <v>1.3953353301771461</v>
      </c>
      <c r="BK82" s="124">
        <v>1.4969535066467017</v>
      </c>
      <c r="BL82" s="124">
        <v>1.6290600507477266</v>
      </c>
      <c r="BM82" s="124">
        <v>1.6412823483503152</v>
      </c>
      <c r="BN82" s="124">
        <v>1.5753033200626358</v>
      </c>
      <c r="BO82" s="124">
        <v>1.5722079881999214</v>
      </c>
      <c r="BP82" s="124">
        <v>1.6169170857082666</v>
      </c>
      <c r="BQ82" s="124">
        <v>1.2661076534653064</v>
      </c>
      <c r="BR82" s="124">
        <v>1.3408546722853196</v>
      </c>
      <c r="BS82" s="124">
        <v>1.2737275461425961</v>
      </c>
      <c r="BT82" s="124">
        <v>1.2855463565108891</v>
      </c>
      <c r="BU82" s="124">
        <v>1.3041572670042274</v>
      </c>
      <c r="BV82" s="124">
        <v>1.2386321534980478</v>
      </c>
      <c r="BW82" s="124">
        <v>1.1340572054208005</v>
      </c>
      <c r="BX82" s="124">
        <v>0.99212092156497445</v>
      </c>
      <c r="BY82" s="124">
        <v>0.90504138111110921</v>
      </c>
      <c r="BZ82" s="124">
        <v>0.74015111807538059</v>
      </c>
      <c r="CA82" s="124">
        <v>0.70965269646657891</v>
      </c>
      <c r="CB82" s="124">
        <v>0.47087247995249437</v>
      </c>
      <c r="CC82" s="124">
        <v>0.32785206799143413</v>
      </c>
      <c r="CD82" s="124">
        <v>0.36029721968944434</v>
      </c>
      <c r="CE82" s="124">
        <v>0.40976470652516411</v>
      </c>
      <c r="CF82" s="124">
        <v>0.52177001673618806</v>
      </c>
      <c r="CG82" s="124">
        <v>0.62894911412583909</v>
      </c>
      <c r="CH82" s="124">
        <v>0.70367022206658625</v>
      </c>
      <c r="CI82" s="124">
        <v>0.75658837139999058</v>
      </c>
      <c r="CJ82" s="124">
        <v>1.2504140459280919</v>
      </c>
      <c r="CK82" s="124">
        <v>1.1376039354077121</v>
      </c>
      <c r="CL82" s="124">
        <v>1.0794788502950745</v>
      </c>
      <c r="CM82" s="124">
        <v>1.0990162492042395</v>
      </c>
      <c r="CN82" s="124">
        <v>1.0100040356872051</v>
      </c>
      <c r="CO82" s="124">
        <v>0.94175394726877437</v>
      </c>
      <c r="CP82" s="124">
        <v>0.89651988781385572</v>
      </c>
      <c r="CQ82" s="124">
        <v>0.8517778285714287</v>
      </c>
      <c r="CR82" s="124">
        <v>0.88014705372957203</v>
      </c>
      <c r="CS82" s="124">
        <v>0.96641673424414321</v>
      </c>
      <c r="CT82" s="124">
        <v>1.0624838892155655</v>
      </c>
      <c r="CU82" s="124">
        <v>0.94952003745326086</v>
      </c>
      <c r="CV82" s="124">
        <v>0.91004130312522313</v>
      </c>
      <c r="CW82" s="124">
        <v>0.88914462512252512</v>
      </c>
      <c r="CX82" s="124">
        <v>0.82342366672986766</v>
      </c>
      <c r="CY82" s="124">
        <v>0.79686276287306934</v>
      </c>
      <c r="CZ82" s="124">
        <v>0.81240711424872059</v>
      </c>
      <c r="DA82" s="124">
        <v>0.75269811332001457</v>
      </c>
      <c r="DB82" s="124">
        <v>0.82056664222366482</v>
      </c>
      <c r="DC82" s="124">
        <v>0.86103433986847999</v>
      </c>
      <c r="DD82" s="124">
        <v>0.93290570947291007</v>
      </c>
      <c r="DE82" s="124">
        <v>1.0686341945212794</v>
      </c>
      <c r="DF82" s="124">
        <v>1.1557232745367518</v>
      </c>
      <c r="DG82" s="124">
        <v>1.2040781682517185</v>
      </c>
      <c r="DH82" s="124">
        <v>1.1515175587348112</v>
      </c>
      <c r="DI82" s="124">
        <v>1.0621965370653996</v>
      </c>
      <c r="DJ82" s="124">
        <v>1.0740550256041683</v>
      </c>
      <c r="DK82" s="124">
        <v>1.253171593243483</v>
      </c>
      <c r="DL82" s="124">
        <v>1.5424579783378576</v>
      </c>
      <c r="DM82" s="124">
        <v>1.925299208457252</v>
      </c>
      <c r="DN82" s="124">
        <v>1.7661850944869126</v>
      </c>
      <c r="DO82" s="124">
        <v>2.3267181260683838</v>
      </c>
      <c r="DP82" s="124">
        <v>2.5688656778557788</v>
      </c>
      <c r="DQ82" s="124">
        <v>2.8777210880701611</v>
      </c>
      <c r="DR82" s="124">
        <v>3.0098366716619847</v>
      </c>
      <c r="DS82" s="124">
        <v>2.955960884438821</v>
      </c>
      <c r="DT82" s="124">
        <v>2.855947017597761</v>
      </c>
      <c r="DU82" s="124">
        <v>2.8751966572088965</v>
      </c>
      <c r="DV82" s="124">
        <v>2.8655816801014531</v>
      </c>
      <c r="DW82" s="124">
        <v>2.744985314998202</v>
      </c>
      <c r="DX82" s="124">
        <v>3.0325330473748942</v>
      </c>
      <c r="DY82" s="124">
        <v>3.0230045485376964</v>
      </c>
      <c r="DZ82" s="124">
        <v>3.1223830051589823</v>
      </c>
      <c r="EA82" s="249">
        <v>3.3033853159561586</v>
      </c>
    </row>
    <row r="83" spans="1:131" s="125" customFormat="1" ht="22.5" customHeight="1" x14ac:dyDescent="0.2">
      <c r="A83" s="122" t="s">
        <v>74</v>
      </c>
      <c r="B83" s="124">
        <v>4.8038826317219678</v>
      </c>
      <c r="C83" s="124">
        <v>1.6179717893657311</v>
      </c>
      <c r="D83" s="124">
        <v>0.26792297640282359</v>
      </c>
      <c r="E83" s="124">
        <v>1.6537817999731308</v>
      </c>
      <c r="F83" s="124">
        <v>2.2806183026266997</v>
      </c>
      <c r="G83" s="124">
        <v>5.4990358351675175</v>
      </c>
      <c r="H83" s="124">
        <v>8.9631286632520339</v>
      </c>
      <c r="I83" s="124">
        <v>7.8948674235040164</v>
      </c>
      <c r="J83" s="124">
        <v>7.0464030543805398</v>
      </c>
      <c r="K83" s="124">
        <v>6.3742569209621447</v>
      </c>
      <c r="L83" s="124">
        <v>6.0833576332171235</v>
      </c>
      <c r="M83" s="124">
        <v>4.7171409973215521</v>
      </c>
      <c r="N83" s="124">
        <v>4.5252722796750877</v>
      </c>
      <c r="O83" s="124">
        <v>3.6746702066148669</v>
      </c>
      <c r="P83" s="124">
        <v>3.3742171474543441</v>
      </c>
      <c r="Q83" s="124">
        <v>-0.142854059761307</v>
      </c>
      <c r="R83" s="124">
        <v>-0.65062511604368667</v>
      </c>
      <c r="S83" s="124">
        <v>-1.3625909209684313</v>
      </c>
      <c r="T83" s="124">
        <v>-1.6288736626590301</v>
      </c>
      <c r="U83" s="124">
        <v>-1.9104542627314389</v>
      </c>
      <c r="V83" s="124">
        <v>-1.9562485732559782</v>
      </c>
      <c r="W83" s="124">
        <v>-2.0558165462249711</v>
      </c>
      <c r="X83" s="124">
        <v>-2.2751239408066177</v>
      </c>
      <c r="Y83" s="124">
        <v>-2.4156256357421237</v>
      </c>
      <c r="Z83" s="124">
        <v>-2.3350546500859859</v>
      </c>
      <c r="AA83" s="124">
        <v>-2.3219960744018566</v>
      </c>
      <c r="AB83" s="124">
        <v>-2.1816474187070787</v>
      </c>
      <c r="AC83" s="124">
        <v>-2.4656752364280714</v>
      </c>
      <c r="AD83" s="124">
        <v>-2.5115569638659343</v>
      </c>
      <c r="AE83" s="124">
        <v>-2.3612079887654516</v>
      </c>
      <c r="AF83" s="124">
        <v>-2.1373823824134663</v>
      </c>
      <c r="AG83" s="124">
        <v>-1.9817908537155422</v>
      </c>
      <c r="AH83" s="124">
        <v>-1.7930173177627697</v>
      </c>
      <c r="AI83" s="124">
        <v>-1.3083236633618962</v>
      </c>
      <c r="AJ83" s="124">
        <v>-0.75752312933434474</v>
      </c>
      <c r="AK83" s="124">
        <v>-0.44578944471803444</v>
      </c>
      <c r="AL83" s="124">
        <v>-3.9678021240316226E-2</v>
      </c>
      <c r="AM83" s="124">
        <v>-4.7536700578674811E-2</v>
      </c>
      <c r="AN83" s="124">
        <v>0.24305903578230045</v>
      </c>
      <c r="AO83" s="124">
        <v>0.70593534144776593</v>
      </c>
      <c r="AP83" s="124">
        <v>1.3232960604569122</v>
      </c>
      <c r="AQ83" s="124">
        <v>1.701594561495589</v>
      </c>
      <c r="AR83" s="124">
        <v>2.3714905453992419</v>
      </c>
      <c r="AS83" s="124">
        <v>2.6388431262671563</v>
      </c>
      <c r="AT83" s="124">
        <v>2.7873427740388679</v>
      </c>
      <c r="AU83" s="124">
        <v>3.2752174554374602</v>
      </c>
      <c r="AV83" s="124">
        <v>3.210849796925729</v>
      </c>
      <c r="AW83" s="124">
        <v>3.4949906794296908</v>
      </c>
      <c r="AX83" s="124">
        <v>3.6488672316671362</v>
      </c>
      <c r="AY83" s="124">
        <v>3.8232252248947884</v>
      </c>
      <c r="AZ83" s="124">
        <v>3.2956351867701446</v>
      </c>
      <c r="BA83" s="124">
        <v>3.3515609293011597</v>
      </c>
      <c r="BB83" s="124">
        <v>3.0577367980673889</v>
      </c>
      <c r="BC83" s="124">
        <v>2.6551404118183251</v>
      </c>
      <c r="BD83" s="124">
        <v>2.8337475380666293</v>
      </c>
      <c r="BE83" s="124">
        <v>2.5701917479866285</v>
      </c>
      <c r="BF83" s="124">
        <v>2.9127790346350455</v>
      </c>
      <c r="BG83" s="124">
        <v>3.280970347708573</v>
      </c>
      <c r="BH83" s="124">
        <v>3.8225645380345714</v>
      </c>
      <c r="BI83" s="124">
        <v>4.4780200676941666</v>
      </c>
      <c r="BJ83" s="124">
        <v>6.1185389364209311</v>
      </c>
      <c r="BK83" s="124">
        <v>6.3216592176422006</v>
      </c>
      <c r="BL83" s="124">
        <v>6.6132037938632369</v>
      </c>
      <c r="BM83" s="124">
        <v>6.6222116318073159</v>
      </c>
      <c r="BN83" s="124">
        <v>6.1888507106460775</v>
      </c>
      <c r="BO83" s="124">
        <v>6.1509264553325966</v>
      </c>
      <c r="BP83" s="124">
        <v>6.1011799167366343</v>
      </c>
      <c r="BQ83" s="124">
        <v>4.6072908960578181</v>
      </c>
      <c r="BR83" s="124">
        <v>4.80004728516412</v>
      </c>
      <c r="BS83" s="124">
        <v>4.5359897859926948</v>
      </c>
      <c r="BT83" s="124">
        <v>4.5077014339665924</v>
      </c>
      <c r="BU83" s="124">
        <v>4.8554089146772892</v>
      </c>
      <c r="BV83" s="124">
        <v>4.5980042602433082</v>
      </c>
      <c r="BW83" s="124">
        <v>4.1000662677492352</v>
      </c>
      <c r="BX83" s="124">
        <v>3.5553948286105435</v>
      </c>
      <c r="BY83" s="124">
        <v>3.2961245751406061</v>
      </c>
      <c r="BZ83" s="124">
        <v>2.7560561622326474</v>
      </c>
      <c r="CA83" s="124">
        <v>2.5700001464428768</v>
      </c>
      <c r="CB83" s="124">
        <v>1.7548390893761965</v>
      </c>
      <c r="CC83" s="124">
        <v>1.1966640523385255</v>
      </c>
      <c r="CD83" s="124">
        <v>1.3175941361462127</v>
      </c>
      <c r="CE83" s="124">
        <v>1.5179663292621015</v>
      </c>
      <c r="CF83" s="124">
        <v>2.0295413194731342</v>
      </c>
      <c r="CG83" s="124">
        <v>2.661446179484833</v>
      </c>
      <c r="CH83" s="124">
        <v>3.0271439104543485</v>
      </c>
      <c r="CI83" s="124">
        <v>3.2690236208355761</v>
      </c>
      <c r="CJ83" s="124">
        <v>5.4526562110607513</v>
      </c>
      <c r="CK83" s="124">
        <v>5.2009286537102586</v>
      </c>
      <c r="CL83" s="124">
        <v>5.2065105881953082</v>
      </c>
      <c r="CM83" s="124">
        <v>5.0446057801693138</v>
      </c>
      <c r="CN83" s="124">
        <v>4.9150652955095726</v>
      </c>
      <c r="CO83" s="124">
        <v>4.9463859114882158</v>
      </c>
      <c r="CP83" s="124">
        <v>4.736539166639921</v>
      </c>
      <c r="CQ83" s="124">
        <v>4.6111715471120567</v>
      </c>
      <c r="CR83" s="124">
        <v>5.4855067384696046</v>
      </c>
      <c r="CS83" s="124">
        <v>6.1005819290376539</v>
      </c>
      <c r="CT83" s="124">
        <v>6.8313485945716197</v>
      </c>
      <c r="CU83" s="124">
        <v>6.3175364558341887</v>
      </c>
      <c r="CV83" s="124">
        <v>6.1565652217151889</v>
      </c>
      <c r="CW83" s="124">
        <v>6.1745332061761422</v>
      </c>
      <c r="CX83" s="124">
        <v>5.9336671204775451</v>
      </c>
      <c r="CY83" s="124">
        <v>5.8768026136127522</v>
      </c>
      <c r="CZ83" s="124">
        <v>5.9833155006544292</v>
      </c>
      <c r="DA83" s="124">
        <v>5.43021805063887</v>
      </c>
      <c r="DB83" s="124">
        <v>5.7171716270212958</v>
      </c>
      <c r="DC83" s="124">
        <v>6.0538538505292214</v>
      </c>
      <c r="DD83" s="124">
        <v>6.7169414574334629</v>
      </c>
      <c r="DE83" s="124">
        <v>7.6533625497755429</v>
      </c>
      <c r="DF83" s="124">
        <v>8.5276465380679394</v>
      </c>
      <c r="DG83" s="124">
        <v>8.913121148323496</v>
      </c>
      <c r="DH83" s="124">
        <v>8.3167193087890059</v>
      </c>
      <c r="DI83" s="124">
        <v>8.0803518899665736</v>
      </c>
      <c r="DJ83" s="124">
        <v>8.2993570198805866</v>
      </c>
      <c r="DK83" s="124">
        <v>9.5201777415389355</v>
      </c>
      <c r="DL83" s="124">
        <v>11.324436490184924</v>
      </c>
      <c r="DM83" s="124">
        <v>15.141810615678292</v>
      </c>
      <c r="DN83" s="124">
        <v>13.633259966951588</v>
      </c>
      <c r="DO83" s="124">
        <v>16.405948612296509</v>
      </c>
      <c r="DP83" s="124">
        <v>18.346525925938856</v>
      </c>
      <c r="DQ83" s="124">
        <v>19.790415306563709</v>
      </c>
      <c r="DR83" s="124">
        <v>20.579689803764158</v>
      </c>
      <c r="DS83" s="124">
        <v>19.102837172297384</v>
      </c>
      <c r="DT83" s="124">
        <v>17.64533539099974</v>
      </c>
      <c r="DU83" s="124">
        <v>18.453338559682237</v>
      </c>
      <c r="DV83" s="124">
        <v>16.769623735177948</v>
      </c>
      <c r="DW83" s="124">
        <v>16.191127366696357</v>
      </c>
      <c r="DX83" s="124">
        <v>17.136754531303485</v>
      </c>
      <c r="DY83" s="124">
        <v>16.571542590898982</v>
      </c>
      <c r="DZ83" s="124">
        <v>16.858782446134317</v>
      </c>
      <c r="EA83" s="249">
        <v>17.512961815615096</v>
      </c>
    </row>
    <row r="84" spans="1:131" s="125" customFormat="1" ht="22.5" customHeight="1" x14ac:dyDescent="0.2">
      <c r="A84" s="117" t="s">
        <v>73</v>
      </c>
      <c r="B84" s="114">
        <v>36.549883714328018</v>
      </c>
      <c r="C84" s="114">
        <v>16.287935232324752</v>
      </c>
      <c r="D84" s="114">
        <v>7.5826230270340549</v>
      </c>
      <c r="E84" s="114">
        <v>6.7088602995941713</v>
      </c>
      <c r="F84" s="114">
        <v>5.5679701255786958</v>
      </c>
      <c r="G84" s="114">
        <v>6.8108212110673483</v>
      </c>
      <c r="H84" s="114">
        <v>9.5077980278979783</v>
      </c>
      <c r="I84" s="114">
        <v>11.668530303485127</v>
      </c>
      <c r="J84" s="114">
        <v>11.259177667086117</v>
      </c>
      <c r="K84" s="114">
        <v>10.874547301378865</v>
      </c>
      <c r="L84" s="114">
        <v>10.747062849672412</v>
      </c>
      <c r="M84" s="114">
        <v>9.8932414278509011</v>
      </c>
      <c r="N84" s="114">
        <v>9.7493057312025488</v>
      </c>
      <c r="O84" s="114">
        <v>6.8881535264190052</v>
      </c>
      <c r="P84" s="114">
        <v>6.5568581535119863</v>
      </c>
      <c r="Q84" s="114">
        <v>6.2141684187198738</v>
      </c>
      <c r="R84" s="114">
        <v>5.6642092381903995</v>
      </c>
      <c r="S84" s="114">
        <v>5.1615425798857633</v>
      </c>
      <c r="T84" s="114">
        <v>4.8766505070503738</v>
      </c>
      <c r="U84" s="114">
        <v>4.5634604901109936</v>
      </c>
      <c r="V84" s="114">
        <v>4.3700045083117969</v>
      </c>
      <c r="W84" s="114">
        <v>4.3159655028715962</v>
      </c>
      <c r="X84" s="114">
        <v>4.0504373539499312</v>
      </c>
      <c r="Y84" s="114">
        <v>3.7937162129451822</v>
      </c>
      <c r="Z84" s="114">
        <v>3.6315475879836092</v>
      </c>
      <c r="AA84" s="114">
        <v>3.3193491251427329</v>
      </c>
      <c r="AB84" s="114">
        <v>3.2312914589757611</v>
      </c>
      <c r="AC84" s="114">
        <v>3.0112790637283124</v>
      </c>
      <c r="AD84" s="114">
        <v>2.8517663390238068</v>
      </c>
      <c r="AE84" s="114">
        <v>2.8078564078255246</v>
      </c>
      <c r="AF84" s="114">
        <v>2.8117144772192364</v>
      </c>
      <c r="AG84" s="114">
        <v>2.7919945481796407</v>
      </c>
      <c r="AH84" s="114">
        <v>2.8634232282279819</v>
      </c>
      <c r="AI84" s="114">
        <v>3.0297800725428439</v>
      </c>
      <c r="AJ84" s="114">
        <v>3.2186665494020472</v>
      </c>
      <c r="AK84" s="114">
        <v>3.3667222670785377</v>
      </c>
      <c r="AL84" s="114">
        <v>3.5372350651736468</v>
      </c>
      <c r="AM84" s="114">
        <v>3.4901809834152724</v>
      </c>
      <c r="AN84" s="114">
        <v>3.5550903384147459</v>
      </c>
      <c r="AO84" s="114">
        <v>3.5771426747630688</v>
      </c>
      <c r="AP84" s="114">
        <v>3.6133963761844865</v>
      </c>
      <c r="AQ84" s="114">
        <v>3.5736578863729807</v>
      </c>
      <c r="AR84" s="114">
        <v>3.6134594836856033</v>
      </c>
      <c r="AS84" s="114">
        <v>3.6877823348101866</v>
      </c>
      <c r="AT84" s="114">
        <v>3.7703082067414546</v>
      </c>
      <c r="AU84" s="114">
        <v>3.9081441502423</v>
      </c>
      <c r="AV84" s="114">
        <v>3.9707975707051655</v>
      </c>
      <c r="AW84" s="114">
        <v>4.0311399713348646</v>
      </c>
      <c r="AX84" s="114">
        <v>4.0800628565599917</v>
      </c>
      <c r="AY84" s="114">
        <v>4.1373576759996489</v>
      </c>
      <c r="AZ84" s="114">
        <v>4.1238854939377871</v>
      </c>
      <c r="BA84" s="114">
        <v>4.1243839606065054</v>
      </c>
      <c r="BB84" s="114">
        <v>3.7365860524614463</v>
      </c>
      <c r="BC84" s="114">
        <v>3.6584439306389562</v>
      </c>
      <c r="BD84" s="114">
        <v>3.681598910909647</v>
      </c>
      <c r="BE84" s="114">
        <v>3.5521942278880156</v>
      </c>
      <c r="BF84" s="114">
        <v>3.7022021455245948</v>
      </c>
      <c r="BG84" s="114">
        <v>3.7869460139346125</v>
      </c>
      <c r="BH84" s="114">
        <v>4.0176370432945312</v>
      </c>
      <c r="BI84" s="114">
        <v>4.3653176118180612</v>
      </c>
      <c r="BJ84" s="114">
        <v>4.8242499807713317</v>
      </c>
      <c r="BK84" s="114">
        <v>5.0095610839764841</v>
      </c>
      <c r="BL84" s="114">
        <v>5.2411038621399415</v>
      </c>
      <c r="BM84" s="114">
        <v>5.3858219938185874</v>
      </c>
      <c r="BN84" s="114">
        <v>5.35315383705953</v>
      </c>
      <c r="BO84" s="114">
        <v>5.4924084120658447</v>
      </c>
      <c r="BP84" s="114">
        <v>5.5954427234311099</v>
      </c>
      <c r="BQ84" s="114">
        <v>5.2968621373627158</v>
      </c>
      <c r="BR84" s="114">
        <v>5.5561588675348679</v>
      </c>
      <c r="BS84" s="114">
        <v>5.427166185844726</v>
      </c>
      <c r="BT84" s="114">
        <v>5.6081070888472375</v>
      </c>
      <c r="BU84" s="114">
        <v>5.770091837221659</v>
      </c>
      <c r="BV84" s="114">
        <v>5.7367380730877331</v>
      </c>
      <c r="BW84" s="114">
        <v>5.7077682008562096</v>
      </c>
      <c r="BX84" s="114">
        <v>5.6348750147915796</v>
      </c>
      <c r="BY84" s="114">
        <v>5.538764666974652</v>
      </c>
      <c r="BZ84" s="114">
        <v>5.2110550270043747</v>
      </c>
      <c r="CA84" s="114">
        <v>5.1257095551596832</v>
      </c>
      <c r="CB84" s="114">
        <v>4.8800529703376556</v>
      </c>
      <c r="CC84" s="114">
        <v>4.79025796417202</v>
      </c>
      <c r="CD84" s="114">
        <v>4.8023967793494586</v>
      </c>
      <c r="CE84" s="114">
        <v>4.7457875613823211</v>
      </c>
      <c r="CF84" s="114">
        <v>4.5672438761917871</v>
      </c>
      <c r="CG84" s="114">
        <v>4.6031734585095645</v>
      </c>
      <c r="CH84" s="114">
        <v>4.5605266848851729</v>
      </c>
      <c r="CI84" s="114">
        <v>4.5858918519819358</v>
      </c>
      <c r="CJ84" s="114">
        <v>5.0516354202254385</v>
      </c>
      <c r="CK84" s="114">
        <v>4.8375330539672312</v>
      </c>
      <c r="CL84" s="114">
        <v>4.6639554663359517</v>
      </c>
      <c r="CM84" s="114">
        <v>4.5668159747237853</v>
      </c>
      <c r="CN84" s="114">
        <v>4.2161418519814333</v>
      </c>
      <c r="CO84" s="114">
        <v>3.9437748140361868</v>
      </c>
      <c r="CP84" s="114">
        <v>3.926083096832353</v>
      </c>
      <c r="CQ84" s="114">
        <v>3.9062072686197489</v>
      </c>
      <c r="CR84" s="114">
        <v>4.0040542706827758</v>
      </c>
      <c r="CS84" s="114">
        <v>4.2324835867609236</v>
      </c>
      <c r="CT84" s="114">
        <v>4.396403740369812</v>
      </c>
      <c r="CU84" s="114">
        <v>4.2817552037254503</v>
      </c>
      <c r="CV84" s="114">
        <v>4.2717223658189196</v>
      </c>
      <c r="CW84" s="114">
        <v>4.2579987794097658</v>
      </c>
      <c r="CX84" s="114">
        <v>4.1574223782688122</v>
      </c>
      <c r="CY84" s="114">
        <v>4.1474017738958189</v>
      </c>
      <c r="CZ84" s="114">
        <v>4.2219096874078961</v>
      </c>
      <c r="DA84" s="114">
        <v>4.1908018916032024</v>
      </c>
      <c r="DB84" s="114">
        <v>4.4524109330992836</v>
      </c>
      <c r="DC84" s="114">
        <v>4.571204078764973</v>
      </c>
      <c r="DD84" s="114">
        <v>4.6127273552125576</v>
      </c>
      <c r="DE84" s="114">
        <v>4.7524096206497752</v>
      </c>
      <c r="DF84" s="114">
        <v>4.8364747468082454</v>
      </c>
      <c r="DG84" s="114">
        <v>4.9238257096033813</v>
      </c>
      <c r="DH84" s="114">
        <v>4.9172856567569987</v>
      </c>
      <c r="DI84" s="114">
        <v>4.7497982095879934</v>
      </c>
      <c r="DJ84" s="114">
        <v>4.8456624526399965</v>
      </c>
      <c r="DK84" s="114">
        <v>5.1237244526323025</v>
      </c>
      <c r="DL84" s="114">
        <v>5.5341522526035938</v>
      </c>
      <c r="DM84" s="114">
        <v>6.2378791955169621</v>
      </c>
      <c r="DN84" s="114">
        <v>6.2419393558444911</v>
      </c>
      <c r="DO84" s="114">
        <v>7.0221615393401926</v>
      </c>
      <c r="DP84" s="114">
        <v>7.510498118259604</v>
      </c>
      <c r="DQ84" s="114">
        <v>7.817281520480722</v>
      </c>
      <c r="DR84" s="114">
        <v>8.0597508643963902</v>
      </c>
      <c r="DS84" s="114">
        <v>8.0266265429843298</v>
      </c>
      <c r="DT84" s="114">
        <v>7.8884790386606101</v>
      </c>
      <c r="DU84" s="114">
        <v>8.0908112653156916</v>
      </c>
      <c r="DV84" s="114">
        <v>8.2677259248231927</v>
      </c>
      <c r="DW84" s="114">
        <v>7.9674562135810287</v>
      </c>
      <c r="DX84" s="114">
        <v>8.2751620969848183</v>
      </c>
      <c r="DY84" s="114">
        <v>8.2093348300887587</v>
      </c>
      <c r="DZ84" s="114">
        <v>8.1987188720149256</v>
      </c>
      <c r="EA84" s="250">
        <v>8.2775112109693634</v>
      </c>
    </row>
    <row r="85" spans="1:131" s="125" customFormat="1" ht="22.5" customHeight="1" x14ac:dyDescent="0.2">
      <c r="A85" s="122" t="s">
        <v>72</v>
      </c>
      <c r="B85" s="129">
        <v>84.650530920078708</v>
      </c>
      <c r="C85" s="129">
        <v>87.043062505469337</v>
      </c>
      <c r="D85" s="129">
        <v>96.396815249607712</v>
      </c>
      <c r="E85" s="129">
        <v>85.301157841151564</v>
      </c>
      <c r="F85" s="129">
        <v>84.472785648761601</v>
      </c>
      <c r="G85" s="129">
        <v>76.365356276423924</v>
      </c>
      <c r="H85" s="129">
        <v>65.873777270991269</v>
      </c>
      <c r="I85" s="129">
        <v>71.348453714333488</v>
      </c>
      <c r="J85" s="129">
        <v>73.031000392148755</v>
      </c>
      <c r="K85" s="129">
        <v>74.677459274984926</v>
      </c>
      <c r="L85" s="129">
        <v>75.44792415232024</v>
      </c>
      <c r="M85" s="129">
        <v>79.482799913113055</v>
      </c>
      <c r="N85" s="129">
        <v>79.530741883399926</v>
      </c>
      <c r="O85" s="129">
        <v>75.865840911607663</v>
      </c>
      <c r="P85" s="129">
        <v>76.659980556269474</v>
      </c>
      <c r="Q85" s="129">
        <v>100.98673554512696</v>
      </c>
      <c r="R85" s="129">
        <v>104.73491472729175</v>
      </c>
      <c r="S85" s="129">
        <v>110.6236163059864</v>
      </c>
      <c r="T85" s="129">
        <v>112.23036255461265</v>
      </c>
      <c r="U85" s="129">
        <v>114.8507018040809</v>
      </c>
      <c r="V85" s="129">
        <v>115.55190781535605</v>
      </c>
      <c r="W85" s="129">
        <v>116.70298654414178</v>
      </c>
      <c r="X85" s="129">
        <v>118.7937039783864</v>
      </c>
      <c r="Y85" s="129">
        <v>120.08194210966903</v>
      </c>
      <c r="Z85" s="129">
        <v>119.63767005499652</v>
      </c>
      <c r="AA85" s="129">
        <v>120.99206591723679</v>
      </c>
      <c r="AB85" s="129">
        <v>119.97611195293698</v>
      </c>
      <c r="AC85" s="129">
        <v>123.68351522535283</v>
      </c>
      <c r="AD85" s="129">
        <v>124.29701809656389</v>
      </c>
      <c r="AE85" s="129">
        <v>122.59710177879303</v>
      </c>
      <c r="AF85" s="129">
        <v>120.26349329491302</v>
      </c>
      <c r="AG85" s="129">
        <v>118.43043359037983</v>
      </c>
      <c r="AH85" s="129">
        <v>116.00250949819591</v>
      </c>
      <c r="AI85" s="129">
        <v>111.12122681107157</v>
      </c>
      <c r="AJ85" s="129">
        <v>106.07284339438368</v>
      </c>
      <c r="AK85" s="129">
        <v>103.18859325114325</v>
      </c>
      <c r="AL85" s="129">
        <v>100.27441270608131</v>
      </c>
      <c r="AM85" s="129">
        <v>100.32415625398814</v>
      </c>
      <c r="AN85" s="129">
        <v>98.387893802642751</v>
      </c>
      <c r="AO85" s="129">
        <v>95.269639472407135</v>
      </c>
      <c r="AP85" s="129">
        <v>91.316465563849263</v>
      </c>
      <c r="AQ85" s="129">
        <v>88.78856560978214</v>
      </c>
      <c r="AR85" s="129">
        <v>84.681333537694869</v>
      </c>
      <c r="AS85" s="129">
        <v>83.523009431646329</v>
      </c>
      <c r="AT85" s="129">
        <v>82.885014641753017</v>
      </c>
      <c r="AU85" s="129">
        <v>80.597650687978458</v>
      </c>
      <c r="AV85" s="129">
        <v>81.304458869146146</v>
      </c>
      <c r="AW85" s="129">
        <v>80.610004754444134</v>
      </c>
      <c r="AX85" s="129">
        <v>80.019950555975058</v>
      </c>
      <c r="AY85" s="129">
        <v>79.375841126462007</v>
      </c>
      <c r="AZ85" s="129">
        <v>82.164530409739172</v>
      </c>
      <c r="BA85" s="129">
        <v>82.00296564060838</v>
      </c>
      <c r="BB85" s="129">
        <v>82.055839203774312</v>
      </c>
      <c r="BC85" s="129">
        <v>84.143246863364354</v>
      </c>
      <c r="BD85" s="129">
        <v>83.262431205366283</v>
      </c>
      <c r="BE85" s="129">
        <v>84.796631267979777</v>
      </c>
      <c r="BF85" s="129">
        <v>83.024111824282684</v>
      </c>
      <c r="BG85" s="129">
        <v>81.010923788727268</v>
      </c>
      <c r="BH85" s="129">
        <v>78.600954106923936</v>
      </c>
      <c r="BI85" s="129">
        <v>76.210637308109796</v>
      </c>
      <c r="BJ85" s="129">
        <v>70.408037682229605</v>
      </c>
      <c r="BK85" s="129">
        <v>69.711851775291152</v>
      </c>
      <c r="BL85" s="129">
        <v>68.320021435133199</v>
      </c>
      <c r="BM85" s="129">
        <v>68.190991294475069</v>
      </c>
      <c r="BN85" s="129">
        <v>69.487388120423105</v>
      </c>
      <c r="BO85" s="129">
        <v>69.866807152635005</v>
      </c>
      <c r="BP85" s="129">
        <v>69.80317874351131</v>
      </c>
      <c r="BQ85" s="129">
        <v>75.036037725589509</v>
      </c>
      <c r="BR85" s="129">
        <v>74.002945373544719</v>
      </c>
      <c r="BS85" s="129">
        <v>74.887083584895578</v>
      </c>
      <c r="BT85" s="129">
        <v>75.524103727987224</v>
      </c>
      <c r="BU85" s="129">
        <v>76.178219597184551</v>
      </c>
      <c r="BV85" s="129">
        <v>77.575105827606095</v>
      </c>
      <c r="BW85" s="129">
        <v>79.771518594270631</v>
      </c>
      <c r="BX85" s="129">
        <v>81.814877102325653</v>
      </c>
      <c r="BY85" s="129">
        <v>83.117230368229457</v>
      </c>
      <c r="BZ85" s="129">
        <v>85.372714348838656</v>
      </c>
      <c r="CA85" s="129">
        <v>85.936714325370673</v>
      </c>
      <c r="CB85" s="129">
        <v>90.07598841966896</v>
      </c>
      <c r="CC85" s="129">
        <v>93.005459721514711</v>
      </c>
      <c r="CD85" s="129">
        <v>92.309917787082213</v>
      </c>
      <c r="CE85" s="129">
        <v>91.229540108135609</v>
      </c>
      <c r="CF85" s="129">
        <v>88.339674911982158</v>
      </c>
      <c r="CG85" s="129">
        <v>86.03616768068953</v>
      </c>
      <c r="CH85" s="129">
        <v>84.316839686145357</v>
      </c>
      <c r="CI85" s="129">
        <v>83.141178583339737</v>
      </c>
      <c r="CJ85" s="129">
        <v>74.728429669552725</v>
      </c>
      <c r="CK85" s="129">
        <v>76.038506079476946</v>
      </c>
      <c r="CL85" s="129">
        <v>76.335638145042878</v>
      </c>
      <c r="CM85" s="129">
        <v>75.669659919283859</v>
      </c>
      <c r="CN85" s="129">
        <v>75.867421380325226</v>
      </c>
      <c r="CO85" s="129">
        <v>75.933103908750226</v>
      </c>
      <c r="CP85" s="129">
        <v>77.029550719397321</v>
      </c>
      <c r="CQ85" s="129">
        <v>78.043551901475581</v>
      </c>
      <c r="CR85" s="129">
        <v>77.846777291926628</v>
      </c>
      <c r="CS85" s="129">
        <v>76.866040348841551</v>
      </c>
      <c r="CT85" s="129">
        <v>75.583805835228816</v>
      </c>
      <c r="CU85" s="129">
        <v>77.526056424847511</v>
      </c>
      <c r="CV85" s="129">
        <v>78.295128164462398</v>
      </c>
      <c r="CW85" s="129">
        <v>78.76243952211307</v>
      </c>
      <c r="CX85" s="129">
        <v>79.888694641483056</v>
      </c>
      <c r="CY85" s="129">
        <v>80.516409793898291</v>
      </c>
      <c r="CZ85" s="129">
        <v>80.524260746480863</v>
      </c>
      <c r="DA85" s="129">
        <v>81.775232705943722</v>
      </c>
      <c r="DB85" s="129">
        <v>81.21442571700976</v>
      </c>
      <c r="DC85" s="129">
        <v>80.847521762897884</v>
      </c>
      <c r="DD85" s="129">
        <v>79.552686239222396</v>
      </c>
      <c r="DE85" s="129">
        <v>77.234647445576414</v>
      </c>
      <c r="DF85" s="129">
        <v>75.591256434094461</v>
      </c>
      <c r="DG85" s="129">
        <v>75.041327594878254</v>
      </c>
      <c r="DH85" s="129">
        <v>76.172468176799001</v>
      </c>
      <c r="DI85" s="129">
        <v>77.049734849311477</v>
      </c>
      <c r="DJ85" s="129">
        <v>77.19990835163982</v>
      </c>
      <c r="DK85" s="129">
        <v>74.818854979026312</v>
      </c>
      <c r="DL85" s="129">
        <v>71.680617813249285</v>
      </c>
      <c r="DM85" s="129">
        <v>67.770636989410633</v>
      </c>
      <c r="DN85" s="129">
        <v>70.240414826996329</v>
      </c>
      <c r="DO85" s="129">
        <v>65.588188864044668</v>
      </c>
      <c r="DP85" s="129">
        <v>63.804292770644501</v>
      </c>
      <c r="DQ85" s="129">
        <v>61.662782417635462</v>
      </c>
      <c r="DR85" s="129">
        <v>61.219907472116866</v>
      </c>
      <c r="DS85" s="129">
        <v>61.816972173225956</v>
      </c>
      <c r="DT85" s="129">
        <v>62.666699463118078</v>
      </c>
      <c r="DU85" s="129">
        <v>62.55062501711167</v>
      </c>
      <c r="DV85" s="129">
        <v>63.741290099379569</v>
      </c>
      <c r="DW85" s="129">
        <v>63.146772717410038</v>
      </c>
      <c r="DX85" s="129">
        <v>61.643604917058816</v>
      </c>
      <c r="DY85" s="129">
        <v>61.243051363957434</v>
      </c>
      <c r="DZ85" s="129">
        <v>58.85681141366139</v>
      </c>
      <c r="EA85" s="248">
        <v>57.171935435640407</v>
      </c>
    </row>
    <row r="86" spans="1:131" s="125" customFormat="1" ht="22.5" customHeight="1" x14ac:dyDescent="0.2">
      <c r="A86" s="122" t="s">
        <v>71</v>
      </c>
      <c r="B86" s="124">
        <v>5.6102130994779662</v>
      </c>
      <c r="C86" s="124">
        <v>2.1104175872019564</v>
      </c>
      <c r="D86" s="124">
        <v>0.27321591658982514</v>
      </c>
      <c r="E86" s="124">
        <v>0.98612478609499366</v>
      </c>
      <c r="F86" s="124">
        <v>0.86455065641152218</v>
      </c>
      <c r="G86" s="124">
        <v>1.6097133278855176</v>
      </c>
      <c r="H86" s="124">
        <v>3.2446523316247631</v>
      </c>
      <c r="I86" s="124">
        <v>3.3432143607600633</v>
      </c>
      <c r="J86" s="124">
        <v>3.0364875808837293</v>
      </c>
      <c r="K86" s="124">
        <v>2.7537116690526906</v>
      </c>
      <c r="L86" s="124">
        <v>2.6386270222493837</v>
      </c>
      <c r="M86" s="124">
        <v>2.0298161388309603</v>
      </c>
      <c r="N86" s="124">
        <v>1.9956105546963339</v>
      </c>
      <c r="O86" s="124">
        <v>1.6623979303186698</v>
      </c>
      <c r="P86" s="124">
        <v>1.5303719679275278</v>
      </c>
      <c r="Q86" s="124">
        <v>-6.1317408621562694E-2</v>
      </c>
      <c r="R86" s="124">
        <v>-0.26819547740369709</v>
      </c>
      <c r="S86" s="124">
        <v>-0.54834247915717516</v>
      </c>
      <c r="T86" s="124">
        <v>-0.59643203753361651</v>
      </c>
      <c r="U86" s="124">
        <v>-0.67770590933343267</v>
      </c>
      <c r="V86" s="124">
        <v>-0.67961907265955435</v>
      </c>
      <c r="W86" s="124">
        <v>-0.72089513719444398</v>
      </c>
      <c r="X86" s="124">
        <v>-0.76122720613133743</v>
      </c>
      <c r="Y86" s="124">
        <v>-0.76185189368878004</v>
      </c>
      <c r="Z86" s="124">
        <v>-0.71315133321840574</v>
      </c>
      <c r="AA86" s="124">
        <v>-0.69679995637318481</v>
      </c>
      <c r="AB86" s="124">
        <v>-0.64548639937068897</v>
      </c>
      <c r="AC86" s="124">
        <v>-0.71317673553595706</v>
      </c>
      <c r="AD86" s="124">
        <v>-0.69289418346433174</v>
      </c>
      <c r="AE86" s="124">
        <v>-0.63449417027869615</v>
      </c>
      <c r="AF86" s="124">
        <v>-0.56975157456341852</v>
      </c>
      <c r="AG86" s="124">
        <v>-0.51457670104927411</v>
      </c>
      <c r="AH86" s="124">
        <v>-0.45821957407073072</v>
      </c>
      <c r="AI86" s="124">
        <v>-0.33694871374413859</v>
      </c>
      <c r="AJ86" s="124">
        <v>-0.195464578932599</v>
      </c>
      <c r="AK86" s="124">
        <v>-0.1073510789928034</v>
      </c>
      <c r="AL86" s="124">
        <v>-9.7066224627998052E-3</v>
      </c>
      <c r="AM86" s="124">
        <v>-1.1313639933245405E-2</v>
      </c>
      <c r="AN86" s="124">
        <v>5.7311831667232901E-2</v>
      </c>
      <c r="AO86" s="124">
        <v>0.16921174510267151</v>
      </c>
      <c r="AP86" s="124">
        <v>0.31377051864060229</v>
      </c>
      <c r="AQ86" s="124">
        <v>0.40065830926155332</v>
      </c>
      <c r="AR86" s="124">
        <v>0.55353380605633062</v>
      </c>
      <c r="AS86" s="124">
        <v>0.60763554748808701</v>
      </c>
      <c r="AT86" s="124">
        <v>0.64528769754458415</v>
      </c>
      <c r="AU86" s="124">
        <v>0.75827177964734693</v>
      </c>
      <c r="AV86" s="124">
        <v>0.74236209305412992</v>
      </c>
      <c r="AW86" s="124">
        <v>0.78163784878353226</v>
      </c>
      <c r="AX86" s="124">
        <v>0.81519857608798263</v>
      </c>
      <c r="AY86" s="124">
        <v>0.85329522026468685</v>
      </c>
      <c r="AZ86" s="124">
        <v>0.73551434320845188</v>
      </c>
      <c r="BA86" s="124">
        <v>0.74226679850358934</v>
      </c>
      <c r="BB86" s="124">
        <v>0.67049900954302388</v>
      </c>
      <c r="BC86" s="124">
        <v>0.5801104227236491</v>
      </c>
      <c r="BD86" s="124">
        <v>0.61621015045598793</v>
      </c>
      <c r="BE86" s="124">
        <v>0.54005318654335344</v>
      </c>
      <c r="BF86" s="124">
        <v>0.62848169626326245</v>
      </c>
      <c r="BG86" s="124">
        <v>0.71910606466579818</v>
      </c>
      <c r="BH86" s="124">
        <v>0.85973599471182072</v>
      </c>
      <c r="BI86" s="124">
        <v>1.0384812393283585</v>
      </c>
      <c r="BJ86" s="124">
        <v>1.4275902364248982</v>
      </c>
      <c r="BK86" s="124">
        <v>1.5173032865221281</v>
      </c>
      <c r="BL86" s="124">
        <v>1.6603805800883398</v>
      </c>
      <c r="BM86" s="124">
        <v>1.7131765868778306</v>
      </c>
      <c r="BN86" s="124">
        <v>1.633387053618653</v>
      </c>
      <c r="BO86" s="124">
        <v>1.6550380187726987</v>
      </c>
      <c r="BP86" s="124">
        <v>1.6896458377036949</v>
      </c>
      <c r="BQ86" s="124">
        <v>1.3223066656987617</v>
      </c>
      <c r="BR86" s="124">
        <v>1.4444376559256784</v>
      </c>
      <c r="BS86" s="124">
        <v>1.3629197079599966</v>
      </c>
      <c r="BT86" s="124">
        <v>1.3726344738896452</v>
      </c>
      <c r="BU86" s="124">
        <v>1.3745386065037231</v>
      </c>
      <c r="BV86" s="124">
        <v>1.2864574418373538</v>
      </c>
      <c r="BW86" s="124">
        <v>1.1545948291923323</v>
      </c>
      <c r="BX86" s="124">
        <v>1.0247089465701942</v>
      </c>
      <c r="BY86" s="124">
        <v>0.93509687917123374</v>
      </c>
      <c r="BZ86" s="124">
        <v>0.76223590423913334</v>
      </c>
      <c r="CA86" s="124">
        <v>0.72084317759387828</v>
      </c>
      <c r="CB86" s="124">
        <v>0.48429702190259788</v>
      </c>
      <c r="CC86" s="124">
        <v>0.33505652274736181</v>
      </c>
      <c r="CD86" s="124">
        <v>0.36930826052248988</v>
      </c>
      <c r="CE86" s="124">
        <v>0.41622739462412572</v>
      </c>
      <c r="CF86" s="124">
        <v>0.53255548352654947</v>
      </c>
      <c r="CG86" s="124">
        <v>0.64277942311327996</v>
      </c>
      <c r="CH86" s="124">
        <v>0.71523471114666248</v>
      </c>
      <c r="CI86" s="124">
        <v>0.77312731768680876</v>
      </c>
      <c r="CJ86" s="124">
        <v>1.2766275980600579</v>
      </c>
      <c r="CK86" s="124">
        <v>1.1591451886296511</v>
      </c>
      <c r="CL86" s="124">
        <v>1.1036952983077923</v>
      </c>
      <c r="CM86" s="124">
        <v>1.1111218575107686</v>
      </c>
      <c r="CN86" s="124">
        <v>1.0174637471464312</v>
      </c>
      <c r="CO86" s="124">
        <v>0.94914418656696764</v>
      </c>
      <c r="CP86" s="124">
        <v>0.90183892647219055</v>
      </c>
      <c r="CQ86" s="124">
        <v>0.85766437155528341</v>
      </c>
      <c r="CR86" s="124">
        <v>0.88702705993647835</v>
      </c>
      <c r="CS86" s="124">
        <v>0.9791410452031758</v>
      </c>
      <c r="CT86" s="124">
        <v>1.0734344735159562</v>
      </c>
      <c r="CU86" s="124">
        <v>0.96227924851141311</v>
      </c>
      <c r="CV86" s="124">
        <v>0.92717186467099177</v>
      </c>
      <c r="CW86" s="124">
        <v>0.90429506592483655</v>
      </c>
      <c r="CX86" s="124">
        <v>0.83611190953695835</v>
      </c>
      <c r="CY86" s="124">
        <v>0.80806276582645431</v>
      </c>
      <c r="CZ86" s="124">
        <v>0.82224812223862664</v>
      </c>
      <c r="DA86" s="124">
        <v>0.76376389249959209</v>
      </c>
      <c r="DB86" s="124">
        <v>0.83641096322134445</v>
      </c>
      <c r="DC86" s="124">
        <v>0.87549886635898622</v>
      </c>
      <c r="DD86" s="124">
        <v>0.94317883524952983</v>
      </c>
      <c r="DE86" s="124">
        <v>1.081902804971266</v>
      </c>
      <c r="DF86" s="124">
        <v>1.1805227185782035</v>
      </c>
      <c r="DG86" s="124">
        <v>1.2289215286590691</v>
      </c>
      <c r="DH86" s="124">
        <v>1.1716678047014719</v>
      </c>
      <c r="DI86" s="124">
        <v>1.0900912832231007</v>
      </c>
      <c r="DJ86" s="124">
        <v>1.1048154801720971</v>
      </c>
      <c r="DK86" s="124">
        <v>1.290212484892431</v>
      </c>
      <c r="DL86" s="124">
        <v>1.5672377272114857</v>
      </c>
      <c r="DM86" s="124">
        <v>2.0104287300851933</v>
      </c>
      <c r="DN86" s="124">
        <v>1.8575752590497787</v>
      </c>
      <c r="DO86" s="124">
        <v>2.4164529665794401</v>
      </c>
      <c r="DP86" s="124">
        <v>2.7184779103515</v>
      </c>
      <c r="DQ86" s="124">
        <v>2.9969282255326695</v>
      </c>
      <c r="DR86" s="124">
        <v>3.1255788427297806</v>
      </c>
      <c r="DS86" s="124">
        <v>3.0648090464589379</v>
      </c>
      <c r="DT86" s="124">
        <v>2.9450295872920993</v>
      </c>
      <c r="DU86" s="124">
        <v>3.0299582499058451</v>
      </c>
      <c r="DV86" s="124">
        <v>2.9977707584600291</v>
      </c>
      <c r="DW86" s="124">
        <v>2.9362647470318528</v>
      </c>
      <c r="DX86" s="124">
        <v>3.1740538676732979</v>
      </c>
      <c r="DY86" s="124">
        <v>3.1816876834582528</v>
      </c>
      <c r="DZ86" s="124">
        <v>3.3732143671768342</v>
      </c>
      <c r="EA86" s="249">
        <v>3.5450978457560622</v>
      </c>
    </row>
    <row r="87" spans="1:131" s="125" customFormat="1" ht="22.5" customHeight="1" thickBot="1" x14ac:dyDescent="0.25">
      <c r="A87" s="123" t="s">
        <v>70</v>
      </c>
      <c r="B87" s="126">
        <v>4.7879203634836509</v>
      </c>
      <c r="C87" s="126">
        <v>1.6505014739696642</v>
      </c>
      <c r="D87" s="126">
        <v>0.30174794799228155</v>
      </c>
      <c r="E87" s="126">
        <v>1.6574457431087333</v>
      </c>
      <c r="F87" s="126">
        <v>2.2823037653236646</v>
      </c>
      <c r="G87" s="126">
        <v>5.5030063663346898</v>
      </c>
      <c r="H87" s="126">
        <v>8.9647127722387321</v>
      </c>
      <c r="I87" s="126">
        <v>7.8948674235040164</v>
      </c>
      <c r="J87" s="126">
        <v>7.0464030543805398</v>
      </c>
      <c r="K87" s="126">
        <v>6.3742569209621447</v>
      </c>
      <c r="L87" s="126">
        <v>6.0833576332171235</v>
      </c>
      <c r="M87" s="126">
        <v>4.7171409973215521</v>
      </c>
      <c r="N87" s="126">
        <v>4.5252722796750877</v>
      </c>
      <c r="O87" s="126">
        <v>3.6746702066148669</v>
      </c>
      <c r="P87" s="126">
        <v>3.3742171474543441</v>
      </c>
      <c r="Q87" s="126">
        <v>-0.142854059761307</v>
      </c>
      <c r="R87" s="126">
        <v>-0.65062511604368667</v>
      </c>
      <c r="S87" s="126">
        <v>-1.3625909209684335</v>
      </c>
      <c r="T87" s="126">
        <v>-1.6288736626590301</v>
      </c>
      <c r="U87" s="126">
        <v>-1.9104542627314389</v>
      </c>
      <c r="V87" s="126">
        <v>-1.9562485732559802</v>
      </c>
      <c r="W87" s="126">
        <v>-2.0558165462249711</v>
      </c>
      <c r="X87" s="126">
        <v>-2.2751239408066177</v>
      </c>
      <c r="Y87" s="126">
        <v>-2.4156256357421237</v>
      </c>
      <c r="Z87" s="126">
        <v>-2.3350546500859859</v>
      </c>
      <c r="AA87" s="126">
        <v>-2.3219960744018566</v>
      </c>
      <c r="AB87" s="126">
        <v>-2.1816474187070787</v>
      </c>
      <c r="AC87" s="126">
        <v>-2.4656752364280692</v>
      </c>
      <c r="AD87" s="126">
        <v>-2.5115569638659361</v>
      </c>
      <c r="AE87" s="126">
        <v>-2.3612079887654516</v>
      </c>
      <c r="AF87" s="126">
        <v>-2.1373823824134663</v>
      </c>
      <c r="AG87" s="126">
        <v>-1.9817908537155444</v>
      </c>
      <c r="AH87" s="126">
        <v>-1.7787867406420692</v>
      </c>
      <c r="AI87" s="126">
        <v>-1.3083236633618962</v>
      </c>
      <c r="AJ87" s="126">
        <v>-0.75752312933434474</v>
      </c>
      <c r="AK87" s="126">
        <v>-0.44578944471803444</v>
      </c>
      <c r="AL87" s="126">
        <v>-3.9678021240318211E-2</v>
      </c>
      <c r="AM87" s="126">
        <v>-4.7536700578674811E-2</v>
      </c>
      <c r="AN87" s="126">
        <v>0.24305903578229854</v>
      </c>
      <c r="AO87" s="126">
        <v>0.71047858676961095</v>
      </c>
      <c r="AP87" s="126">
        <v>1.3278141790738687</v>
      </c>
      <c r="AQ87" s="126">
        <v>1.7060933243358081</v>
      </c>
      <c r="AR87" s="126">
        <v>2.3759402712687008</v>
      </c>
      <c r="AS87" s="126">
        <v>2.6433225186571199</v>
      </c>
      <c r="AT87" s="126">
        <v>2.7918089585153574</v>
      </c>
      <c r="AU87" s="126">
        <v>3.28006657522059</v>
      </c>
      <c r="AV87" s="126">
        <v>3.2156991614022523</v>
      </c>
      <c r="AW87" s="126">
        <v>3.4999439873034035</v>
      </c>
      <c r="AX87" s="126">
        <v>3.6538372477858001</v>
      </c>
      <c r="AY87" s="126">
        <v>3.8282269004560971</v>
      </c>
      <c r="AZ87" s="126">
        <v>3.3006617277259322</v>
      </c>
      <c r="BA87" s="126">
        <v>3.3515609293011632</v>
      </c>
      <c r="BB87" s="126">
        <v>3.0577367980673915</v>
      </c>
      <c r="BC87" s="126">
        <v>2.6597265915460708</v>
      </c>
      <c r="BD87" s="126">
        <v>2.8384703655340822</v>
      </c>
      <c r="BE87" s="126">
        <v>2.5751350064413665</v>
      </c>
      <c r="BF87" s="126">
        <v>2.9187429455805436</v>
      </c>
      <c r="BG87" s="126">
        <v>3.2867477296466845</v>
      </c>
      <c r="BH87" s="126">
        <v>3.8283337270844591</v>
      </c>
      <c r="BI87" s="126">
        <v>4.5050827007756054</v>
      </c>
      <c r="BJ87" s="126">
        <v>6.1460519824613629</v>
      </c>
      <c r="BK87" s="126">
        <v>6.3272275196850858</v>
      </c>
      <c r="BL87" s="126">
        <v>6.618712834799191</v>
      </c>
      <c r="BM87" s="126">
        <v>6.6697812950938919</v>
      </c>
      <c r="BN87" s="126">
        <v>6.1942504175737954</v>
      </c>
      <c r="BO87" s="126">
        <v>6.1563829896501314</v>
      </c>
      <c r="BP87" s="126">
        <v>6.1065594445145681</v>
      </c>
      <c r="BQ87" s="126">
        <v>4.6125809293071116</v>
      </c>
      <c r="BR87" s="126">
        <v>4.8052944908762933</v>
      </c>
      <c r="BS87" s="126">
        <v>4.54118207747333</v>
      </c>
      <c r="BT87" s="126">
        <v>4.5128353358133637</v>
      </c>
      <c r="BU87" s="126">
        <v>4.8609179687459836</v>
      </c>
      <c r="BV87" s="126">
        <v>4.6034630231030107</v>
      </c>
      <c r="BW87" s="126">
        <v>4.1054935374196457</v>
      </c>
      <c r="BX87" s="126">
        <v>3.5607523934442504</v>
      </c>
      <c r="BY87" s="126">
        <v>3.3014661751642298</v>
      </c>
      <c r="BZ87" s="126">
        <v>2.7598087405127236</v>
      </c>
      <c r="CA87" s="126">
        <v>2.5737425754818117</v>
      </c>
      <c r="CB87" s="126">
        <v>1.7585617385409764</v>
      </c>
      <c r="CC87" s="126">
        <v>1.2015876650106172</v>
      </c>
      <c r="CD87" s="126">
        <v>1.3228473705574533</v>
      </c>
      <c r="CE87" s="126">
        <v>1.5237349858904059</v>
      </c>
      <c r="CF87" s="126">
        <v>2.0295413194731342</v>
      </c>
      <c r="CG87" s="126">
        <v>2.661446179484833</v>
      </c>
      <c r="CH87" s="126">
        <v>3.0271439104543485</v>
      </c>
      <c r="CI87" s="126">
        <v>3.2690236208355801</v>
      </c>
      <c r="CJ87" s="126">
        <v>5.4526562110607548</v>
      </c>
      <c r="CK87" s="126">
        <v>5.2009286537102586</v>
      </c>
      <c r="CL87" s="126">
        <v>5.2065105881953047</v>
      </c>
      <c r="CM87" s="126">
        <v>5.0446057801693174</v>
      </c>
      <c r="CN87" s="126">
        <v>4.9150652955095699</v>
      </c>
      <c r="CO87" s="126">
        <v>4.9463859114882158</v>
      </c>
      <c r="CP87" s="126">
        <v>4.736539166639921</v>
      </c>
      <c r="CQ87" s="126">
        <v>4.6111715471120567</v>
      </c>
      <c r="CR87" s="126">
        <v>5.4855067384696081</v>
      </c>
      <c r="CS87" s="126">
        <v>6.1005819290376539</v>
      </c>
      <c r="CT87" s="126">
        <v>6.8313485945716197</v>
      </c>
      <c r="CU87" s="126">
        <v>6.3175364558341887</v>
      </c>
      <c r="CV87" s="126">
        <v>6.1565652217151889</v>
      </c>
      <c r="CW87" s="126">
        <v>6.1745332061761422</v>
      </c>
      <c r="CX87" s="126">
        <v>5.9336671204775451</v>
      </c>
      <c r="CY87" s="126">
        <v>5.8782373921666391</v>
      </c>
      <c r="CZ87" s="126">
        <v>5.9834974048934901</v>
      </c>
      <c r="DA87" s="126">
        <v>5.43021805063887</v>
      </c>
      <c r="DB87" s="126">
        <v>5.7171716270212958</v>
      </c>
      <c r="DC87" s="126">
        <v>6.0538538505292214</v>
      </c>
      <c r="DD87" s="126">
        <v>6.7169414574334629</v>
      </c>
      <c r="DE87" s="126">
        <v>7.6533625497755429</v>
      </c>
      <c r="DF87" s="126">
        <v>8.5276465380679394</v>
      </c>
      <c r="DG87" s="126">
        <v>8.913121148323496</v>
      </c>
      <c r="DH87" s="126">
        <v>8.3167193087890059</v>
      </c>
      <c r="DI87" s="126">
        <v>8.0803518899665772</v>
      </c>
      <c r="DJ87" s="126">
        <v>8.2993570198805866</v>
      </c>
      <c r="DK87" s="126">
        <v>9.5201777415389355</v>
      </c>
      <c r="DL87" s="126">
        <v>11.324436490184924</v>
      </c>
      <c r="DM87" s="126">
        <v>15.141810615678292</v>
      </c>
      <c r="DN87" s="126">
        <v>13.633259966951588</v>
      </c>
      <c r="DO87" s="126">
        <v>16.405948612296509</v>
      </c>
      <c r="DP87" s="126">
        <v>18.346525925938856</v>
      </c>
      <c r="DQ87" s="126">
        <v>19.790415306563713</v>
      </c>
      <c r="DR87" s="126">
        <v>20.579689803764158</v>
      </c>
      <c r="DS87" s="126">
        <v>19.102837172297384</v>
      </c>
      <c r="DT87" s="126">
        <v>17.645335390999747</v>
      </c>
      <c r="DU87" s="126">
        <v>18.453338559682237</v>
      </c>
      <c r="DV87" s="126">
        <v>16.769623735177944</v>
      </c>
      <c r="DW87" s="126">
        <v>16.19112736669635</v>
      </c>
      <c r="DX87" s="126">
        <v>17.136754531303485</v>
      </c>
      <c r="DY87" s="126">
        <v>16.571542590898982</v>
      </c>
      <c r="DZ87" s="126">
        <v>16.890631579365799</v>
      </c>
      <c r="EA87" s="251">
        <v>17.517332983498093</v>
      </c>
    </row>
    <row r="88" spans="1:131" x14ac:dyDescent="0.35">
      <c r="A88" s="145" t="s">
        <v>2</v>
      </c>
      <c r="B88" s="113"/>
      <c r="C88" s="110"/>
      <c r="D88" s="112"/>
      <c r="E88" s="111"/>
      <c r="F88" s="110"/>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c r="AM88" s="111"/>
      <c r="AN88" s="111"/>
      <c r="AO88" s="111"/>
      <c r="AP88" s="111"/>
      <c r="AQ88" s="111"/>
      <c r="AR88" s="111"/>
      <c r="AS88" s="111"/>
      <c r="AT88" s="111"/>
      <c r="AU88" s="111"/>
      <c r="AV88" s="111"/>
      <c r="AW88" s="111"/>
      <c r="AX88" s="111"/>
      <c r="AY88" s="111"/>
      <c r="AZ88" s="111"/>
      <c r="BA88" s="111"/>
      <c r="BB88" s="111"/>
      <c r="BC88" s="111"/>
      <c r="BD88" s="111"/>
      <c r="BE88" s="111"/>
      <c r="BF88" s="111"/>
      <c r="BG88" s="111"/>
      <c r="BH88" s="111"/>
      <c r="BI88" s="111"/>
      <c r="BJ88" s="111"/>
      <c r="BK88" s="111"/>
      <c r="BL88" s="111"/>
      <c r="BM88" s="111"/>
      <c r="BN88" s="111"/>
      <c r="BO88" s="111"/>
      <c r="BP88" s="111"/>
      <c r="BQ88" s="111"/>
      <c r="BR88" s="111"/>
      <c r="BS88" s="111"/>
      <c r="BT88" s="111"/>
      <c r="BU88" s="111"/>
      <c r="BV88" s="111"/>
      <c r="BW88" s="111"/>
      <c r="BX88" s="111"/>
      <c r="BY88" s="111"/>
      <c r="BZ88" s="111"/>
      <c r="CA88" s="111"/>
      <c r="CB88" s="111"/>
      <c r="CC88" s="111"/>
      <c r="CD88" s="111"/>
      <c r="CE88" s="111"/>
      <c r="CF88" s="111"/>
      <c r="CG88" s="111"/>
      <c r="CH88" s="111"/>
      <c r="CI88" s="111"/>
      <c r="CJ88" s="111"/>
      <c r="CK88" s="111"/>
      <c r="CL88" s="111"/>
      <c r="CM88" s="111"/>
      <c r="CN88" s="111"/>
      <c r="CO88" s="111"/>
      <c r="CP88" s="111"/>
      <c r="CQ88" s="111"/>
      <c r="CR88" s="111"/>
      <c r="CS88" s="111"/>
      <c r="CT88" s="111"/>
      <c r="CU88" s="111"/>
      <c r="CV88" s="111"/>
      <c r="CW88" s="111"/>
      <c r="CX88" s="111"/>
      <c r="CY88" s="111"/>
      <c r="CZ88" s="111"/>
      <c r="DA88" s="111"/>
      <c r="DB88" s="111"/>
      <c r="DC88" s="111"/>
      <c r="DD88" s="111"/>
      <c r="DE88" s="111"/>
      <c r="DF88" s="111"/>
      <c r="DG88" s="111"/>
      <c r="DH88" s="111"/>
      <c r="DI88" s="111"/>
      <c r="DJ88" s="111"/>
      <c r="DK88" s="111"/>
      <c r="DL88" s="111"/>
      <c r="DM88" s="111"/>
      <c r="DN88" s="111"/>
      <c r="DO88" s="111"/>
      <c r="DP88" s="111"/>
      <c r="DQ88" s="111"/>
      <c r="DR88" s="111"/>
      <c r="DS88" s="111"/>
      <c r="DT88" s="111"/>
      <c r="DU88" s="111"/>
      <c r="DV88" s="111"/>
      <c r="DW88" s="111"/>
      <c r="DX88" s="111"/>
      <c r="DY88" s="111"/>
      <c r="DZ88" s="111"/>
      <c r="EA88" s="111"/>
    </row>
  </sheetData>
  <printOptions horizontalCentered="1" verticalCentered="1"/>
  <pageMargins left="0" right="0" top="0" bottom="0" header="0" footer="0"/>
  <pageSetup scale="33"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A1:HY359"/>
  <sheetViews>
    <sheetView showGridLines="0" zoomScale="75" zoomScaleNormal="75" workbookViewId="0">
      <pane xSplit="1" ySplit="2" topLeftCell="DY3" activePane="bottomRight" state="frozen"/>
      <selection pane="topRight"/>
      <selection pane="bottomLeft"/>
      <selection pane="bottomRight"/>
    </sheetView>
  </sheetViews>
  <sheetFormatPr baseColWidth="10" defaultRowHeight="15" x14ac:dyDescent="0.3"/>
  <cols>
    <col min="1" max="1" width="69.85546875" style="48" customWidth="1"/>
    <col min="2" max="139" width="9.7109375" style="48" customWidth="1"/>
    <col min="140" max="140" width="18.7109375" style="48" customWidth="1"/>
    <col min="141" max="141" width="12.7109375" style="48" bestFit="1" customWidth="1"/>
    <col min="142" max="16384" width="11.42578125" style="48"/>
  </cols>
  <sheetData>
    <row r="1" spans="1:178" s="6" customFormat="1" ht="30" customHeight="1" x14ac:dyDescent="0.6">
      <c r="A1" s="4" t="s">
        <v>61</v>
      </c>
      <c r="B1" s="5"/>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229"/>
    </row>
    <row r="2" spans="1:178" s="6" customFormat="1" ht="30" customHeight="1" x14ac:dyDescent="0.55000000000000004">
      <c r="A2" s="161" t="s">
        <v>96</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c r="CO2" s="164"/>
      <c r="CP2" s="164"/>
      <c r="CQ2" s="164"/>
      <c r="CR2" s="164"/>
      <c r="CS2" s="164"/>
      <c r="CT2" s="164"/>
      <c r="CU2" s="164"/>
      <c r="CV2" s="164"/>
      <c r="CW2" s="164"/>
      <c r="CX2" s="164"/>
      <c r="CY2" s="164"/>
      <c r="CZ2" s="164"/>
      <c r="DA2" s="164"/>
      <c r="DB2" s="164"/>
      <c r="DC2" s="164"/>
      <c r="DD2" s="164"/>
      <c r="DE2" s="164"/>
      <c r="DF2" s="164"/>
      <c r="DG2" s="164"/>
      <c r="DH2" s="164"/>
      <c r="DI2" s="164"/>
      <c r="DJ2" s="164"/>
      <c r="DK2" s="164"/>
      <c r="DL2" s="164"/>
      <c r="DM2" s="164"/>
      <c r="DN2" s="164"/>
      <c r="DO2" s="164"/>
      <c r="DP2" s="164"/>
      <c r="DQ2" s="164"/>
      <c r="DR2" s="164"/>
      <c r="DS2" s="164"/>
      <c r="DT2" s="164"/>
      <c r="DU2" s="164"/>
      <c r="DV2" s="164"/>
      <c r="DW2" s="164"/>
      <c r="DX2" s="164"/>
      <c r="DY2" s="164"/>
      <c r="DZ2" s="164"/>
      <c r="EA2" s="314" t="s">
        <v>174</v>
      </c>
      <c r="EB2" s="164"/>
      <c r="EC2" s="164"/>
      <c r="ED2" s="164"/>
      <c r="EE2" s="164"/>
      <c r="EF2" s="164"/>
      <c r="EG2" s="164"/>
      <c r="EH2" s="164"/>
      <c r="EI2" s="164"/>
      <c r="EJ2" s="164"/>
    </row>
    <row r="3" spans="1:178" s="6" customFormat="1" ht="30" customHeight="1" thickBot="1" x14ac:dyDescent="0.6">
      <c r="A3" s="242" t="s">
        <v>62</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0"/>
      <c r="DS3" s="100"/>
      <c r="DT3" s="100"/>
      <c r="DU3" s="100"/>
      <c r="DV3" s="100"/>
      <c r="DW3" s="100"/>
      <c r="DX3" s="100"/>
      <c r="DY3" s="100"/>
      <c r="DZ3" s="100"/>
      <c r="EA3" s="100"/>
      <c r="EB3" s="100"/>
      <c r="EC3" s="100"/>
      <c r="ED3" s="100"/>
      <c r="EE3" s="100"/>
      <c r="EF3" s="100"/>
      <c r="EG3" s="100"/>
      <c r="EH3" s="100"/>
      <c r="EI3" s="100"/>
      <c r="EJ3" s="164"/>
    </row>
    <row r="4" spans="1:178" s="49" customFormat="1" ht="18.75" customHeight="1" thickBot="1" x14ac:dyDescent="0.25">
      <c r="A4" s="298" t="s">
        <v>149</v>
      </c>
      <c r="B4" s="82" t="s">
        <v>42</v>
      </c>
      <c r="C4" s="279"/>
      <c r="D4" s="279"/>
      <c r="E4" s="159"/>
      <c r="F4" s="198"/>
      <c r="G4" s="280"/>
      <c r="H4" s="280"/>
      <c r="I4" s="280"/>
      <c r="J4" s="280"/>
      <c r="K4" s="280"/>
      <c r="L4" s="280"/>
      <c r="M4" s="280"/>
      <c r="N4" s="280"/>
      <c r="O4" s="280"/>
      <c r="P4" s="280"/>
      <c r="Q4" s="280"/>
      <c r="R4" s="280"/>
      <c r="S4" s="168"/>
      <c r="T4" s="82" t="s">
        <v>43</v>
      </c>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c r="AU4" s="279"/>
      <c r="AV4" s="279"/>
      <c r="AW4" s="279"/>
      <c r="AX4" s="279"/>
      <c r="AY4" s="279"/>
      <c r="AZ4" s="279"/>
      <c r="BA4" s="279"/>
      <c r="BB4" s="279"/>
      <c r="BC4" s="279"/>
      <c r="BD4" s="279"/>
      <c r="BE4" s="279"/>
      <c r="BF4" s="279"/>
      <c r="BG4" s="279"/>
      <c r="BH4" s="279"/>
      <c r="BI4" s="279"/>
      <c r="BJ4" s="279"/>
      <c r="BK4" s="279"/>
      <c r="BL4" s="279"/>
      <c r="BM4" s="279"/>
      <c r="BN4" s="279"/>
      <c r="BO4" s="279"/>
      <c r="BP4" s="279"/>
      <c r="BQ4" s="279"/>
      <c r="BR4" s="279"/>
      <c r="BS4" s="279"/>
      <c r="BT4" s="279"/>
      <c r="BU4" s="279"/>
      <c r="BV4" s="279"/>
      <c r="BW4" s="279"/>
      <c r="BX4" s="279"/>
      <c r="BY4" s="279"/>
      <c r="BZ4" s="279"/>
      <c r="CA4" s="279"/>
      <c r="CB4" s="279"/>
      <c r="CC4" s="279"/>
      <c r="CD4" s="279"/>
      <c r="CE4" s="279"/>
      <c r="CF4" s="279"/>
      <c r="CG4" s="279"/>
      <c r="CH4" s="279"/>
      <c r="CI4" s="279"/>
      <c r="CJ4" s="279"/>
      <c r="CK4" s="279"/>
      <c r="CL4" s="279"/>
      <c r="CM4" s="279"/>
      <c r="CN4" s="279"/>
      <c r="CO4" s="279"/>
      <c r="CP4" s="279"/>
      <c r="CQ4" s="279"/>
      <c r="CR4" s="279"/>
      <c r="CS4" s="279"/>
      <c r="CT4" s="279"/>
      <c r="CU4" s="279"/>
      <c r="CV4" s="279"/>
      <c r="CW4" s="279"/>
      <c r="CX4" s="279"/>
      <c r="CY4" s="279"/>
      <c r="CZ4" s="279"/>
      <c r="DA4" s="279"/>
      <c r="DB4" s="279"/>
      <c r="DC4" s="279"/>
      <c r="DD4" s="279"/>
      <c r="DE4" s="279"/>
      <c r="DF4" s="279"/>
      <c r="DG4" s="279"/>
      <c r="DH4" s="279"/>
      <c r="DI4" s="279"/>
      <c r="DJ4" s="279"/>
      <c r="DK4" s="279"/>
      <c r="DL4" s="279"/>
      <c r="DM4" s="279"/>
      <c r="DN4" s="279"/>
      <c r="DO4" s="279"/>
      <c r="DP4" s="279"/>
      <c r="DQ4" s="279"/>
      <c r="DR4" s="279"/>
      <c r="DS4" s="279"/>
      <c r="DT4" s="279"/>
      <c r="DU4" s="279"/>
      <c r="DV4" s="279"/>
      <c r="DW4" s="279"/>
      <c r="DX4" s="279"/>
      <c r="DY4" s="279"/>
      <c r="DZ4" s="279"/>
      <c r="EA4" s="279"/>
      <c r="EB4" s="279"/>
      <c r="EC4" s="279"/>
      <c r="ED4" s="279"/>
      <c r="EE4" s="279"/>
      <c r="EF4" s="279"/>
      <c r="EG4" s="279"/>
      <c r="EH4" s="279"/>
      <c r="EI4" s="196"/>
    </row>
    <row r="5" spans="1:178" s="50" customFormat="1" ht="19.5" thickBot="1" x14ac:dyDescent="0.4">
      <c r="A5" s="299"/>
      <c r="B5" s="169" t="s">
        <v>106</v>
      </c>
      <c r="C5" s="74">
        <v>2003</v>
      </c>
      <c r="D5" s="75">
        <v>2004</v>
      </c>
      <c r="E5" s="74">
        <v>2005</v>
      </c>
      <c r="F5" s="74">
        <v>2006</v>
      </c>
      <c r="G5" s="74">
        <v>2007</v>
      </c>
      <c r="H5" s="74">
        <v>2008</v>
      </c>
      <c r="I5" s="74">
        <v>2009</v>
      </c>
      <c r="J5" s="74">
        <v>2010</v>
      </c>
      <c r="K5" s="74">
        <v>2011</v>
      </c>
      <c r="L5" s="74">
        <v>2012</v>
      </c>
      <c r="M5" s="74">
        <v>2013</v>
      </c>
      <c r="N5" s="74">
        <v>2014</v>
      </c>
      <c r="O5" s="74">
        <v>2015</v>
      </c>
      <c r="P5" s="74">
        <v>2016</v>
      </c>
      <c r="Q5" s="74">
        <v>2017</v>
      </c>
      <c r="R5" s="74">
        <v>2018</v>
      </c>
      <c r="S5" s="76">
        <v>2019</v>
      </c>
      <c r="T5" s="209">
        <v>40179</v>
      </c>
      <c r="U5" s="210">
        <v>40210</v>
      </c>
      <c r="V5" s="210">
        <v>40238</v>
      </c>
      <c r="W5" s="210">
        <v>40269</v>
      </c>
      <c r="X5" s="210">
        <v>40299</v>
      </c>
      <c r="Y5" s="210">
        <v>40330</v>
      </c>
      <c r="Z5" s="210">
        <v>40360</v>
      </c>
      <c r="AA5" s="210">
        <v>40391</v>
      </c>
      <c r="AB5" s="210">
        <v>40422</v>
      </c>
      <c r="AC5" s="210">
        <v>40452</v>
      </c>
      <c r="AD5" s="210">
        <v>40483</v>
      </c>
      <c r="AE5" s="210">
        <v>40513</v>
      </c>
      <c r="AF5" s="210">
        <v>40544</v>
      </c>
      <c r="AG5" s="210">
        <v>40575</v>
      </c>
      <c r="AH5" s="210">
        <v>40603</v>
      </c>
      <c r="AI5" s="210">
        <v>40634</v>
      </c>
      <c r="AJ5" s="210">
        <v>40664</v>
      </c>
      <c r="AK5" s="210">
        <v>40695</v>
      </c>
      <c r="AL5" s="210">
        <v>40725</v>
      </c>
      <c r="AM5" s="210">
        <v>40756</v>
      </c>
      <c r="AN5" s="210">
        <v>40787</v>
      </c>
      <c r="AO5" s="210">
        <v>40817</v>
      </c>
      <c r="AP5" s="210">
        <v>40848</v>
      </c>
      <c r="AQ5" s="210">
        <v>40878</v>
      </c>
      <c r="AR5" s="210">
        <v>40909</v>
      </c>
      <c r="AS5" s="210">
        <v>40940</v>
      </c>
      <c r="AT5" s="210">
        <v>40969</v>
      </c>
      <c r="AU5" s="210">
        <v>41000</v>
      </c>
      <c r="AV5" s="210">
        <v>41030</v>
      </c>
      <c r="AW5" s="210">
        <v>41061</v>
      </c>
      <c r="AX5" s="210">
        <v>41091</v>
      </c>
      <c r="AY5" s="210">
        <v>41122</v>
      </c>
      <c r="AZ5" s="210">
        <v>41153</v>
      </c>
      <c r="BA5" s="210">
        <v>41183</v>
      </c>
      <c r="BB5" s="210">
        <v>41214</v>
      </c>
      <c r="BC5" s="210">
        <v>41244</v>
      </c>
      <c r="BD5" s="210">
        <v>41275</v>
      </c>
      <c r="BE5" s="210">
        <v>41306</v>
      </c>
      <c r="BF5" s="210">
        <v>41334</v>
      </c>
      <c r="BG5" s="210">
        <v>41365</v>
      </c>
      <c r="BH5" s="210">
        <v>41395</v>
      </c>
      <c r="BI5" s="210">
        <v>41426</v>
      </c>
      <c r="BJ5" s="210">
        <v>41456</v>
      </c>
      <c r="BK5" s="210">
        <v>41487</v>
      </c>
      <c r="BL5" s="210">
        <v>41518</v>
      </c>
      <c r="BM5" s="210">
        <v>41548</v>
      </c>
      <c r="BN5" s="210">
        <v>41579</v>
      </c>
      <c r="BO5" s="210">
        <v>41609</v>
      </c>
      <c r="BP5" s="210">
        <v>41640</v>
      </c>
      <c r="BQ5" s="210">
        <v>41671</v>
      </c>
      <c r="BR5" s="210">
        <v>41699</v>
      </c>
      <c r="BS5" s="210">
        <v>41730</v>
      </c>
      <c r="BT5" s="210">
        <v>41760</v>
      </c>
      <c r="BU5" s="210">
        <v>41791</v>
      </c>
      <c r="BV5" s="210">
        <v>41821</v>
      </c>
      <c r="BW5" s="210">
        <v>41852</v>
      </c>
      <c r="BX5" s="210">
        <v>41883</v>
      </c>
      <c r="BY5" s="210">
        <v>41913</v>
      </c>
      <c r="BZ5" s="210">
        <v>41944</v>
      </c>
      <c r="CA5" s="210">
        <v>41974</v>
      </c>
      <c r="CB5" s="210">
        <v>42005</v>
      </c>
      <c r="CC5" s="210">
        <v>42036</v>
      </c>
      <c r="CD5" s="210">
        <v>42064</v>
      </c>
      <c r="CE5" s="210">
        <v>42095</v>
      </c>
      <c r="CF5" s="210">
        <v>42125</v>
      </c>
      <c r="CG5" s="210">
        <v>42156</v>
      </c>
      <c r="CH5" s="210">
        <v>42186</v>
      </c>
      <c r="CI5" s="210">
        <v>42217</v>
      </c>
      <c r="CJ5" s="210">
        <v>42248</v>
      </c>
      <c r="CK5" s="210">
        <v>42278</v>
      </c>
      <c r="CL5" s="210">
        <v>42309</v>
      </c>
      <c r="CM5" s="210">
        <v>42339</v>
      </c>
      <c r="CN5" s="210">
        <v>42370</v>
      </c>
      <c r="CO5" s="210">
        <v>42401</v>
      </c>
      <c r="CP5" s="210">
        <v>42430</v>
      </c>
      <c r="CQ5" s="210">
        <v>42461</v>
      </c>
      <c r="CR5" s="210">
        <v>42491</v>
      </c>
      <c r="CS5" s="210">
        <v>42522</v>
      </c>
      <c r="CT5" s="210">
        <v>42552</v>
      </c>
      <c r="CU5" s="210">
        <v>42583</v>
      </c>
      <c r="CV5" s="210">
        <v>42614</v>
      </c>
      <c r="CW5" s="210">
        <v>42644</v>
      </c>
      <c r="CX5" s="210">
        <v>42675</v>
      </c>
      <c r="CY5" s="210">
        <v>42705</v>
      </c>
      <c r="CZ5" s="210">
        <v>42736</v>
      </c>
      <c r="DA5" s="210">
        <v>42767</v>
      </c>
      <c r="DB5" s="210">
        <v>42795</v>
      </c>
      <c r="DC5" s="210">
        <v>42826</v>
      </c>
      <c r="DD5" s="210">
        <v>42856</v>
      </c>
      <c r="DE5" s="210">
        <v>42887</v>
      </c>
      <c r="DF5" s="210">
        <v>42917</v>
      </c>
      <c r="DG5" s="210">
        <v>42948</v>
      </c>
      <c r="DH5" s="210">
        <v>42979</v>
      </c>
      <c r="DI5" s="210">
        <v>43009</v>
      </c>
      <c r="DJ5" s="210">
        <v>43040</v>
      </c>
      <c r="DK5" s="210">
        <v>43070</v>
      </c>
      <c r="DL5" s="210">
        <v>43101</v>
      </c>
      <c r="DM5" s="210">
        <v>43132</v>
      </c>
      <c r="DN5" s="210">
        <v>43160</v>
      </c>
      <c r="DO5" s="210">
        <v>43191</v>
      </c>
      <c r="DP5" s="210">
        <v>43221</v>
      </c>
      <c r="DQ5" s="210">
        <v>43252</v>
      </c>
      <c r="DR5" s="210">
        <v>43282</v>
      </c>
      <c r="DS5" s="210">
        <v>43313</v>
      </c>
      <c r="DT5" s="210">
        <v>43344</v>
      </c>
      <c r="DU5" s="210">
        <v>43374</v>
      </c>
      <c r="DV5" s="210">
        <v>43405</v>
      </c>
      <c r="DW5" s="210">
        <v>43435</v>
      </c>
      <c r="DX5" s="210">
        <v>43466</v>
      </c>
      <c r="DY5" s="210">
        <v>43497</v>
      </c>
      <c r="DZ5" s="210">
        <v>43525</v>
      </c>
      <c r="EA5" s="210">
        <v>43556</v>
      </c>
      <c r="EB5" s="210">
        <v>43586</v>
      </c>
      <c r="EC5" s="210">
        <v>43617</v>
      </c>
      <c r="ED5" s="210">
        <v>43647</v>
      </c>
      <c r="EE5" s="210">
        <v>43678</v>
      </c>
      <c r="EF5" s="210">
        <v>43709</v>
      </c>
      <c r="EG5" s="210">
        <v>43739</v>
      </c>
      <c r="EH5" s="210">
        <v>43770</v>
      </c>
      <c r="EI5" s="283">
        <v>43800</v>
      </c>
    </row>
    <row r="6" spans="1:178" ht="17.25" x14ac:dyDescent="0.3">
      <c r="A6" s="77" t="s">
        <v>44</v>
      </c>
      <c r="B6" s="186">
        <v>13991.256812047659</v>
      </c>
      <c r="C6" s="187">
        <v>1964.8097438392144</v>
      </c>
      <c r="D6" s="187">
        <v>6074.8459999999995</v>
      </c>
      <c r="E6" s="187">
        <v>9475.3169999999991</v>
      </c>
      <c r="F6" s="187">
        <v>13262.365</v>
      </c>
      <c r="G6" s="187">
        <v>15292.165000000001</v>
      </c>
      <c r="H6" s="187">
        <v>20416.341</v>
      </c>
      <c r="I6" s="187">
        <v>28936.976000000002</v>
      </c>
      <c r="J6" s="187">
        <v>35490.395999999993</v>
      </c>
      <c r="K6" s="187">
        <v>43670.062000000005</v>
      </c>
      <c r="L6" s="187">
        <v>61667.205000000016</v>
      </c>
      <c r="M6" s="187">
        <v>88508.68299999999</v>
      </c>
      <c r="N6" s="187">
        <v>130404.889</v>
      </c>
      <c r="O6" s="187">
        <v>173870.24800000002</v>
      </c>
      <c r="P6" s="187">
        <v>232684.52299999996</v>
      </c>
      <c r="Q6" s="187">
        <v>285576.10499999998</v>
      </c>
      <c r="R6" s="187">
        <v>482639.61399999994</v>
      </c>
      <c r="S6" s="188">
        <v>843021.90699999989</v>
      </c>
      <c r="T6" s="51">
        <v>2183.54</v>
      </c>
      <c r="U6" s="51">
        <v>2156.951</v>
      </c>
      <c r="V6" s="51">
        <v>3070.518</v>
      </c>
      <c r="W6" s="51">
        <v>2476.5790000000002</v>
      </c>
      <c r="X6" s="51">
        <v>2126.04</v>
      </c>
      <c r="Y6" s="51">
        <v>2712.8489999999993</v>
      </c>
      <c r="Z6" s="51">
        <v>3684.105</v>
      </c>
      <c r="AA6" s="51">
        <v>3362.261</v>
      </c>
      <c r="AB6" s="51">
        <v>3425.6329999999998</v>
      </c>
      <c r="AC6" s="51">
        <v>3782.0290000000005</v>
      </c>
      <c r="AD6" s="51">
        <v>3325.6549999999997</v>
      </c>
      <c r="AE6" s="51">
        <v>3184.2360000000003</v>
      </c>
      <c r="AF6" s="51">
        <v>3211.7980000000007</v>
      </c>
      <c r="AG6" s="51">
        <v>2714.6219999999994</v>
      </c>
      <c r="AH6" s="51">
        <v>3402.7459999999992</v>
      </c>
      <c r="AI6" s="51">
        <v>3315.0340000000001</v>
      </c>
      <c r="AJ6" s="51">
        <v>3286.8050000000003</v>
      </c>
      <c r="AK6" s="51">
        <v>3270.7019999999993</v>
      </c>
      <c r="AL6" s="51">
        <v>3797.1879999999992</v>
      </c>
      <c r="AM6" s="51">
        <v>3814.9550000000004</v>
      </c>
      <c r="AN6" s="51">
        <v>2646.4720000000002</v>
      </c>
      <c r="AO6" s="51">
        <v>5451.5280000000012</v>
      </c>
      <c r="AP6" s="51">
        <v>3789.7960000000003</v>
      </c>
      <c r="AQ6" s="51">
        <v>4968.4160000000011</v>
      </c>
      <c r="AR6" s="51">
        <v>4262.2709999999997</v>
      </c>
      <c r="AS6" s="51">
        <v>4647.4290000000001</v>
      </c>
      <c r="AT6" s="51">
        <v>5019.8029999999999</v>
      </c>
      <c r="AU6" s="51">
        <v>4400.3240000000005</v>
      </c>
      <c r="AV6" s="51">
        <v>4472.2310000000016</v>
      </c>
      <c r="AW6" s="51">
        <v>5639.4930000000004</v>
      </c>
      <c r="AX6" s="51">
        <v>5784.0010000000002</v>
      </c>
      <c r="AY6" s="51">
        <v>5246.6500000000005</v>
      </c>
      <c r="AZ6" s="51">
        <v>5619.3829999999998</v>
      </c>
      <c r="BA6" s="51">
        <v>4817.0320000000011</v>
      </c>
      <c r="BB6" s="51">
        <v>5313.2619999999988</v>
      </c>
      <c r="BC6" s="51">
        <v>6445.3260000000009</v>
      </c>
      <c r="BD6" s="51">
        <v>6663.7820000000011</v>
      </c>
      <c r="BE6" s="51">
        <v>5345.3619999999992</v>
      </c>
      <c r="BF6" s="51">
        <v>6449.2089999999998</v>
      </c>
      <c r="BG6" s="51">
        <v>6731.8770000000004</v>
      </c>
      <c r="BH6" s="51">
        <v>5715.2390000000005</v>
      </c>
      <c r="BI6" s="51">
        <v>5732.9570000000003</v>
      </c>
      <c r="BJ6" s="51">
        <v>8111.2350000000015</v>
      </c>
      <c r="BK6" s="51">
        <v>7742.1109999999999</v>
      </c>
      <c r="BL6" s="51">
        <v>8568.1610000000001</v>
      </c>
      <c r="BM6" s="51">
        <v>8147.7959999999975</v>
      </c>
      <c r="BN6" s="51">
        <v>8346.8819999999996</v>
      </c>
      <c r="BO6" s="51">
        <v>10954.072</v>
      </c>
      <c r="BP6" s="51">
        <v>21851.510999999999</v>
      </c>
      <c r="BQ6" s="51">
        <v>8316.7980000000007</v>
      </c>
      <c r="BR6" s="51">
        <v>8175.0550000000003</v>
      </c>
      <c r="BS6" s="51">
        <v>8934.7530000000006</v>
      </c>
      <c r="BT6" s="51">
        <v>10370.790999999999</v>
      </c>
      <c r="BU6" s="51">
        <v>8646.0770000000011</v>
      </c>
      <c r="BV6" s="51">
        <v>10279.320999999998</v>
      </c>
      <c r="BW6" s="51">
        <v>11402.790999999999</v>
      </c>
      <c r="BX6" s="51">
        <v>11201.132</v>
      </c>
      <c r="BY6" s="51">
        <v>10510.316999999999</v>
      </c>
      <c r="BZ6" s="51">
        <v>9997.8599999999988</v>
      </c>
      <c r="CA6" s="51">
        <v>10718.483</v>
      </c>
      <c r="CB6" s="51">
        <v>13579.133</v>
      </c>
      <c r="CC6" s="51">
        <v>13002.031000000001</v>
      </c>
      <c r="CD6" s="51">
        <v>13419.590000000002</v>
      </c>
      <c r="CE6" s="51">
        <v>12683.423999999999</v>
      </c>
      <c r="CF6" s="51">
        <v>11414.874000000002</v>
      </c>
      <c r="CG6" s="51">
        <v>12761.056</v>
      </c>
      <c r="CH6" s="51">
        <v>13817.526000000002</v>
      </c>
      <c r="CI6" s="51">
        <v>14043.983000000004</v>
      </c>
      <c r="CJ6" s="51">
        <v>15304.203000000001</v>
      </c>
      <c r="CK6" s="51">
        <v>17267.839</v>
      </c>
      <c r="CL6" s="51">
        <v>17267.899999999998</v>
      </c>
      <c r="CM6" s="51">
        <v>19308.688999999998</v>
      </c>
      <c r="CN6" s="51">
        <v>18492.056</v>
      </c>
      <c r="CO6" s="51">
        <v>23028.054999999997</v>
      </c>
      <c r="CP6" s="51">
        <v>14574.289000000001</v>
      </c>
      <c r="CQ6" s="51">
        <v>16078.734</v>
      </c>
      <c r="CR6" s="51">
        <v>20134.374</v>
      </c>
      <c r="CS6" s="51">
        <v>20833.272000000001</v>
      </c>
      <c r="CT6" s="52">
        <v>19424.863000000001</v>
      </c>
      <c r="CU6" s="52">
        <v>17621.241000000002</v>
      </c>
      <c r="CV6" s="52">
        <v>19318.726999999999</v>
      </c>
      <c r="CW6" s="52">
        <v>19185.663</v>
      </c>
      <c r="CX6" s="52">
        <v>20223.359</v>
      </c>
      <c r="CY6" s="52">
        <v>23769.889999999996</v>
      </c>
      <c r="CZ6" s="52">
        <v>22545.076000000001</v>
      </c>
      <c r="DA6" s="52">
        <v>18809.45</v>
      </c>
      <c r="DB6" s="52">
        <v>22573.744000000002</v>
      </c>
      <c r="DC6" s="52">
        <v>22620.213</v>
      </c>
      <c r="DD6" s="52">
        <v>25476.428</v>
      </c>
      <c r="DE6" s="52">
        <v>25496.020999999997</v>
      </c>
      <c r="DF6" s="52">
        <v>28448.947</v>
      </c>
      <c r="DG6" s="52">
        <v>24639.408000000003</v>
      </c>
      <c r="DH6" s="52">
        <v>22179.951999999997</v>
      </c>
      <c r="DI6" s="52">
        <v>28074.146000000004</v>
      </c>
      <c r="DJ6" s="52">
        <v>21568.914999999997</v>
      </c>
      <c r="DK6" s="52">
        <v>23143.805</v>
      </c>
      <c r="DL6" s="52">
        <v>35686.424999999996</v>
      </c>
      <c r="DM6" s="52">
        <v>28395.485999999994</v>
      </c>
      <c r="DN6" s="52">
        <v>29492.063000000006</v>
      </c>
      <c r="DO6" s="52">
        <v>37495.638000000006</v>
      </c>
      <c r="DP6" s="52">
        <v>35509.811999999998</v>
      </c>
      <c r="DQ6" s="52">
        <v>37661.504999999997</v>
      </c>
      <c r="DR6" s="52">
        <v>36770.69000000001</v>
      </c>
      <c r="DS6" s="52">
        <v>48357.118999999999</v>
      </c>
      <c r="DT6" s="52">
        <v>51848.322999999989</v>
      </c>
      <c r="DU6" s="52">
        <v>36955.824999999997</v>
      </c>
      <c r="DV6" s="52">
        <v>44436.093999999997</v>
      </c>
      <c r="DW6" s="52">
        <v>60030.633999999984</v>
      </c>
      <c r="DX6" s="52">
        <v>50777.076000000015</v>
      </c>
      <c r="DY6" s="52">
        <v>40663.716999999997</v>
      </c>
      <c r="DZ6" s="52">
        <v>73411.044999999998</v>
      </c>
      <c r="EA6" s="52">
        <v>67417.627000000008</v>
      </c>
      <c r="EB6" s="52">
        <v>68503.275000000009</v>
      </c>
      <c r="EC6" s="52">
        <v>62054.705000000002</v>
      </c>
      <c r="ED6" s="52">
        <v>66535.936000000002</v>
      </c>
      <c r="EE6" s="52">
        <v>72828.801999999967</v>
      </c>
      <c r="EF6" s="52">
        <v>87322.676000000007</v>
      </c>
      <c r="EG6" s="52">
        <v>94916.966000000015</v>
      </c>
      <c r="EH6" s="52">
        <v>73262.973999999987</v>
      </c>
      <c r="EI6" s="53">
        <v>85327.107999999993</v>
      </c>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row>
    <row r="7" spans="1:178" ht="17.25" x14ac:dyDescent="0.3">
      <c r="A7" s="78" t="s">
        <v>102</v>
      </c>
      <c r="B7" s="170">
        <v>13536.492927623331</v>
      </c>
      <c r="C7" s="51">
        <v>6039.9513875593148</v>
      </c>
      <c r="D7" s="51">
        <v>4962.82</v>
      </c>
      <c r="E7" s="51">
        <v>6767.5069999999996</v>
      </c>
      <c r="F7" s="51">
        <v>9692.1219999999994</v>
      </c>
      <c r="G7" s="51">
        <v>13630.598</v>
      </c>
      <c r="H7" s="51">
        <v>21518.289000000001</v>
      </c>
      <c r="I7" s="51">
        <v>26846.183000000005</v>
      </c>
      <c r="J7" s="51">
        <v>30350.903999999999</v>
      </c>
      <c r="K7" s="51">
        <v>44325.015999999996</v>
      </c>
      <c r="L7" s="51">
        <v>67990.819000000018</v>
      </c>
      <c r="M7" s="51">
        <v>96850.508999999991</v>
      </c>
      <c r="N7" s="51">
        <v>144299.14600000001</v>
      </c>
      <c r="O7" s="51">
        <v>185264.25699999998</v>
      </c>
      <c r="P7" s="51">
        <v>254592.54200000002</v>
      </c>
      <c r="Q7" s="51">
        <v>298111.43300000002</v>
      </c>
      <c r="R7" s="51">
        <v>497579.20299999998</v>
      </c>
      <c r="S7" s="190">
        <v>701050.68299999996</v>
      </c>
      <c r="T7" s="167">
        <v>2245.7359999999999</v>
      </c>
      <c r="U7" s="167">
        <v>2096.5229999999997</v>
      </c>
      <c r="V7" s="167">
        <v>2365.9110000000001</v>
      </c>
      <c r="W7" s="167">
        <v>2307.7260000000001</v>
      </c>
      <c r="X7" s="167">
        <v>2398.37</v>
      </c>
      <c r="Y7" s="167">
        <v>2372.6479999999997</v>
      </c>
      <c r="Z7" s="167">
        <v>2586.027</v>
      </c>
      <c r="AA7" s="167">
        <v>2651.9490000000001</v>
      </c>
      <c r="AB7" s="167">
        <v>2657.404</v>
      </c>
      <c r="AC7" s="167">
        <v>2800.8209999999999</v>
      </c>
      <c r="AD7" s="167">
        <v>2739.0609999999997</v>
      </c>
      <c r="AE7" s="167">
        <v>3128.7280000000001</v>
      </c>
      <c r="AF7" s="167">
        <v>3007.5250000000001</v>
      </c>
      <c r="AG7" s="167">
        <v>2783.7549999999997</v>
      </c>
      <c r="AH7" s="167">
        <v>3229.4959999999996</v>
      </c>
      <c r="AI7" s="167">
        <v>3111.538</v>
      </c>
      <c r="AJ7" s="167">
        <v>3318.1729999999998</v>
      </c>
      <c r="AK7" s="167">
        <v>3383.3839999999996</v>
      </c>
      <c r="AL7" s="167">
        <v>3653.2389999999996</v>
      </c>
      <c r="AM7" s="167">
        <v>3797.79</v>
      </c>
      <c r="AN7" s="167">
        <v>3944.9009999999998</v>
      </c>
      <c r="AO7" s="167">
        <v>4268.2060000000001</v>
      </c>
      <c r="AP7" s="167">
        <v>4644.96</v>
      </c>
      <c r="AQ7" s="167">
        <v>5182.0490000000009</v>
      </c>
      <c r="AR7" s="167">
        <v>5172.2189999999991</v>
      </c>
      <c r="AS7" s="167">
        <v>5184.0679999999993</v>
      </c>
      <c r="AT7" s="167">
        <v>5277.9210000000003</v>
      </c>
      <c r="AU7" s="167">
        <v>5085.0780000000004</v>
      </c>
      <c r="AV7" s="167">
        <v>5350.2300000000005</v>
      </c>
      <c r="AW7" s="167">
        <v>5291.4480000000003</v>
      </c>
      <c r="AX7" s="167">
        <v>5668.7280000000001</v>
      </c>
      <c r="AY7" s="167">
        <v>5853.3720000000003</v>
      </c>
      <c r="AZ7" s="167">
        <v>5819.4229999999998</v>
      </c>
      <c r="BA7" s="167">
        <v>6188.9070000000002</v>
      </c>
      <c r="BB7" s="167">
        <v>6291.2829999999994</v>
      </c>
      <c r="BC7" s="167">
        <v>6808.1420000000007</v>
      </c>
      <c r="BD7" s="167">
        <v>7012.0550000000003</v>
      </c>
      <c r="BE7" s="167">
        <v>6488.9229999999998</v>
      </c>
      <c r="BF7" s="167">
        <v>7241.4049999999997</v>
      </c>
      <c r="BG7" s="167">
        <v>7216.6439999999993</v>
      </c>
      <c r="BH7" s="167">
        <v>7627.6279999999997</v>
      </c>
      <c r="BI7" s="167">
        <v>7590.7890000000007</v>
      </c>
      <c r="BJ7" s="167">
        <v>8492.92</v>
      </c>
      <c r="BK7" s="167">
        <v>8392.4439999999995</v>
      </c>
      <c r="BL7" s="167">
        <v>8371.6130000000012</v>
      </c>
      <c r="BM7" s="167">
        <v>9203.9729999999981</v>
      </c>
      <c r="BN7" s="167">
        <v>9209.8670000000002</v>
      </c>
      <c r="BO7" s="167">
        <v>10002.248</v>
      </c>
      <c r="BP7" s="167">
        <v>10530.115</v>
      </c>
      <c r="BQ7" s="167">
        <v>10520.731</v>
      </c>
      <c r="BR7" s="167">
        <v>11714.75</v>
      </c>
      <c r="BS7" s="167">
        <v>11638.848</v>
      </c>
      <c r="BT7" s="167">
        <v>12173.153</v>
      </c>
      <c r="BU7" s="167">
        <v>11952.403</v>
      </c>
      <c r="BV7" s="167">
        <v>12277.391</v>
      </c>
      <c r="BW7" s="167">
        <v>12272.3</v>
      </c>
      <c r="BX7" s="167">
        <v>12122.837000000001</v>
      </c>
      <c r="BY7" s="167">
        <v>13018.141999999998</v>
      </c>
      <c r="BZ7" s="167">
        <v>12637.701999999999</v>
      </c>
      <c r="CA7" s="167">
        <v>13440.773999999999</v>
      </c>
      <c r="CB7" s="167">
        <v>13641.749</v>
      </c>
      <c r="CC7" s="167">
        <v>12824.591</v>
      </c>
      <c r="CD7" s="167">
        <v>14326.419</v>
      </c>
      <c r="CE7" s="167">
        <v>14219.981</v>
      </c>
      <c r="CF7" s="167">
        <v>14569.248</v>
      </c>
      <c r="CG7" s="167">
        <v>14675.528</v>
      </c>
      <c r="CH7" s="167">
        <v>15642.237000000001</v>
      </c>
      <c r="CI7" s="167">
        <v>15667.367</v>
      </c>
      <c r="CJ7" s="167">
        <v>15929.193000000001</v>
      </c>
      <c r="CK7" s="167">
        <v>17173.178</v>
      </c>
      <c r="CL7" s="167">
        <v>17246.112999999998</v>
      </c>
      <c r="CM7" s="167">
        <v>19348.652999999998</v>
      </c>
      <c r="CN7" s="167">
        <v>19538.788</v>
      </c>
      <c r="CO7" s="167">
        <v>18872.64</v>
      </c>
      <c r="CP7" s="167">
        <v>21001.571</v>
      </c>
      <c r="CQ7" s="167">
        <v>20632.397000000001</v>
      </c>
      <c r="CR7" s="167">
        <v>22070.955000000002</v>
      </c>
      <c r="CS7" s="167">
        <v>20989.656999999999</v>
      </c>
      <c r="CT7" s="51">
        <v>21789.013999999999</v>
      </c>
      <c r="CU7" s="51">
        <v>21720.074000000001</v>
      </c>
      <c r="CV7" s="51">
        <v>21138.277999999998</v>
      </c>
      <c r="CW7" s="51">
        <v>21742.86</v>
      </c>
      <c r="CX7" s="51">
        <v>21519.877</v>
      </c>
      <c r="CY7" s="51">
        <v>23576.431</v>
      </c>
      <c r="CZ7" s="51">
        <v>22546.702999999998</v>
      </c>
      <c r="DA7" s="51">
        <v>20646.439000000002</v>
      </c>
      <c r="DB7" s="51">
        <v>23276.62</v>
      </c>
      <c r="DC7" s="51">
        <v>22349.897999999997</v>
      </c>
      <c r="DD7" s="51">
        <v>23858.614000000001</v>
      </c>
      <c r="DE7" s="51">
        <v>23544.76</v>
      </c>
      <c r="DF7" s="51">
        <v>24808.539000000001</v>
      </c>
      <c r="DG7" s="51">
        <v>25488.544000000002</v>
      </c>
      <c r="DH7" s="51">
        <v>25647.043000000001</v>
      </c>
      <c r="DI7" s="51">
        <v>27504.920000000002</v>
      </c>
      <c r="DJ7" s="51">
        <v>27863.235999999997</v>
      </c>
      <c r="DK7" s="51">
        <v>30576.117000000002</v>
      </c>
      <c r="DL7" s="51">
        <v>31751.425999999999</v>
      </c>
      <c r="DM7" s="51">
        <v>29740.731</v>
      </c>
      <c r="DN7" s="51">
        <v>34641.747000000003</v>
      </c>
      <c r="DO7" s="51">
        <v>33657.69</v>
      </c>
      <c r="DP7" s="51">
        <v>37486.875000000007</v>
      </c>
      <c r="DQ7" s="51">
        <v>38660.977999999996</v>
      </c>
      <c r="DR7" s="51">
        <v>42352.734000000004</v>
      </c>
      <c r="DS7" s="51">
        <v>44912.466</v>
      </c>
      <c r="DT7" s="51">
        <v>46181.298999999999</v>
      </c>
      <c r="DU7" s="51">
        <v>51500.795999999995</v>
      </c>
      <c r="DV7" s="51">
        <v>52576.474999999999</v>
      </c>
      <c r="DW7" s="51">
        <v>54115.986000000004</v>
      </c>
      <c r="DX7" s="51">
        <v>54371.126000000004</v>
      </c>
      <c r="DY7" s="51">
        <v>49196.489000000001</v>
      </c>
      <c r="DZ7" s="51">
        <v>52897.657999999996</v>
      </c>
      <c r="EA7" s="51">
        <v>52744.233999999997</v>
      </c>
      <c r="EB7" s="51">
        <v>56352.78</v>
      </c>
      <c r="EC7" s="51">
        <v>54937.941999999995</v>
      </c>
      <c r="ED7" s="51">
        <v>56468.483999999997</v>
      </c>
      <c r="EE7" s="51">
        <v>58919.017999999996</v>
      </c>
      <c r="EF7" s="51">
        <v>64285.366999999998</v>
      </c>
      <c r="EG7" s="51">
        <v>66555.676999999996</v>
      </c>
      <c r="EH7" s="51">
        <v>65825.584999999992</v>
      </c>
      <c r="EI7" s="190">
        <v>68496.323000000004</v>
      </c>
      <c r="EJ7" s="68"/>
      <c r="EK7" s="68"/>
      <c r="EL7" s="68"/>
      <c r="EM7" s="68"/>
      <c r="EN7" s="68"/>
      <c r="EO7" s="68"/>
      <c r="EP7" s="68"/>
      <c r="EQ7" s="68"/>
      <c r="ER7" s="68"/>
      <c r="ES7" s="68"/>
      <c r="ET7" s="68"/>
      <c r="EU7" s="68"/>
      <c r="EV7" s="68"/>
      <c r="EW7" s="68"/>
      <c r="EX7" s="68"/>
      <c r="EY7" s="68"/>
      <c r="EZ7" s="68"/>
      <c r="FA7" s="68"/>
      <c r="FB7" s="68"/>
      <c r="FC7" s="68"/>
      <c r="FD7" s="68"/>
      <c r="FE7" s="68"/>
      <c r="FF7" s="68"/>
      <c r="FG7" s="68"/>
      <c r="FH7" s="68"/>
      <c r="FI7" s="68"/>
      <c r="FJ7" s="68"/>
      <c r="FK7" s="68"/>
      <c r="FL7" s="68"/>
      <c r="FM7" s="68"/>
      <c r="FN7" s="68"/>
      <c r="FO7" s="68"/>
      <c r="FP7" s="68"/>
      <c r="FQ7" s="68"/>
      <c r="FR7" s="68"/>
      <c r="FS7" s="68"/>
      <c r="FT7" s="68"/>
      <c r="FU7" s="68"/>
      <c r="FV7" s="68"/>
    </row>
    <row r="8" spans="1:178" ht="17.25" x14ac:dyDescent="0.3">
      <c r="A8" s="78" t="s">
        <v>103</v>
      </c>
      <c r="B8" s="170">
        <v>-16081.58200289548</v>
      </c>
      <c r="C8" s="51">
        <v>-6944.4555657022029</v>
      </c>
      <c r="D8" s="51">
        <v>-3245.98</v>
      </c>
      <c r="E8" s="51">
        <v>-3845.1239999999998</v>
      </c>
      <c r="F8" s="51">
        <v>-5704.0629999999992</v>
      </c>
      <c r="G8" s="51">
        <v>-8044.9519999999993</v>
      </c>
      <c r="H8" s="51">
        <v>-12541.850999999999</v>
      </c>
      <c r="I8" s="51">
        <v>-13564.045000000002</v>
      </c>
      <c r="J8" s="51">
        <v>-13497.428</v>
      </c>
      <c r="K8" s="51">
        <v>-20427.358000000004</v>
      </c>
      <c r="L8" s="51">
        <v>-31462.653999999999</v>
      </c>
      <c r="M8" s="51">
        <v>-47949.82</v>
      </c>
      <c r="N8" s="51">
        <v>-80466.996000000014</v>
      </c>
      <c r="O8" s="51">
        <v>-107617.361</v>
      </c>
      <c r="P8" s="51">
        <v>-161354.01099999997</v>
      </c>
      <c r="Q8" s="51">
        <v>-160624.65999999997</v>
      </c>
      <c r="R8" s="51">
        <v>-453392.09600000002</v>
      </c>
      <c r="S8" s="190">
        <v>-886222.09400000004</v>
      </c>
      <c r="T8" s="167">
        <v>-997.75600000000009</v>
      </c>
      <c r="U8" s="167">
        <v>-909.55700000000002</v>
      </c>
      <c r="V8" s="167">
        <v>-1051.704</v>
      </c>
      <c r="W8" s="167">
        <v>-1019.9710000000001</v>
      </c>
      <c r="X8" s="167">
        <v>-1075.7159999999999</v>
      </c>
      <c r="Y8" s="167">
        <v>-1058.768</v>
      </c>
      <c r="Z8" s="167">
        <v>-1129.953</v>
      </c>
      <c r="AA8" s="167">
        <v>-1197.6869999999999</v>
      </c>
      <c r="AB8" s="167">
        <v>-1232.1300000000001</v>
      </c>
      <c r="AC8" s="167">
        <v>-1281.951</v>
      </c>
      <c r="AD8" s="167">
        <v>-1264.528</v>
      </c>
      <c r="AE8" s="167">
        <v>-1277.7069999999999</v>
      </c>
      <c r="AF8" s="167">
        <v>-1313.819</v>
      </c>
      <c r="AG8" s="167">
        <v>-1283.655</v>
      </c>
      <c r="AH8" s="167">
        <v>-1474.39</v>
      </c>
      <c r="AI8" s="167">
        <v>-1475.0640000000001</v>
      </c>
      <c r="AJ8" s="167">
        <v>-1570.808</v>
      </c>
      <c r="AK8" s="167">
        <v>-1551.67</v>
      </c>
      <c r="AL8" s="167">
        <v>-1661.3879999999999</v>
      </c>
      <c r="AM8" s="167">
        <v>-1749.347</v>
      </c>
      <c r="AN8" s="167">
        <v>-1762.4939999999999</v>
      </c>
      <c r="AO8" s="167">
        <v>-1978.7640000000001</v>
      </c>
      <c r="AP8" s="167">
        <v>-2230.5619999999999</v>
      </c>
      <c r="AQ8" s="167">
        <v>-2375.3969999999999</v>
      </c>
      <c r="AR8" s="167">
        <v>-2485.0949999999998</v>
      </c>
      <c r="AS8" s="167">
        <v>-2345.9699999999998</v>
      </c>
      <c r="AT8" s="167">
        <v>-2461.5220000000004</v>
      </c>
      <c r="AU8" s="167">
        <v>-2352.8580000000002</v>
      </c>
      <c r="AV8" s="167">
        <v>-2439.4679999999998</v>
      </c>
      <c r="AW8" s="167">
        <v>-2311.2779999999998</v>
      </c>
      <c r="AX8" s="167">
        <v>-2449.85</v>
      </c>
      <c r="AY8" s="167">
        <v>-2664.7939999999999</v>
      </c>
      <c r="AZ8" s="167">
        <v>-2783.6960000000004</v>
      </c>
      <c r="BA8" s="167">
        <v>-3009.3519999999999</v>
      </c>
      <c r="BB8" s="167">
        <v>-3021.5619999999999</v>
      </c>
      <c r="BC8" s="167">
        <v>-3137.2089999999998</v>
      </c>
      <c r="BD8" s="167">
        <v>-3278.4470000000001</v>
      </c>
      <c r="BE8" s="167">
        <v>-3103.5930000000003</v>
      </c>
      <c r="BF8" s="167">
        <v>-3490.7519999999995</v>
      </c>
      <c r="BG8" s="167">
        <v>-3444.0050000000001</v>
      </c>
      <c r="BH8" s="167">
        <v>-3721.23</v>
      </c>
      <c r="BI8" s="167">
        <v>-3693.0540000000001</v>
      </c>
      <c r="BJ8" s="167">
        <v>-4023.355</v>
      </c>
      <c r="BK8" s="167">
        <v>-4247.1719999999996</v>
      </c>
      <c r="BL8" s="167">
        <v>-4342.2190000000001</v>
      </c>
      <c r="BM8" s="167">
        <v>-4723.8070000000007</v>
      </c>
      <c r="BN8" s="167">
        <v>-4867.4440000000004</v>
      </c>
      <c r="BO8" s="167">
        <v>-5014.7420000000002</v>
      </c>
      <c r="BP8" s="167">
        <v>-5263.1439999999993</v>
      </c>
      <c r="BQ8" s="167">
        <v>-5471.7389999999996</v>
      </c>
      <c r="BR8" s="167">
        <v>-6912.4390000000003</v>
      </c>
      <c r="BS8" s="167">
        <v>-7134.5000000000009</v>
      </c>
      <c r="BT8" s="167">
        <v>-7490.2890000000007</v>
      </c>
      <c r="BU8" s="167">
        <v>-6981.9889999999996</v>
      </c>
      <c r="BV8" s="167">
        <v>-6930.2699999999995</v>
      </c>
      <c r="BW8" s="167">
        <v>-6897.7110000000002</v>
      </c>
      <c r="BX8" s="167">
        <v>-6643.7340000000004</v>
      </c>
      <c r="BY8" s="167">
        <v>-6854.9660000000003</v>
      </c>
      <c r="BZ8" s="167">
        <v>-6777.6</v>
      </c>
      <c r="CA8" s="167">
        <v>-7108.6149999999998</v>
      </c>
      <c r="CB8" s="167">
        <v>-7311.1490000000003</v>
      </c>
      <c r="CC8" s="167">
        <v>-7223.5100000000011</v>
      </c>
      <c r="CD8" s="167">
        <v>-8271.4089999999997</v>
      </c>
      <c r="CE8" s="167">
        <v>-8154.067</v>
      </c>
      <c r="CF8" s="167">
        <v>-8644.3169999999991</v>
      </c>
      <c r="CG8" s="167">
        <v>-8524.6530000000002</v>
      </c>
      <c r="CH8" s="167">
        <v>-8974.2110000000011</v>
      </c>
      <c r="CI8" s="167">
        <v>-9385.9979999999996</v>
      </c>
      <c r="CJ8" s="167">
        <v>-9435.1010000000006</v>
      </c>
      <c r="CK8" s="167">
        <v>-10033.573</v>
      </c>
      <c r="CL8" s="167">
        <v>-10273.432000000001</v>
      </c>
      <c r="CM8" s="167">
        <v>-11385.940999999999</v>
      </c>
      <c r="CN8" s="167">
        <v>-12921.007</v>
      </c>
      <c r="CO8" s="167">
        <v>-12320.487999999999</v>
      </c>
      <c r="CP8" s="167">
        <v>-13763.162</v>
      </c>
      <c r="CQ8" s="167">
        <v>-13973.944</v>
      </c>
      <c r="CR8" s="167">
        <v>-14732.120999999999</v>
      </c>
      <c r="CS8" s="167">
        <v>-14761.989</v>
      </c>
      <c r="CT8" s="51">
        <v>-14730.942999999999</v>
      </c>
      <c r="CU8" s="51">
        <v>-14061.389000000001</v>
      </c>
      <c r="CV8" s="51">
        <v>-12983.508</v>
      </c>
      <c r="CW8" s="51">
        <v>-12865.152</v>
      </c>
      <c r="CX8" s="51">
        <v>-12377.944</v>
      </c>
      <c r="CY8" s="51">
        <v>-11862.364000000001</v>
      </c>
      <c r="CZ8" s="51">
        <v>-11883.742999999999</v>
      </c>
      <c r="DA8" s="51">
        <v>-11807.788999999999</v>
      </c>
      <c r="DB8" s="51">
        <v>-12914.478999999999</v>
      </c>
      <c r="DC8" s="51">
        <v>-12143.422999999999</v>
      </c>
      <c r="DD8" s="51">
        <v>-12713.537</v>
      </c>
      <c r="DE8" s="51">
        <v>-12468.062</v>
      </c>
      <c r="DF8" s="51">
        <v>-13286.93</v>
      </c>
      <c r="DG8" s="51">
        <v>-13668.033999999998</v>
      </c>
      <c r="DH8" s="51">
        <v>-13558.639000000001</v>
      </c>
      <c r="DI8" s="51">
        <v>-14447.911</v>
      </c>
      <c r="DJ8" s="51">
        <v>-15072.68</v>
      </c>
      <c r="DK8" s="51">
        <v>-16659.433000000001</v>
      </c>
      <c r="DL8" s="51">
        <v>-18751.508000000002</v>
      </c>
      <c r="DM8" s="51">
        <v>-19829.485000000004</v>
      </c>
      <c r="DN8" s="51">
        <v>-23274.89</v>
      </c>
      <c r="DO8" s="51">
        <v>-22326.782999999999</v>
      </c>
      <c r="DP8" s="51">
        <v>-25907.808000000001</v>
      </c>
      <c r="DQ8" s="51">
        <v>-26685.847000000002</v>
      </c>
      <c r="DR8" s="51">
        <v>-34674.034</v>
      </c>
      <c r="DS8" s="51">
        <v>-41543.660000000003</v>
      </c>
      <c r="DT8" s="51">
        <v>-42740.549000000006</v>
      </c>
      <c r="DU8" s="51">
        <v>-60774.142</v>
      </c>
      <c r="DV8" s="51">
        <v>-68895.245999999999</v>
      </c>
      <c r="DW8" s="51">
        <v>-67988.144000000015</v>
      </c>
      <c r="DX8" s="51">
        <v>-69428.031999999992</v>
      </c>
      <c r="DY8" s="51">
        <v>-59993.848000000005</v>
      </c>
      <c r="DZ8" s="51">
        <v>-61713.892</v>
      </c>
      <c r="EA8" s="51">
        <v>-65892.282999999996</v>
      </c>
      <c r="EB8" s="51">
        <v>-75573.884999999995</v>
      </c>
      <c r="EC8" s="51">
        <v>-78217.712</v>
      </c>
      <c r="ED8" s="51">
        <v>-78985.482999999993</v>
      </c>
      <c r="EE8" s="51">
        <v>-83781.212000000014</v>
      </c>
      <c r="EF8" s="51">
        <v>-84196.638999999996</v>
      </c>
      <c r="EG8" s="51">
        <v>-85578.222999999998</v>
      </c>
      <c r="EH8" s="51">
        <v>-73723.096999999994</v>
      </c>
      <c r="EI8" s="190">
        <v>-69137.788</v>
      </c>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row>
    <row r="9" spans="1:178" ht="17.25" x14ac:dyDescent="0.3">
      <c r="A9" s="78" t="s">
        <v>45</v>
      </c>
      <c r="B9" s="170">
        <v>8297.7991031845122</v>
      </c>
      <c r="C9" s="51">
        <v>2315.2823699431788</v>
      </c>
      <c r="D9" s="51">
        <v>1943.934</v>
      </c>
      <c r="E9" s="51">
        <v>3051.377</v>
      </c>
      <c r="F9" s="51">
        <v>3012.03</v>
      </c>
      <c r="G9" s="51">
        <v>2624.2160000000003</v>
      </c>
      <c r="H9" s="51">
        <v>2821.7190000000005</v>
      </c>
      <c r="I9" s="51">
        <v>1195.883</v>
      </c>
      <c r="J9" s="51">
        <v>2433.9739999999997</v>
      </c>
      <c r="K9" s="51">
        <v>1724.636</v>
      </c>
      <c r="L9" s="51">
        <v>2080.0529999999999</v>
      </c>
      <c r="M9" s="51">
        <v>2152.8019999999997</v>
      </c>
      <c r="N9" s="51">
        <v>4401.7740000000013</v>
      </c>
      <c r="O9" s="51">
        <v>2876.6370000000002</v>
      </c>
      <c r="P9" s="51">
        <v>6922.143</v>
      </c>
      <c r="Q9" s="51">
        <v>8188.9740000000011</v>
      </c>
      <c r="R9" s="51">
        <v>64806.527000000002</v>
      </c>
      <c r="S9" s="53">
        <v>128747.21999999997</v>
      </c>
      <c r="T9" s="51">
        <v>154.608</v>
      </c>
      <c r="U9" s="51">
        <v>163.46899999999999</v>
      </c>
      <c r="V9" s="51">
        <v>224.012</v>
      </c>
      <c r="W9" s="51">
        <v>201.27799999999999</v>
      </c>
      <c r="X9" s="51">
        <v>158.57900000000001</v>
      </c>
      <c r="Y9" s="51">
        <v>140.53299999999999</v>
      </c>
      <c r="Z9" s="51">
        <v>182.59800000000001</v>
      </c>
      <c r="AA9" s="51">
        <v>321.23200000000003</v>
      </c>
      <c r="AB9" s="51">
        <v>255.05699999999999</v>
      </c>
      <c r="AC9" s="51">
        <v>285.166</v>
      </c>
      <c r="AD9" s="51">
        <v>213.97200000000001</v>
      </c>
      <c r="AE9" s="51">
        <v>133.47</v>
      </c>
      <c r="AF9" s="51">
        <v>144.98500000000001</v>
      </c>
      <c r="AG9" s="51">
        <v>127.34</v>
      </c>
      <c r="AH9" s="51">
        <v>151.745</v>
      </c>
      <c r="AI9" s="51">
        <v>156.94399999999999</v>
      </c>
      <c r="AJ9" s="51">
        <v>151.51400000000001</v>
      </c>
      <c r="AK9" s="51">
        <v>148.64099999999999</v>
      </c>
      <c r="AL9" s="51">
        <v>141.17400000000001</v>
      </c>
      <c r="AM9" s="51">
        <v>140.28800000000001</v>
      </c>
      <c r="AN9" s="51">
        <v>151.78899999999999</v>
      </c>
      <c r="AO9" s="51">
        <v>163.01900000000001</v>
      </c>
      <c r="AP9" s="51">
        <v>134.11000000000001</v>
      </c>
      <c r="AQ9" s="51">
        <v>113.087</v>
      </c>
      <c r="AR9" s="51">
        <v>132.88</v>
      </c>
      <c r="AS9" s="51">
        <v>140.114</v>
      </c>
      <c r="AT9" s="51">
        <v>177.321</v>
      </c>
      <c r="AU9" s="51">
        <v>145.16499999999999</v>
      </c>
      <c r="AV9" s="51">
        <v>159.36000000000001</v>
      </c>
      <c r="AW9" s="51">
        <v>157.661</v>
      </c>
      <c r="AX9" s="51">
        <v>176.11699999999999</v>
      </c>
      <c r="AY9" s="51">
        <v>152.07599999999999</v>
      </c>
      <c r="AZ9" s="51">
        <v>257.31200000000001</v>
      </c>
      <c r="BA9" s="51">
        <v>170.727</v>
      </c>
      <c r="BB9" s="51">
        <v>151.42400000000001</v>
      </c>
      <c r="BC9" s="51">
        <v>259.89600000000002</v>
      </c>
      <c r="BD9" s="51">
        <v>290.09300000000002</v>
      </c>
      <c r="BE9" s="51">
        <v>204.661</v>
      </c>
      <c r="BF9" s="51">
        <v>164.97200000000001</v>
      </c>
      <c r="BG9" s="51">
        <v>146.09399999999999</v>
      </c>
      <c r="BH9" s="51">
        <v>132.678</v>
      </c>
      <c r="BI9" s="51">
        <v>129.00899999999999</v>
      </c>
      <c r="BJ9" s="51">
        <v>149.97399999999999</v>
      </c>
      <c r="BK9" s="51">
        <v>163.148</v>
      </c>
      <c r="BL9" s="51">
        <v>218.28200000000001</v>
      </c>
      <c r="BM9" s="51">
        <v>234.41200000000001</v>
      </c>
      <c r="BN9" s="51">
        <v>176.28100000000001</v>
      </c>
      <c r="BO9" s="51">
        <v>143.19800000000001</v>
      </c>
      <c r="BP9" s="51">
        <v>205.47499999999999</v>
      </c>
      <c r="BQ9" s="51">
        <v>539.55899999999997</v>
      </c>
      <c r="BR9" s="51">
        <v>637.62099999999998</v>
      </c>
      <c r="BS9" s="51">
        <v>594.37900000000002</v>
      </c>
      <c r="BT9" s="51">
        <v>447.28</v>
      </c>
      <c r="BU9" s="51">
        <v>304.62700000000001</v>
      </c>
      <c r="BV9" s="51">
        <v>285.44200000000001</v>
      </c>
      <c r="BW9" s="51">
        <v>285.005</v>
      </c>
      <c r="BX9" s="51">
        <v>309.101</v>
      </c>
      <c r="BY9" s="51">
        <v>265.14400000000001</v>
      </c>
      <c r="BZ9" s="51">
        <v>260.80900000000003</v>
      </c>
      <c r="CA9" s="51">
        <v>267.33199999999999</v>
      </c>
      <c r="CB9" s="51">
        <v>242.554</v>
      </c>
      <c r="CC9" s="51">
        <v>222.774</v>
      </c>
      <c r="CD9" s="51">
        <v>217.22300000000001</v>
      </c>
      <c r="CE9" s="51">
        <v>246.375</v>
      </c>
      <c r="CF9" s="51">
        <v>261.93799999999999</v>
      </c>
      <c r="CG9" s="51">
        <v>226.95</v>
      </c>
      <c r="CH9" s="51">
        <v>224.21899999999999</v>
      </c>
      <c r="CI9" s="51">
        <v>249.53800000000001</v>
      </c>
      <c r="CJ9" s="51">
        <v>272.07499999999999</v>
      </c>
      <c r="CK9" s="51">
        <v>277.36099999999999</v>
      </c>
      <c r="CL9" s="51">
        <v>237.15799999999999</v>
      </c>
      <c r="CM9" s="51">
        <v>198.47200000000001</v>
      </c>
      <c r="CN9" s="51">
        <v>549.40800000000002</v>
      </c>
      <c r="CO9" s="51">
        <v>669.74699999999996</v>
      </c>
      <c r="CP9" s="51">
        <v>835.50699999999995</v>
      </c>
      <c r="CQ9" s="51">
        <v>637.01800000000003</v>
      </c>
      <c r="CR9" s="51">
        <v>599.72699999999998</v>
      </c>
      <c r="CS9" s="51">
        <v>802.97</v>
      </c>
      <c r="CT9" s="52">
        <v>743.50900000000001</v>
      </c>
      <c r="CU9" s="52">
        <v>639.197</v>
      </c>
      <c r="CV9" s="52">
        <v>388.44200000000001</v>
      </c>
      <c r="CW9" s="52">
        <v>142.827</v>
      </c>
      <c r="CX9" s="52">
        <v>335.25400000000002</v>
      </c>
      <c r="CY9" s="52">
        <v>578.53700000000003</v>
      </c>
      <c r="CZ9" s="52">
        <v>357.798</v>
      </c>
      <c r="DA9" s="52">
        <v>281.66000000000003</v>
      </c>
      <c r="DB9" s="52">
        <v>359.44900000000001</v>
      </c>
      <c r="DC9" s="52">
        <v>598.31600000000003</v>
      </c>
      <c r="DD9" s="52">
        <v>758.35400000000004</v>
      </c>
      <c r="DE9" s="52">
        <v>540.77</v>
      </c>
      <c r="DF9" s="52">
        <v>424.36200000000002</v>
      </c>
      <c r="DG9" s="52">
        <v>564.048</v>
      </c>
      <c r="DH9" s="52">
        <v>772.89300000000003</v>
      </c>
      <c r="DI9" s="52">
        <v>1012.734</v>
      </c>
      <c r="DJ9" s="52">
        <v>1238.296</v>
      </c>
      <c r="DK9" s="52">
        <v>1280.2940000000001</v>
      </c>
      <c r="DL9" s="52">
        <v>2239.92</v>
      </c>
      <c r="DM9" s="52">
        <v>2533.4810000000002</v>
      </c>
      <c r="DN9" s="52">
        <v>1985.336</v>
      </c>
      <c r="DO9" s="52">
        <v>3684.2190000000001</v>
      </c>
      <c r="DP9" s="52">
        <v>4076.7080000000001</v>
      </c>
      <c r="DQ9" s="52">
        <v>2640.3530000000001</v>
      </c>
      <c r="DR9" s="52">
        <v>4877.893</v>
      </c>
      <c r="DS9" s="52">
        <v>6056.6409999999996</v>
      </c>
      <c r="DT9" s="52">
        <v>6158.2860000000001</v>
      </c>
      <c r="DU9" s="52">
        <v>10076.332</v>
      </c>
      <c r="DV9" s="52">
        <v>11430.834999999999</v>
      </c>
      <c r="DW9" s="52">
        <v>9046.5229999999992</v>
      </c>
      <c r="DX9" s="52">
        <v>7331.9930000000004</v>
      </c>
      <c r="DY9" s="52">
        <v>6363.9520000000002</v>
      </c>
      <c r="DZ9" s="52">
        <v>8178.7659999999996</v>
      </c>
      <c r="EA9" s="52">
        <v>11016.159</v>
      </c>
      <c r="EB9" s="52">
        <v>11091.076999999999</v>
      </c>
      <c r="EC9" s="52">
        <v>9148.759</v>
      </c>
      <c r="ED9" s="52">
        <v>9903.8459999999995</v>
      </c>
      <c r="EE9" s="52">
        <v>8104.085</v>
      </c>
      <c r="EF9" s="52">
        <v>9567.6470000000008</v>
      </c>
      <c r="EG9" s="52">
        <v>17745.553</v>
      </c>
      <c r="EH9" s="52">
        <v>16678.922999999999</v>
      </c>
      <c r="EI9" s="53">
        <v>13616.46</v>
      </c>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row>
    <row r="10" spans="1:178" ht="17.25" x14ac:dyDescent="0.3">
      <c r="A10" s="78" t="s">
        <v>46</v>
      </c>
      <c r="B10" s="170">
        <v>5977.1450000000004</v>
      </c>
      <c r="C10" s="52">
        <v>-889.52200000000005</v>
      </c>
      <c r="D10" s="51">
        <v>865.74699999999996</v>
      </c>
      <c r="E10" s="51">
        <v>750.90300000000002</v>
      </c>
      <c r="F10" s="51">
        <v>943.56600000000003</v>
      </c>
      <c r="G10" s="51">
        <v>1356.5200000000002</v>
      </c>
      <c r="H10" s="51">
        <v>2307.2630000000004</v>
      </c>
      <c r="I10" s="51">
        <v>2588.2420000000002</v>
      </c>
      <c r="J10" s="51">
        <v>2100.4960000000001</v>
      </c>
      <c r="K10" s="51">
        <v>3025.192</v>
      </c>
      <c r="L10" s="51">
        <v>4127.2110000000002</v>
      </c>
      <c r="M10" s="51">
        <v>11286.905999999999</v>
      </c>
      <c r="N10" s="51">
        <v>13812.22</v>
      </c>
      <c r="O10" s="51">
        <v>11342.264999999999</v>
      </c>
      <c r="P10" s="51">
        <v>19744.153000000002</v>
      </c>
      <c r="Q10" s="51">
        <v>23056.546000000002</v>
      </c>
      <c r="R10" s="51">
        <v>40128.036999999997</v>
      </c>
      <c r="S10" s="53">
        <v>73424.369000000006</v>
      </c>
      <c r="T10" s="51">
        <v>174.35900000000001</v>
      </c>
      <c r="U10" s="51">
        <v>214.28700000000001</v>
      </c>
      <c r="V10" s="51">
        <v>172.666</v>
      </c>
      <c r="W10" s="51">
        <v>139.69200000000001</v>
      </c>
      <c r="X10" s="51">
        <v>192.02699999999999</v>
      </c>
      <c r="Y10" s="51">
        <v>150.40700000000001</v>
      </c>
      <c r="Z10" s="51">
        <v>194.04</v>
      </c>
      <c r="AA10" s="51">
        <v>158.95099999999999</v>
      </c>
      <c r="AB10" s="51">
        <v>210.697</v>
      </c>
      <c r="AC10" s="51">
        <v>134.804</v>
      </c>
      <c r="AD10" s="51">
        <v>198.40299999999999</v>
      </c>
      <c r="AE10" s="51">
        <v>160.16300000000001</v>
      </c>
      <c r="AF10" s="51">
        <v>220.423</v>
      </c>
      <c r="AG10" s="51">
        <v>252.018</v>
      </c>
      <c r="AH10" s="51">
        <v>237.804</v>
      </c>
      <c r="AI10" s="51">
        <v>272.464</v>
      </c>
      <c r="AJ10" s="51">
        <v>195.23500000000001</v>
      </c>
      <c r="AK10" s="51">
        <v>252.53700000000001</v>
      </c>
      <c r="AL10" s="51">
        <v>300.35000000000002</v>
      </c>
      <c r="AM10" s="51">
        <v>385.47199999999998</v>
      </c>
      <c r="AN10" s="51">
        <v>153.251</v>
      </c>
      <c r="AO10" s="51">
        <v>364.19499999999999</v>
      </c>
      <c r="AP10" s="51">
        <v>198.292</v>
      </c>
      <c r="AQ10" s="51">
        <v>193.15100000000001</v>
      </c>
      <c r="AR10" s="51">
        <v>253.71299999999999</v>
      </c>
      <c r="AS10" s="51">
        <v>204.14099999999999</v>
      </c>
      <c r="AT10" s="51">
        <v>226.00399999999999</v>
      </c>
      <c r="AU10" s="51">
        <v>221.22800000000001</v>
      </c>
      <c r="AV10" s="51">
        <v>282.97899999999998</v>
      </c>
      <c r="AW10" s="51">
        <v>358.26100000000002</v>
      </c>
      <c r="AX10" s="51">
        <v>364.41199999999998</v>
      </c>
      <c r="AY10" s="51">
        <v>368.47399999999999</v>
      </c>
      <c r="AZ10" s="51">
        <v>393.089</v>
      </c>
      <c r="BA10" s="51">
        <v>451.14100000000002</v>
      </c>
      <c r="BB10" s="51">
        <v>429.01799999999997</v>
      </c>
      <c r="BC10" s="51">
        <v>574.75099999999998</v>
      </c>
      <c r="BD10" s="51">
        <v>427.28300000000002</v>
      </c>
      <c r="BE10" s="51">
        <v>448.21899999999999</v>
      </c>
      <c r="BF10" s="51">
        <v>516.80100000000004</v>
      </c>
      <c r="BG10" s="51">
        <v>641.70699999999999</v>
      </c>
      <c r="BH10" s="51">
        <v>697.25800000000004</v>
      </c>
      <c r="BI10" s="51">
        <v>722.27700000000004</v>
      </c>
      <c r="BJ10" s="51">
        <v>896.73800000000006</v>
      </c>
      <c r="BK10" s="51">
        <v>1096.0170000000001</v>
      </c>
      <c r="BL10" s="51">
        <v>872.27700000000004</v>
      </c>
      <c r="BM10" s="51">
        <v>940.14099999999996</v>
      </c>
      <c r="BN10" s="51">
        <v>1492.242</v>
      </c>
      <c r="BO10" s="51">
        <v>2535.9459999999999</v>
      </c>
      <c r="BP10" s="51">
        <v>9741.4310000000005</v>
      </c>
      <c r="BQ10" s="51">
        <v>-526.57299999999998</v>
      </c>
      <c r="BR10" s="51">
        <v>747.87599999999998</v>
      </c>
      <c r="BS10" s="51">
        <v>140.95699999999999</v>
      </c>
      <c r="BT10" s="51">
        <v>498.75700000000001</v>
      </c>
      <c r="BU10" s="51">
        <v>411.11799999999999</v>
      </c>
      <c r="BV10" s="51">
        <v>468.27300000000002</v>
      </c>
      <c r="BW10" s="51">
        <v>968.928</v>
      </c>
      <c r="BX10" s="51">
        <v>338.399</v>
      </c>
      <c r="BY10" s="51">
        <v>396.14</v>
      </c>
      <c r="BZ10" s="51">
        <v>254.07300000000001</v>
      </c>
      <c r="CA10" s="51">
        <v>372.84100000000001</v>
      </c>
      <c r="CB10" s="51">
        <v>510.77800000000002</v>
      </c>
      <c r="CC10" s="51">
        <v>472.899</v>
      </c>
      <c r="CD10" s="51">
        <v>519.56399999999996</v>
      </c>
      <c r="CE10" s="51">
        <v>562.06899999999996</v>
      </c>
      <c r="CF10" s="51">
        <v>475.42399999999998</v>
      </c>
      <c r="CG10" s="51">
        <v>607.98699999999997</v>
      </c>
      <c r="CH10" s="51">
        <v>554.90700000000004</v>
      </c>
      <c r="CI10" s="51">
        <v>623.87699999999995</v>
      </c>
      <c r="CJ10" s="51">
        <v>695.18399999999997</v>
      </c>
      <c r="CK10" s="51">
        <v>700.322</v>
      </c>
      <c r="CL10" s="51">
        <v>772.923</v>
      </c>
      <c r="CM10" s="51">
        <v>4846.3310000000001</v>
      </c>
      <c r="CN10" s="51">
        <v>3102.5909999999999</v>
      </c>
      <c r="CO10" s="51">
        <v>4197.8320000000003</v>
      </c>
      <c r="CP10" s="51">
        <v>0</v>
      </c>
      <c r="CQ10" s="51">
        <v>330.04300000000001</v>
      </c>
      <c r="CR10" s="51">
        <v>356.61</v>
      </c>
      <c r="CS10" s="51">
        <v>2530.2860000000001</v>
      </c>
      <c r="CT10" s="52">
        <v>1327.8019999999999</v>
      </c>
      <c r="CU10" s="52">
        <v>597.53</v>
      </c>
      <c r="CV10" s="52">
        <v>1776.5619999999999</v>
      </c>
      <c r="CW10" s="52">
        <v>655.74900000000002</v>
      </c>
      <c r="CX10" s="52">
        <v>2746.3739999999998</v>
      </c>
      <c r="CY10" s="52">
        <v>2122.7739999999999</v>
      </c>
      <c r="CZ10" s="52">
        <v>1510.8869999999999</v>
      </c>
      <c r="DA10" s="52">
        <v>70.328000000000003</v>
      </c>
      <c r="DB10" s="52">
        <v>1215.6679999999999</v>
      </c>
      <c r="DC10" s="52">
        <v>1363.085</v>
      </c>
      <c r="DD10" s="52">
        <v>2869.9090000000001</v>
      </c>
      <c r="DE10" s="52">
        <v>2540.3679999999999</v>
      </c>
      <c r="DF10" s="52">
        <v>4659.4560000000001</v>
      </c>
      <c r="DG10" s="52">
        <v>525.88300000000004</v>
      </c>
      <c r="DH10" s="52">
        <v>1390.92</v>
      </c>
      <c r="DI10" s="52">
        <v>1922.2349999999999</v>
      </c>
      <c r="DJ10" s="52">
        <v>1035.47</v>
      </c>
      <c r="DK10" s="52">
        <v>3952.337</v>
      </c>
      <c r="DL10" s="52">
        <v>2943.627</v>
      </c>
      <c r="DM10" s="52">
        <v>2191.2750000000001</v>
      </c>
      <c r="DN10" s="52">
        <v>839.35599999999999</v>
      </c>
      <c r="DO10" s="52">
        <v>3321.7890000000002</v>
      </c>
      <c r="DP10" s="52">
        <v>6700.0540000000001</v>
      </c>
      <c r="DQ10" s="52">
        <v>3502.933</v>
      </c>
      <c r="DR10" s="52">
        <v>3799.6579999999999</v>
      </c>
      <c r="DS10" s="52">
        <v>1098.778</v>
      </c>
      <c r="DT10" s="52">
        <v>3069.9839999999999</v>
      </c>
      <c r="DU10" s="52">
        <v>3921.154</v>
      </c>
      <c r="DV10" s="52">
        <v>5990.5</v>
      </c>
      <c r="DW10" s="52">
        <v>2748.9290000000001</v>
      </c>
      <c r="DX10" s="52">
        <v>3907.4110000000001</v>
      </c>
      <c r="DY10" s="52">
        <v>3416.518</v>
      </c>
      <c r="DZ10" s="52">
        <v>2073.0630000000001</v>
      </c>
      <c r="EA10" s="52">
        <v>3354.962</v>
      </c>
      <c r="EB10" s="52">
        <v>1788.232</v>
      </c>
      <c r="EC10" s="52">
        <v>3976.6239999999998</v>
      </c>
      <c r="ED10" s="52">
        <v>5297.3549999999996</v>
      </c>
      <c r="EE10" s="52">
        <v>16946.080999999998</v>
      </c>
      <c r="EF10" s="52">
        <v>8263.4</v>
      </c>
      <c r="EG10" s="52">
        <v>16254.538</v>
      </c>
      <c r="EH10" s="52">
        <v>3602.5549999999998</v>
      </c>
      <c r="EI10" s="53">
        <v>4543.63</v>
      </c>
      <c r="EJ10" s="68"/>
      <c r="EK10" s="68"/>
      <c r="EL10" s="68"/>
      <c r="EM10" s="68"/>
      <c r="EN10" s="68"/>
      <c r="EO10" s="68"/>
      <c r="EP10" s="68"/>
      <c r="EQ10" s="68"/>
      <c r="ER10" s="68"/>
      <c r="ES10" s="68"/>
      <c r="ET10" s="68"/>
      <c r="EU10" s="68"/>
      <c r="EV10" s="68"/>
      <c r="EW10" s="68"/>
      <c r="EX10" s="68"/>
      <c r="EY10" s="68"/>
      <c r="EZ10" s="68"/>
      <c r="FA10" s="68"/>
      <c r="FB10" s="68"/>
      <c r="FC10" s="68"/>
      <c r="FD10" s="68"/>
      <c r="FE10" s="68"/>
      <c r="FF10" s="68"/>
      <c r="FG10" s="68"/>
      <c r="FH10" s="68"/>
      <c r="FI10" s="68"/>
      <c r="FJ10" s="68"/>
      <c r="FK10" s="68"/>
      <c r="FL10" s="68"/>
      <c r="FM10" s="68"/>
      <c r="FN10" s="68"/>
      <c r="FO10" s="68"/>
      <c r="FP10" s="68"/>
      <c r="FQ10" s="68"/>
      <c r="FR10" s="68"/>
      <c r="FS10" s="68"/>
      <c r="FT10" s="68"/>
      <c r="FU10" s="68"/>
      <c r="FV10" s="68"/>
    </row>
    <row r="11" spans="1:178" ht="18.75" x14ac:dyDescent="0.3">
      <c r="A11" s="78" t="s">
        <v>104</v>
      </c>
      <c r="B11" s="170">
        <v>3639.3280531367072</v>
      </c>
      <c r="C11" s="51">
        <v>1961.814909870822</v>
      </c>
      <c r="D11" s="51">
        <v>1886.587</v>
      </c>
      <c r="E11" s="51">
        <v>2370.5059999999999</v>
      </c>
      <c r="F11" s="51">
        <v>4922.6679999999997</v>
      </c>
      <c r="G11" s="51">
        <v>5173.8289999999997</v>
      </c>
      <c r="H11" s="51">
        <v>4367.6400000000003</v>
      </c>
      <c r="I11" s="51">
        <v>11004.334999999999</v>
      </c>
      <c r="J11" s="51">
        <v>13449.400000000001</v>
      </c>
      <c r="K11" s="51">
        <v>14227.737999999999</v>
      </c>
      <c r="L11" s="51">
        <v>17355.946000000004</v>
      </c>
      <c r="M11" s="51">
        <v>22279.803999999996</v>
      </c>
      <c r="N11" s="51">
        <v>44198.021000000001</v>
      </c>
      <c r="O11" s="51">
        <v>82738.89</v>
      </c>
      <c r="P11" s="51">
        <v>112125.31899999999</v>
      </c>
      <c r="Q11" s="51">
        <v>107656.40499999998</v>
      </c>
      <c r="R11" s="51">
        <v>326844.44099999999</v>
      </c>
      <c r="S11" s="53">
        <v>795321.42100000009</v>
      </c>
      <c r="T11" s="51">
        <v>497.18799999999999</v>
      </c>
      <c r="U11" s="51">
        <v>483.02499999999998</v>
      </c>
      <c r="V11" s="51">
        <v>1357.492</v>
      </c>
      <c r="W11" s="51">
        <v>748.149</v>
      </c>
      <c r="X11" s="51">
        <v>328.97199999999998</v>
      </c>
      <c r="Y11" s="51">
        <v>1103.462</v>
      </c>
      <c r="Z11" s="51">
        <v>1773.077</v>
      </c>
      <c r="AA11" s="51">
        <v>1392.317</v>
      </c>
      <c r="AB11" s="51">
        <v>1511.5540000000001</v>
      </c>
      <c r="AC11" s="51">
        <v>1824.8440000000001</v>
      </c>
      <c r="AD11" s="51">
        <v>1388.7819999999999</v>
      </c>
      <c r="AE11" s="51">
        <v>1040.538</v>
      </c>
      <c r="AF11" s="51">
        <v>1014.264</v>
      </c>
      <c r="AG11" s="51">
        <v>819.68700000000001</v>
      </c>
      <c r="AH11" s="51">
        <v>1227.5119999999999</v>
      </c>
      <c r="AI11" s="51">
        <v>1220.2840000000001</v>
      </c>
      <c r="AJ11" s="51">
        <v>1147.182</v>
      </c>
      <c r="AK11" s="51">
        <v>1025.067</v>
      </c>
      <c r="AL11" s="51">
        <v>1251.617</v>
      </c>
      <c r="AM11" s="51">
        <v>1169.855</v>
      </c>
      <c r="AN11" s="51">
        <v>265.36799999999999</v>
      </c>
      <c r="AO11" s="51">
        <v>2339.768</v>
      </c>
      <c r="AP11" s="51">
        <v>788.38400000000001</v>
      </c>
      <c r="AQ11" s="51">
        <v>1958.75</v>
      </c>
      <c r="AR11" s="51">
        <v>1021.293</v>
      </c>
      <c r="AS11" s="51">
        <v>1341.1859999999999</v>
      </c>
      <c r="AT11" s="51">
        <v>1661.4349999999999</v>
      </c>
      <c r="AU11" s="51">
        <v>1158.2909999999999</v>
      </c>
      <c r="AV11" s="51">
        <v>785.77800000000002</v>
      </c>
      <c r="AW11" s="51">
        <v>2079.6390000000001</v>
      </c>
      <c r="AX11" s="51">
        <v>1729.6869999999999</v>
      </c>
      <c r="AY11" s="51">
        <v>1470.4590000000001</v>
      </c>
      <c r="AZ11" s="51">
        <v>1870.4760000000001</v>
      </c>
      <c r="BA11" s="51">
        <v>977.38800000000003</v>
      </c>
      <c r="BB11" s="51">
        <v>1404.9680000000001</v>
      </c>
      <c r="BC11" s="51">
        <v>1855.346</v>
      </c>
      <c r="BD11" s="51">
        <v>2024.8979999999999</v>
      </c>
      <c r="BE11" s="51">
        <v>1191.5119999999999</v>
      </c>
      <c r="BF11" s="51">
        <v>1996.4670000000001</v>
      </c>
      <c r="BG11" s="51">
        <v>2132.471</v>
      </c>
      <c r="BH11" s="51">
        <v>903.79600000000005</v>
      </c>
      <c r="BI11" s="51">
        <v>807.64200000000005</v>
      </c>
      <c r="BJ11" s="51">
        <v>2233.8310000000001</v>
      </c>
      <c r="BK11" s="51">
        <v>1974.866</v>
      </c>
      <c r="BL11" s="51">
        <v>2964.3380000000002</v>
      </c>
      <c r="BM11" s="51">
        <v>2599.3130000000001</v>
      </c>
      <c r="BN11" s="51">
        <v>1661.9449999999999</v>
      </c>
      <c r="BO11" s="51">
        <v>1788.7249999999999</v>
      </c>
      <c r="BP11" s="51">
        <v>2315.2840000000001</v>
      </c>
      <c r="BQ11" s="51">
        <v>3404.0439999999999</v>
      </c>
      <c r="BR11" s="51">
        <v>1762.0940000000001</v>
      </c>
      <c r="BS11" s="51">
        <v>3641.4589999999998</v>
      </c>
      <c r="BT11" s="51">
        <v>4685.723</v>
      </c>
      <c r="BU11" s="51">
        <v>2932.4589999999998</v>
      </c>
      <c r="BV11" s="51">
        <v>4174.518</v>
      </c>
      <c r="BW11" s="51">
        <v>4725.625</v>
      </c>
      <c r="BX11" s="51">
        <v>5019.1880000000001</v>
      </c>
      <c r="BY11" s="51">
        <v>3751.3780000000002</v>
      </c>
      <c r="BZ11" s="51">
        <v>3826.5549999999998</v>
      </c>
      <c r="CA11" s="51">
        <v>3959.694</v>
      </c>
      <c r="CB11" s="51">
        <v>6632.8320000000003</v>
      </c>
      <c r="CC11" s="51">
        <v>6915.9470000000001</v>
      </c>
      <c r="CD11" s="51">
        <v>6909.0330000000004</v>
      </c>
      <c r="CE11" s="51">
        <v>5972.8649999999998</v>
      </c>
      <c r="CF11" s="51">
        <v>4983.82</v>
      </c>
      <c r="CG11" s="51">
        <v>6000.84</v>
      </c>
      <c r="CH11" s="51">
        <v>6638.8010000000004</v>
      </c>
      <c r="CI11" s="51">
        <v>7245.0870000000004</v>
      </c>
      <c r="CJ11" s="51">
        <v>7989.7190000000001</v>
      </c>
      <c r="CK11" s="51">
        <v>9207.5920000000006</v>
      </c>
      <c r="CL11" s="51">
        <v>8093.7139999999999</v>
      </c>
      <c r="CM11" s="51">
        <v>6148.64</v>
      </c>
      <c r="CN11" s="51">
        <v>8634.2440000000006</v>
      </c>
      <c r="CO11" s="51">
        <v>10865.782999999999</v>
      </c>
      <c r="CP11" s="51">
        <v>8251.5349999999999</v>
      </c>
      <c r="CQ11" s="51">
        <v>8955.7759999999998</v>
      </c>
      <c r="CR11" s="51">
        <v>11405.691000000001</v>
      </c>
      <c r="CS11" s="51">
        <v>10538.823</v>
      </c>
      <c r="CT11" s="52">
        <v>9769.41</v>
      </c>
      <c r="CU11" s="52">
        <v>8405.9349999999995</v>
      </c>
      <c r="CV11" s="52">
        <v>9032.3590000000004</v>
      </c>
      <c r="CW11" s="52">
        <v>9032.9</v>
      </c>
      <c r="CX11" s="52">
        <v>8146.6850000000004</v>
      </c>
      <c r="CY11" s="52">
        <v>9086.1779999999999</v>
      </c>
      <c r="CZ11" s="52">
        <v>9326.6020000000008</v>
      </c>
      <c r="DA11" s="52">
        <v>7869.0150000000003</v>
      </c>
      <c r="DB11" s="52">
        <v>7515.8890000000001</v>
      </c>
      <c r="DC11" s="52">
        <v>8306.4189999999999</v>
      </c>
      <c r="DD11" s="52">
        <v>8863.25</v>
      </c>
      <c r="DE11" s="52">
        <v>9957.3449999999993</v>
      </c>
      <c r="DF11" s="52">
        <v>11299.253000000001</v>
      </c>
      <c r="DG11" s="52">
        <v>11231.12</v>
      </c>
      <c r="DH11" s="52">
        <v>8257.3449999999993</v>
      </c>
      <c r="DI11" s="52">
        <v>11996.736999999999</v>
      </c>
      <c r="DJ11" s="52">
        <v>6413.643</v>
      </c>
      <c r="DK11" s="52">
        <v>6619.7870000000003</v>
      </c>
      <c r="DL11" s="52">
        <v>15914.166999999999</v>
      </c>
      <c r="DM11" s="52">
        <v>12235.066999999999</v>
      </c>
      <c r="DN11" s="52">
        <v>13434.458000000001</v>
      </c>
      <c r="DO11" s="52">
        <v>17956.018</v>
      </c>
      <c r="DP11" s="52">
        <v>16336.751</v>
      </c>
      <c r="DQ11" s="52">
        <v>19339.578000000001</v>
      </c>
      <c r="DR11" s="52">
        <v>19479.039000000001</v>
      </c>
      <c r="DS11" s="52">
        <v>32046.206999999999</v>
      </c>
      <c r="DT11" s="52">
        <v>36772.205999999998</v>
      </c>
      <c r="DU11" s="52">
        <v>36202.264999999999</v>
      </c>
      <c r="DV11" s="52">
        <v>44648.593999999997</v>
      </c>
      <c r="DW11" s="52">
        <v>62480.091</v>
      </c>
      <c r="DX11" s="52">
        <v>53823.995999999999</v>
      </c>
      <c r="DY11" s="52">
        <v>42302.527000000002</v>
      </c>
      <c r="DZ11" s="52">
        <v>71153.100999999995</v>
      </c>
      <c r="EA11" s="52">
        <v>67863.482000000004</v>
      </c>
      <c r="EB11" s="52">
        <v>73320.812000000005</v>
      </c>
      <c r="EC11" s="52">
        <v>69585.005000000005</v>
      </c>
      <c r="ED11" s="52">
        <v>73036.418999999994</v>
      </c>
      <c r="EE11" s="52">
        <v>69409.320999999996</v>
      </c>
      <c r="EF11" s="52">
        <v>85491.978000000003</v>
      </c>
      <c r="EG11" s="52">
        <v>77188.766000000003</v>
      </c>
      <c r="EH11" s="52">
        <v>56913.612000000001</v>
      </c>
      <c r="EI11" s="53">
        <v>55232.402000000002</v>
      </c>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row>
    <row r="12" spans="1:178" ht="17.25" x14ac:dyDescent="0.3">
      <c r="A12" s="78" t="s">
        <v>113</v>
      </c>
      <c r="B12" s="170">
        <v>-1078.8607026603879</v>
      </c>
      <c r="C12" s="51">
        <v>-38.007635469103562</v>
      </c>
      <c r="D12" s="51">
        <v>36.460999999999999</v>
      </c>
      <c r="E12" s="51">
        <v>147.102</v>
      </c>
      <c r="F12" s="51">
        <v>161.45799999999997</v>
      </c>
      <c r="G12" s="51">
        <v>158.65400000000005</v>
      </c>
      <c r="H12" s="51">
        <v>596.19399999999996</v>
      </c>
      <c r="I12" s="51">
        <v>1205.444</v>
      </c>
      <c r="J12" s="51">
        <v>1109.8800000000001</v>
      </c>
      <c r="K12" s="51">
        <v>1005.7729999999999</v>
      </c>
      <c r="L12" s="51">
        <v>1837.133</v>
      </c>
      <c r="M12" s="51">
        <v>1434.8149999999998</v>
      </c>
      <c r="N12" s="51">
        <v>1374.2440000000001</v>
      </c>
      <c r="O12" s="51">
        <v>2161.3389999999999</v>
      </c>
      <c r="P12" s="51">
        <v>3885.5320000000006</v>
      </c>
      <c r="Q12" s="51">
        <v>15445.332000000002</v>
      </c>
      <c r="R12" s="51">
        <v>8993.3830000000016</v>
      </c>
      <c r="S12" s="53">
        <v>30569.327000000001</v>
      </c>
      <c r="T12" s="51">
        <v>113.92700000000001</v>
      </c>
      <c r="U12" s="51">
        <v>155.184</v>
      </c>
      <c r="V12" s="51">
        <v>95.341999999999999</v>
      </c>
      <c r="W12" s="51">
        <v>85.167999999999992</v>
      </c>
      <c r="X12" s="51">
        <v>97.096000000000004</v>
      </c>
      <c r="Y12" s="51">
        <v>83.676000000000002</v>
      </c>
      <c r="Z12" s="51">
        <v>168.69</v>
      </c>
      <c r="AA12" s="51">
        <v>74.794000000000011</v>
      </c>
      <c r="AB12" s="51">
        <v>68.87700000000001</v>
      </c>
      <c r="AC12" s="51">
        <v>55.875999999999998</v>
      </c>
      <c r="AD12" s="51">
        <v>62.942999999999998</v>
      </c>
      <c r="AE12" s="51">
        <v>48.307000000000002</v>
      </c>
      <c r="AF12" s="51">
        <v>173.304</v>
      </c>
      <c r="AG12" s="51">
        <v>63.875</v>
      </c>
      <c r="AH12" s="51">
        <v>84.149000000000001</v>
      </c>
      <c r="AI12" s="51">
        <v>80.911000000000001</v>
      </c>
      <c r="AJ12" s="51">
        <v>93.067999999999998</v>
      </c>
      <c r="AK12" s="51">
        <v>60.572000000000003</v>
      </c>
      <c r="AL12" s="51">
        <v>137.47</v>
      </c>
      <c r="AM12" s="51">
        <v>70.682000000000002</v>
      </c>
      <c r="AN12" s="51">
        <v>61.642999999999994</v>
      </c>
      <c r="AO12" s="51">
        <v>55.358000000000004</v>
      </c>
      <c r="AP12" s="51">
        <v>53.013000000000005</v>
      </c>
      <c r="AQ12" s="51">
        <v>71.728000000000009</v>
      </c>
      <c r="AR12" s="51">
        <v>205.84799999999998</v>
      </c>
      <c r="AS12" s="51">
        <v>172.202</v>
      </c>
      <c r="AT12" s="51">
        <v>147.20700000000002</v>
      </c>
      <c r="AU12" s="51">
        <v>154.309</v>
      </c>
      <c r="AV12" s="51">
        <v>200.67599999999999</v>
      </c>
      <c r="AW12" s="51">
        <v>130.23099999999999</v>
      </c>
      <c r="AX12" s="51">
        <v>279.13299999999998</v>
      </c>
      <c r="AY12" s="51">
        <v>121.914</v>
      </c>
      <c r="AZ12" s="51">
        <v>105.33499999999999</v>
      </c>
      <c r="BA12" s="51">
        <v>107.08500000000001</v>
      </c>
      <c r="BB12" s="51">
        <v>106.869</v>
      </c>
      <c r="BC12" s="51">
        <v>106.324</v>
      </c>
      <c r="BD12" s="51">
        <v>302.62200000000001</v>
      </c>
      <c r="BE12" s="51">
        <v>115.31100000000001</v>
      </c>
      <c r="BF12" s="51">
        <v>67.150999999999996</v>
      </c>
      <c r="BG12" s="51">
        <v>70.63</v>
      </c>
      <c r="BH12" s="51">
        <v>93.080999999999989</v>
      </c>
      <c r="BI12" s="51">
        <v>56.659000000000006</v>
      </c>
      <c r="BJ12" s="51">
        <v>222.86199999999999</v>
      </c>
      <c r="BK12" s="51">
        <v>91.465000000000003</v>
      </c>
      <c r="BL12" s="51">
        <v>159.53300000000002</v>
      </c>
      <c r="BM12" s="51">
        <v>98.234000000000009</v>
      </c>
      <c r="BN12" s="51">
        <v>103.88500000000002</v>
      </c>
      <c r="BO12" s="51">
        <v>53.381999999999998</v>
      </c>
      <c r="BP12" s="51">
        <v>72.661000000000001</v>
      </c>
      <c r="BQ12" s="51">
        <v>114.22399999999999</v>
      </c>
      <c r="BR12" s="51">
        <v>86.015000000000001</v>
      </c>
      <c r="BS12" s="51">
        <v>140.893</v>
      </c>
      <c r="BT12" s="51">
        <v>103.60799999999999</v>
      </c>
      <c r="BU12" s="51">
        <v>92.736999999999995</v>
      </c>
      <c r="BV12" s="51">
        <v>97.961000000000013</v>
      </c>
      <c r="BW12" s="51">
        <v>102.77200000000001</v>
      </c>
      <c r="BX12" s="51">
        <v>147.791</v>
      </c>
      <c r="BY12" s="51">
        <v>147.209</v>
      </c>
      <c r="BZ12" s="51">
        <v>128.13400000000001</v>
      </c>
      <c r="CA12" s="51">
        <v>140.23900000000003</v>
      </c>
      <c r="CB12" s="51">
        <v>239.32899999999998</v>
      </c>
      <c r="CC12" s="51">
        <v>168.60399999999998</v>
      </c>
      <c r="CD12" s="51">
        <v>112.376</v>
      </c>
      <c r="CE12" s="51">
        <v>137.22299999999998</v>
      </c>
      <c r="CF12" s="51">
        <v>124.37700000000001</v>
      </c>
      <c r="CG12" s="51">
        <v>165</v>
      </c>
      <c r="CH12" s="51">
        <v>171.84199999999998</v>
      </c>
      <c r="CI12" s="51">
        <v>148.47600000000003</v>
      </c>
      <c r="CJ12" s="51">
        <v>128.26300000000001</v>
      </c>
      <c r="CK12" s="51">
        <v>150.27999999999997</v>
      </c>
      <c r="CL12" s="51">
        <v>301.83199999999999</v>
      </c>
      <c r="CM12" s="51">
        <v>313.73699999999997</v>
      </c>
      <c r="CN12" s="51">
        <v>198.10900000000004</v>
      </c>
      <c r="CO12" s="51">
        <v>297.77800000000002</v>
      </c>
      <c r="CP12" s="51">
        <v>181.012</v>
      </c>
      <c r="CQ12" s="51">
        <v>164.32300000000001</v>
      </c>
      <c r="CR12" s="51">
        <v>566.96100000000001</v>
      </c>
      <c r="CS12" s="51">
        <v>578.42700000000002</v>
      </c>
      <c r="CT12" s="52">
        <v>373.87799999999999</v>
      </c>
      <c r="CU12" s="52">
        <v>301.38</v>
      </c>
      <c r="CV12" s="52">
        <v>350.92400000000004</v>
      </c>
      <c r="CW12" s="52">
        <v>423.55399999999997</v>
      </c>
      <c r="CX12" s="52">
        <v>224.279</v>
      </c>
      <c r="CY12" s="52">
        <v>224.90700000000001</v>
      </c>
      <c r="CZ12" s="52">
        <v>714.97899999999993</v>
      </c>
      <c r="DA12" s="52">
        <v>1900.385</v>
      </c>
      <c r="DB12" s="52">
        <v>3594.6669999999999</v>
      </c>
      <c r="DC12" s="52">
        <v>2245.0929999999998</v>
      </c>
      <c r="DD12" s="52">
        <v>2085.1460000000002</v>
      </c>
      <c r="DE12" s="52">
        <v>1569.451</v>
      </c>
      <c r="DF12" s="52">
        <v>971.03399999999999</v>
      </c>
      <c r="DG12" s="52">
        <v>475.79799999999994</v>
      </c>
      <c r="DH12" s="52">
        <v>281.49400000000003</v>
      </c>
      <c r="DI12" s="52">
        <v>445.84500000000003</v>
      </c>
      <c r="DJ12" s="52">
        <v>577.79899999999998</v>
      </c>
      <c r="DK12" s="52">
        <v>583.64100000000008</v>
      </c>
      <c r="DL12" s="52">
        <v>1347.7529999999999</v>
      </c>
      <c r="DM12" s="52">
        <v>1425.5309999999999</v>
      </c>
      <c r="DN12" s="52">
        <v>2081.16</v>
      </c>
      <c r="DO12" s="52">
        <v>1326.068</v>
      </c>
      <c r="DP12" s="52">
        <v>-52.342999999999961</v>
      </c>
      <c r="DQ12" s="52">
        <v>638.69700000000012</v>
      </c>
      <c r="DR12" s="52">
        <v>621.85699999999997</v>
      </c>
      <c r="DS12" s="52">
        <v>289.42699999999996</v>
      </c>
      <c r="DT12" s="52">
        <v>478.91599999999994</v>
      </c>
      <c r="DU12" s="52">
        <v>298.017</v>
      </c>
      <c r="DV12" s="52">
        <v>200.17400000000004</v>
      </c>
      <c r="DW12" s="52">
        <v>338.12599999999986</v>
      </c>
      <c r="DX12" s="52">
        <v>621.22699999999998</v>
      </c>
      <c r="DY12" s="52">
        <v>327.44099999999992</v>
      </c>
      <c r="DZ12" s="52">
        <v>421.97499999999991</v>
      </c>
      <c r="EA12" s="52">
        <v>333.54300000000012</v>
      </c>
      <c r="EB12" s="52">
        <v>233.67500000000018</v>
      </c>
      <c r="EC12" s="52">
        <v>470.57299999999987</v>
      </c>
      <c r="ED12" s="52">
        <v>236.495</v>
      </c>
      <c r="EE12" s="52">
        <v>2895.4490000000001</v>
      </c>
      <c r="EF12" s="52">
        <v>5382.7910000000002</v>
      </c>
      <c r="EG12" s="52">
        <v>4917.5360000000001</v>
      </c>
      <c r="EH12" s="52">
        <v>3311.4989999999998</v>
      </c>
      <c r="EI12" s="53">
        <v>11417.123</v>
      </c>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row>
    <row r="13" spans="1:178" ht="17.25" x14ac:dyDescent="0.3">
      <c r="A13" s="78" t="s">
        <v>47</v>
      </c>
      <c r="B13" s="170">
        <v>-299.06556634102202</v>
      </c>
      <c r="C13" s="52">
        <v>-480.25372236279571</v>
      </c>
      <c r="D13" s="51">
        <v>-374.72300000000001</v>
      </c>
      <c r="E13" s="51">
        <v>233.04599999999999</v>
      </c>
      <c r="F13" s="51">
        <v>234.58399999999997</v>
      </c>
      <c r="G13" s="51">
        <v>393.3</v>
      </c>
      <c r="H13" s="51">
        <v>1347.0870000000002</v>
      </c>
      <c r="I13" s="51">
        <v>-339.06599999999997</v>
      </c>
      <c r="J13" s="51">
        <v>-456.83</v>
      </c>
      <c r="K13" s="51">
        <v>-210.93500000000003</v>
      </c>
      <c r="L13" s="51">
        <v>-261.303</v>
      </c>
      <c r="M13" s="51">
        <v>2453.6669999999999</v>
      </c>
      <c r="N13" s="51">
        <v>2786.4800000000009</v>
      </c>
      <c r="O13" s="51">
        <v>-2895.779</v>
      </c>
      <c r="P13" s="51">
        <v>-3231.1549999999993</v>
      </c>
      <c r="Q13" s="51">
        <v>-6257.9250000000002</v>
      </c>
      <c r="R13" s="51">
        <v>-2319.8809999999994</v>
      </c>
      <c r="S13" s="53">
        <v>130.98100000000022</v>
      </c>
      <c r="T13" s="51">
        <v>-4.5220000000000002</v>
      </c>
      <c r="U13" s="51">
        <v>-45.98</v>
      </c>
      <c r="V13" s="51">
        <v>-93.200999999999993</v>
      </c>
      <c r="W13" s="51">
        <v>14.537000000000001</v>
      </c>
      <c r="X13" s="51">
        <v>26.712</v>
      </c>
      <c r="Y13" s="51">
        <v>-79.108999999999995</v>
      </c>
      <c r="Z13" s="51">
        <v>-90.373999999999995</v>
      </c>
      <c r="AA13" s="51">
        <v>-39.295000000000002</v>
      </c>
      <c r="AB13" s="51">
        <v>-45.826000000000001</v>
      </c>
      <c r="AC13" s="51">
        <v>-37.530999999999999</v>
      </c>
      <c r="AD13" s="51">
        <v>-12.978</v>
      </c>
      <c r="AE13" s="51">
        <v>-49.262999999999998</v>
      </c>
      <c r="AF13" s="51">
        <v>-34.884</v>
      </c>
      <c r="AG13" s="51">
        <v>-48.398000000000003</v>
      </c>
      <c r="AH13" s="51">
        <v>-53.57</v>
      </c>
      <c r="AI13" s="51">
        <v>-52.042999999999999</v>
      </c>
      <c r="AJ13" s="51">
        <v>-47.558999999999997</v>
      </c>
      <c r="AK13" s="51">
        <v>-47.829000000000001</v>
      </c>
      <c r="AL13" s="51">
        <v>-25.274000000000001</v>
      </c>
      <c r="AM13" s="51">
        <v>0.215</v>
      </c>
      <c r="AN13" s="51">
        <v>-167.98599999999999</v>
      </c>
      <c r="AO13" s="51">
        <v>239.74600000000001</v>
      </c>
      <c r="AP13" s="51">
        <v>201.59899999999999</v>
      </c>
      <c r="AQ13" s="51">
        <v>-174.952</v>
      </c>
      <c r="AR13" s="51">
        <v>-38.587000000000003</v>
      </c>
      <c r="AS13" s="51">
        <v>-48.311999999999998</v>
      </c>
      <c r="AT13" s="51">
        <v>-8.5630000000000006</v>
      </c>
      <c r="AU13" s="51">
        <v>-10.888999999999999</v>
      </c>
      <c r="AV13" s="51">
        <v>132.67599999999999</v>
      </c>
      <c r="AW13" s="51">
        <v>-66.468999999999994</v>
      </c>
      <c r="AX13" s="51">
        <v>15.773999999999999</v>
      </c>
      <c r="AY13" s="51">
        <v>-54.850999999999999</v>
      </c>
      <c r="AZ13" s="51">
        <v>-42.555999999999997</v>
      </c>
      <c r="BA13" s="51">
        <v>-68.864000000000004</v>
      </c>
      <c r="BB13" s="51">
        <v>-48.738</v>
      </c>
      <c r="BC13" s="51">
        <v>-21.923999999999999</v>
      </c>
      <c r="BD13" s="51">
        <v>-114.72199999999999</v>
      </c>
      <c r="BE13" s="51">
        <v>0.32900000000000001</v>
      </c>
      <c r="BF13" s="51">
        <v>-46.835000000000001</v>
      </c>
      <c r="BG13" s="51">
        <v>-31.664000000000001</v>
      </c>
      <c r="BH13" s="51">
        <v>-17.972000000000001</v>
      </c>
      <c r="BI13" s="51">
        <v>119.63500000000001</v>
      </c>
      <c r="BJ13" s="51">
        <v>138.26499999999999</v>
      </c>
      <c r="BK13" s="51">
        <v>271.34300000000002</v>
      </c>
      <c r="BL13" s="51">
        <v>324.33699999999999</v>
      </c>
      <c r="BM13" s="51">
        <v>-204.47</v>
      </c>
      <c r="BN13" s="51">
        <v>570.10599999999999</v>
      </c>
      <c r="BO13" s="51">
        <v>1445.3150000000001</v>
      </c>
      <c r="BP13" s="51">
        <v>4249.6890000000003</v>
      </c>
      <c r="BQ13" s="51">
        <v>-263.44799999999998</v>
      </c>
      <c r="BR13" s="51">
        <v>139.13800000000001</v>
      </c>
      <c r="BS13" s="51">
        <v>-87.283000000000001</v>
      </c>
      <c r="BT13" s="51">
        <v>-47.441000000000003</v>
      </c>
      <c r="BU13" s="51">
        <v>-65.278000000000006</v>
      </c>
      <c r="BV13" s="51">
        <v>-93.994</v>
      </c>
      <c r="BW13" s="51">
        <v>-54.128</v>
      </c>
      <c r="BX13" s="51">
        <v>-92.45</v>
      </c>
      <c r="BY13" s="51">
        <v>-212.73</v>
      </c>
      <c r="BZ13" s="51">
        <v>-331.81299999999999</v>
      </c>
      <c r="CA13" s="51">
        <v>-353.78199999999998</v>
      </c>
      <c r="CB13" s="51">
        <v>-376.96</v>
      </c>
      <c r="CC13" s="51">
        <v>-379.274</v>
      </c>
      <c r="CD13" s="51">
        <v>-393.61599999999999</v>
      </c>
      <c r="CE13" s="51">
        <v>-301.02199999999999</v>
      </c>
      <c r="CF13" s="51">
        <v>-355.61599999999999</v>
      </c>
      <c r="CG13" s="51">
        <v>-390.596</v>
      </c>
      <c r="CH13" s="51">
        <v>-440.26900000000001</v>
      </c>
      <c r="CI13" s="51">
        <v>-504.36399999999998</v>
      </c>
      <c r="CJ13" s="51">
        <v>-275.13</v>
      </c>
      <c r="CK13" s="51">
        <v>-207.321</v>
      </c>
      <c r="CL13" s="51">
        <v>889.59199999999998</v>
      </c>
      <c r="CM13" s="51">
        <v>-161.203</v>
      </c>
      <c r="CN13" s="51">
        <v>-610.077</v>
      </c>
      <c r="CO13" s="51">
        <v>444.76299999999998</v>
      </c>
      <c r="CP13" s="51">
        <v>-1932.174</v>
      </c>
      <c r="CQ13" s="51">
        <v>-666.87900000000002</v>
      </c>
      <c r="CR13" s="51">
        <v>-133.44900000000001</v>
      </c>
      <c r="CS13" s="51">
        <v>155.09800000000001</v>
      </c>
      <c r="CT13" s="52">
        <v>152.19300000000001</v>
      </c>
      <c r="CU13" s="52">
        <v>18.513999999999999</v>
      </c>
      <c r="CV13" s="52">
        <v>-384.33</v>
      </c>
      <c r="CW13" s="52">
        <v>52.924999999999997</v>
      </c>
      <c r="CX13" s="52">
        <v>-371.166</v>
      </c>
      <c r="CY13" s="52">
        <v>43.427</v>
      </c>
      <c r="CZ13" s="52">
        <v>-28.15</v>
      </c>
      <c r="DA13" s="52">
        <v>-150.58799999999999</v>
      </c>
      <c r="DB13" s="52">
        <v>-474.07</v>
      </c>
      <c r="DC13" s="52">
        <v>-99.174999999999997</v>
      </c>
      <c r="DD13" s="52">
        <v>-245.30799999999999</v>
      </c>
      <c r="DE13" s="52">
        <v>-188.61099999999999</v>
      </c>
      <c r="DF13" s="52">
        <v>-426.767</v>
      </c>
      <c r="DG13" s="52">
        <v>22.048999999999999</v>
      </c>
      <c r="DH13" s="52">
        <v>-611.10400000000004</v>
      </c>
      <c r="DI13" s="52">
        <v>-360.41399999999999</v>
      </c>
      <c r="DJ13" s="52">
        <v>-486.84899999999999</v>
      </c>
      <c r="DK13" s="52">
        <v>-3208.9380000000001</v>
      </c>
      <c r="DL13" s="52">
        <v>241.04</v>
      </c>
      <c r="DM13" s="52">
        <v>98.885999999999996</v>
      </c>
      <c r="DN13" s="52">
        <v>-215.10400000000001</v>
      </c>
      <c r="DO13" s="52">
        <v>-123.363</v>
      </c>
      <c r="DP13" s="52">
        <v>-3130.4250000000002</v>
      </c>
      <c r="DQ13" s="52">
        <v>-435.18700000000001</v>
      </c>
      <c r="DR13" s="52">
        <v>313.54300000000001</v>
      </c>
      <c r="DS13" s="52">
        <v>5497.26</v>
      </c>
      <c r="DT13" s="52">
        <v>1928.181</v>
      </c>
      <c r="DU13" s="52">
        <v>-4268.5969999999998</v>
      </c>
      <c r="DV13" s="52">
        <v>-1515.2380000000001</v>
      </c>
      <c r="DW13" s="52">
        <v>-710.87699999999995</v>
      </c>
      <c r="DX13" s="52">
        <v>149.35499999999999</v>
      </c>
      <c r="DY13" s="52">
        <v>-949.36199999999997</v>
      </c>
      <c r="DZ13" s="52">
        <v>400.37400000000002</v>
      </c>
      <c r="EA13" s="52">
        <v>-2002.47</v>
      </c>
      <c r="EB13" s="52">
        <v>1290.5840000000001</v>
      </c>
      <c r="EC13" s="52">
        <v>2153.5140000000001</v>
      </c>
      <c r="ED13" s="52">
        <v>578.82000000000005</v>
      </c>
      <c r="EE13" s="52">
        <v>336.06</v>
      </c>
      <c r="EF13" s="52">
        <v>-1471.8679999999999</v>
      </c>
      <c r="EG13" s="52">
        <v>-2166.8809999999999</v>
      </c>
      <c r="EH13" s="52">
        <v>653.89700000000005</v>
      </c>
      <c r="EI13" s="53">
        <v>1158.9580000000001</v>
      </c>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row>
    <row r="14" spans="1:178" ht="18.75" x14ac:dyDescent="0.3">
      <c r="A14" s="77" t="s">
        <v>150</v>
      </c>
      <c r="B14" s="108">
        <v>4011.3306985570371</v>
      </c>
      <c r="C14" s="51">
        <v>3278.3754313466584</v>
      </c>
      <c r="D14" s="51">
        <v>3736.3539999999998</v>
      </c>
      <c r="E14" s="51">
        <v>4533.55</v>
      </c>
      <c r="F14" s="51">
        <v>5861.0119999999997</v>
      </c>
      <c r="G14" s="51">
        <v>7666.228000000001</v>
      </c>
      <c r="H14" s="51">
        <v>10070.177000000001</v>
      </c>
      <c r="I14" s="51">
        <v>11982.802</v>
      </c>
      <c r="J14" s="51">
        <v>14672.867999999999</v>
      </c>
      <c r="K14" s="51">
        <v>19416.924999999999</v>
      </c>
      <c r="L14" s="51">
        <v>25240.758999999998</v>
      </c>
      <c r="M14" s="51">
        <v>32556.770000000004</v>
      </c>
      <c r="N14" s="51">
        <v>42496.83</v>
      </c>
      <c r="O14" s="51">
        <v>54063.037999999993</v>
      </c>
      <c r="P14" s="51">
        <v>67164.536999999997</v>
      </c>
      <c r="Q14" s="51">
        <v>80289.558000000005</v>
      </c>
      <c r="R14" s="51">
        <v>97945.376999999979</v>
      </c>
      <c r="S14" s="53">
        <v>127907.56099999999</v>
      </c>
      <c r="T14" s="51">
        <v>1056.5619999999999</v>
      </c>
      <c r="U14" s="51">
        <v>1020.645</v>
      </c>
      <c r="V14" s="51">
        <v>1179.3119999999999</v>
      </c>
      <c r="W14" s="51">
        <v>1156.1289999999999</v>
      </c>
      <c r="X14" s="51">
        <v>1175.0409999999999</v>
      </c>
      <c r="Y14" s="51">
        <v>1244.1199999999999</v>
      </c>
      <c r="Z14" s="51">
        <v>1247.6010000000001</v>
      </c>
      <c r="AA14" s="51">
        <v>1227.6890000000001</v>
      </c>
      <c r="AB14" s="51">
        <v>1298.6420000000001</v>
      </c>
      <c r="AC14" s="51">
        <v>1289.7950000000001</v>
      </c>
      <c r="AD14" s="51">
        <v>1370.97</v>
      </c>
      <c r="AE14" s="51">
        <v>1406.3620000000001</v>
      </c>
      <c r="AF14" s="51">
        <v>1373.5170000000001</v>
      </c>
      <c r="AG14" s="51">
        <v>1324.0540000000001</v>
      </c>
      <c r="AH14" s="51">
        <v>1464.019</v>
      </c>
      <c r="AI14" s="51">
        <v>1513.819</v>
      </c>
      <c r="AJ14" s="51">
        <v>1649.0309999999999</v>
      </c>
      <c r="AK14" s="51">
        <v>1644.874</v>
      </c>
      <c r="AL14" s="51">
        <v>1620.4459999999999</v>
      </c>
      <c r="AM14" s="51">
        <v>1719.9469999999999</v>
      </c>
      <c r="AN14" s="51">
        <v>1749.4259999999999</v>
      </c>
      <c r="AO14" s="51">
        <v>1754.163</v>
      </c>
      <c r="AP14" s="51">
        <v>1766.0440000000001</v>
      </c>
      <c r="AQ14" s="51">
        <v>1837.585</v>
      </c>
      <c r="AR14" s="51">
        <v>1832.7940000000001</v>
      </c>
      <c r="AS14" s="51">
        <v>1709.116</v>
      </c>
      <c r="AT14" s="51">
        <v>2023.723</v>
      </c>
      <c r="AU14" s="51">
        <v>1920.6020000000001</v>
      </c>
      <c r="AV14" s="51">
        <v>2141.5540000000001</v>
      </c>
      <c r="AW14" s="51">
        <v>2063.9079999999999</v>
      </c>
      <c r="AX14" s="51">
        <v>2154.8589999999999</v>
      </c>
      <c r="AY14" s="51">
        <v>2196.3209999999999</v>
      </c>
      <c r="AZ14" s="51">
        <v>2147.2800000000002</v>
      </c>
      <c r="BA14" s="51">
        <v>2311.944</v>
      </c>
      <c r="BB14" s="51">
        <v>2315.951</v>
      </c>
      <c r="BC14" s="51">
        <v>2422.7069999999999</v>
      </c>
      <c r="BD14" s="51">
        <v>2423.4870000000001</v>
      </c>
      <c r="BE14" s="51">
        <v>2289.8389999999999</v>
      </c>
      <c r="BF14" s="51">
        <v>2522.6149999999998</v>
      </c>
      <c r="BG14" s="51">
        <v>2657.8919999999998</v>
      </c>
      <c r="BH14" s="51">
        <v>2840.2689999999998</v>
      </c>
      <c r="BI14" s="51">
        <v>2658.913</v>
      </c>
      <c r="BJ14" s="51">
        <v>2862.1120000000001</v>
      </c>
      <c r="BK14" s="51">
        <v>2813.777</v>
      </c>
      <c r="BL14" s="51">
        <v>2795.3440000000001</v>
      </c>
      <c r="BM14" s="51">
        <v>2875.1469999999999</v>
      </c>
      <c r="BN14" s="51">
        <v>2784.1060000000002</v>
      </c>
      <c r="BO14" s="51">
        <v>3033.2689999999998</v>
      </c>
      <c r="BP14" s="51">
        <v>3207.549</v>
      </c>
      <c r="BQ14" s="51">
        <v>3007.4059999999999</v>
      </c>
      <c r="BR14" s="51">
        <v>3086.6039999999998</v>
      </c>
      <c r="BS14" s="51">
        <v>3268.4389999999999</v>
      </c>
      <c r="BT14" s="51">
        <v>3438.413</v>
      </c>
      <c r="BU14" s="51">
        <v>3694.9769999999999</v>
      </c>
      <c r="BV14" s="51">
        <v>3663.44</v>
      </c>
      <c r="BW14" s="51">
        <v>3566.5740000000001</v>
      </c>
      <c r="BX14" s="51">
        <v>3924.9450000000002</v>
      </c>
      <c r="BY14" s="51">
        <v>4025.5650000000001</v>
      </c>
      <c r="BZ14" s="51">
        <v>3681.5520000000001</v>
      </c>
      <c r="CA14" s="51">
        <v>3931.366</v>
      </c>
      <c r="CB14" s="51">
        <v>4186.4809999999998</v>
      </c>
      <c r="CC14" s="51">
        <v>3778.5569999999998</v>
      </c>
      <c r="CD14" s="51">
        <v>4131.0889999999999</v>
      </c>
      <c r="CE14" s="51">
        <v>4025.8009999999999</v>
      </c>
      <c r="CF14" s="51">
        <v>4147.2969999999996</v>
      </c>
      <c r="CG14" s="51">
        <v>4678.3779999999997</v>
      </c>
      <c r="CH14" s="51">
        <v>4836.7979999999998</v>
      </c>
      <c r="CI14" s="51">
        <v>4497.9049999999997</v>
      </c>
      <c r="CJ14" s="51">
        <v>4641.9089999999997</v>
      </c>
      <c r="CK14" s="51">
        <v>4845.7150000000001</v>
      </c>
      <c r="CL14" s="51">
        <v>4949.2120000000004</v>
      </c>
      <c r="CM14" s="51">
        <v>5343.8959999999997</v>
      </c>
      <c r="CN14" s="51">
        <v>4790.0829999999996</v>
      </c>
      <c r="CO14" s="51">
        <v>4439.0690000000004</v>
      </c>
      <c r="CP14" s="51">
        <v>5259.5079999999998</v>
      </c>
      <c r="CQ14" s="51">
        <v>5328.2359999999999</v>
      </c>
      <c r="CR14" s="51">
        <v>5244.3239999999996</v>
      </c>
      <c r="CS14" s="51">
        <v>5521.4189999999999</v>
      </c>
      <c r="CT14" s="52">
        <v>5722.326</v>
      </c>
      <c r="CU14" s="52">
        <v>5931.7669999999998</v>
      </c>
      <c r="CV14" s="52">
        <v>5723.6809999999996</v>
      </c>
      <c r="CW14" s="52">
        <v>5799.6589999999997</v>
      </c>
      <c r="CX14" s="52">
        <v>6122.8320000000003</v>
      </c>
      <c r="CY14" s="52">
        <v>7281.6329999999998</v>
      </c>
      <c r="CZ14" s="52">
        <v>6778.5150000000003</v>
      </c>
      <c r="DA14" s="52">
        <v>5849.1180000000004</v>
      </c>
      <c r="DB14" s="52">
        <v>7230.2449999999999</v>
      </c>
      <c r="DC14" s="52">
        <v>6124.433</v>
      </c>
      <c r="DD14" s="52">
        <v>6507.3990000000003</v>
      </c>
      <c r="DE14" s="52">
        <v>6685.8549999999996</v>
      </c>
      <c r="DF14" s="52">
        <v>6589.8950000000004</v>
      </c>
      <c r="DG14" s="52">
        <v>6565.4539999999997</v>
      </c>
      <c r="DH14" s="52">
        <v>6586.2719999999999</v>
      </c>
      <c r="DI14" s="52">
        <v>7028.9930000000004</v>
      </c>
      <c r="DJ14" s="52">
        <v>6989.277</v>
      </c>
      <c r="DK14" s="52">
        <v>7354.1019999999999</v>
      </c>
      <c r="DL14" s="52">
        <v>7302.0969999999998</v>
      </c>
      <c r="DM14" s="52">
        <v>6285.4880000000003</v>
      </c>
      <c r="DN14" s="52">
        <v>6366.7209999999995</v>
      </c>
      <c r="DO14" s="52">
        <v>7074.32</v>
      </c>
      <c r="DP14" s="52">
        <v>7718.4030000000002</v>
      </c>
      <c r="DQ14" s="52">
        <v>8111.6490000000003</v>
      </c>
      <c r="DR14" s="52">
        <v>8343.4449999999997</v>
      </c>
      <c r="DS14" s="52">
        <v>8387.9699999999993</v>
      </c>
      <c r="DT14" s="52">
        <v>9175.5419999999995</v>
      </c>
      <c r="DU14" s="52">
        <v>9333.8009999999995</v>
      </c>
      <c r="DV14" s="52">
        <v>8155.2449999999999</v>
      </c>
      <c r="DW14" s="52">
        <v>11690.696</v>
      </c>
      <c r="DX14" s="52">
        <v>10336.213</v>
      </c>
      <c r="DY14" s="52">
        <v>9310.1119999999992</v>
      </c>
      <c r="DZ14" s="52">
        <v>9842.5550000000003</v>
      </c>
      <c r="EA14" s="52">
        <v>10069.67</v>
      </c>
      <c r="EB14" s="52">
        <v>10268.834999999999</v>
      </c>
      <c r="EC14" s="52">
        <v>9553.1049999999996</v>
      </c>
      <c r="ED14" s="52">
        <v>11072.312</v>
      </c>
      <c r="EE14" s="52">
        <v>9468.473</v>
      </c>
      <c r="EF14" s="52">
        <v>11313.15</v>
      </c>
      <c r="EG14" s="52">
        <v>12655.924999999999</v>
      </c>
      <c r="EH14" s="52">
        <v>11820.838</v>
      </c>
      <c r="EI14" s="53">
        <v>12196.373</v>
      </c>
      <c r="EJ14" s="68"/>
      <c r="EK14" s="68"/>
      <c r="EL14" s="68"/>
      <c r="EM14" s="68"/>
      <c r="EN14" s="68"/>
      <c r="EO14" s="68"/>
      <c r="EP14" s="68"/>
      <c r="EQ14" s="68"/>
      <c r="ER14" s="68"/>
      <c r="ES14" s="68"/>
      <c r="ET14" s="68"/>
      <c r="EU14" s="68"/>
      <c r="EV14" s="68"/>
      <c r="EW14" s="68"/>
      <c r="EX14" s="68"/>
      <c r="EY14" s="68"/>
      <c r="EZ14" s="68"/>
      <c r="FA14" s="68"/>
      <c r="FB14" s="68"/>
      <c r="FC14" s="68"/>
      <c r="FD14" s="68"/>
      <c r="FE14" s="68"/>
      <c r="FF14" s="68"/>
      <c r="FG14" s="68"/>
      <c r="FH14" s="68"/>
      <c r="FI14" s="68"/>
      <c r="FJ14" s="68"/>
      <c r="FK14" s="68"/>
      <c r="FL14" s="68"/>
      <c r="FM14" s="68"/>
      <c r="FN14" s="68"/>
      <c r="FO14" s="68"/>
      <c r="FP14" s="68"/>
      <c r="FQ14" s="68"/>
      <c r="FR14" s="68"/>
      <c r="FS14" s="68"/>
      <c r="FT14" s="68"/>
      <c r="FU14" s="68"/>
      <c r="FV14" s="68"/>
    </row>
    <row r="15" spans="1:178" ht="17.25" x14ac:dyDescent="0.3">
      <c r="A15" s="77" t="s">
        <v>48</v>
      </c>
      <c r="B15" s="170">
        <v>-10007.431334675883</v>
      </c>
      <c r="C15" s="51">
        <v>-2089.0947468877662</v>
      </c>
      <c r="D15" s="51">
        <v>-1511.451</v>
      </c>
      <c r="E15" s="51">
        <v>-1172.5690000000002</v>
      </c>
      <c r="F15" s="51">
        <v>-1198.317</v>
      </c>
      <c r="G15" s="51">
        <v>-1867.6890000000003</v>
      </c>
      <c r="H15" s="51">
        <v>-2840.1599999999994</v>
      </c>
      <c r="I15" s="51">
        <v>-3814.3270000000002</v>
      </c>
      <c r="J15" s="51">
        <v>-3267.1190000000006</v>
      </c>
      <c r="K15" s="51">
        <v>-3735.806</v>
      </c>
      <c r="L15" s="51">
        <v>-6127.08</v>
      </c>
      <c r="M15" s="51">
        <v>-9348.7250000000004</v>
      </c>
      <c r="N15" s="51">
        <v>-10857.122999999998</v>
      </c>
      <c r="O15" s="51">
        <v>-13662.549000000001</v>
      </c>
      <c r="P15" s="51">
        <v>-17062.311000000002</v>
      </c>
      <c r="Q15" s="51">
        <v>-29543.936000000002</v>
      </c>
      <c r="R15" s="51">
        <v>-60643.183999999994</v>
      </c>
      <c r="S15" s="53">
        <v>-125995.87700000001</v>
      </c>
      <c r="T15" s="51">
        <v>-263.62900000000002</v>
      </c>
      <c r="U15" s="51">
        <v>-250.20500000000001</v>
      </c>
      <c r="V15" s="51">
        <v>-266.57400000000001</v>
      </c>
      <c r="W15" s="51">
        <v>-247.339</v>
      </c>
      <c r="X15" s="51">
        <v>-256.392</v>
      </c>
      <c r="Y15" s="51">
        <v>-252.07400000000001</v>
      </c>
      <c r="Z15" s="51">
        <v>-208.28899999999999</v>
      </c>
      <c r="AA15" s="51">
        <v>-394.245</v>
      </c>
      <c r="AB15" s="51">
        <v>-235.625</v>
      </c>
      <c r="AC15" s="51">
        <v>-265.91800000000001</v>
      </c>
      <c r="AD15" s="51">
        <v>-249.065</v>
      </c>
      <c r="AE15" s="51">
        <v>-377.76400000000001</v>
      </c>
      <c r="AF15" s="51">
        <v>-292.74799999999999</v>
      </c>
      <c r="AG15" s="51">
        <v>-255.52099999999999</v>
      </c>
      <c r="AH15" s="51">
        <v>-273.22300000000001</v>
      </c>
      <c r="AI15" s="51">
        <v>-304.81700000000001</v>
      </c>
      <c r="AJ15" s="51">
        <v>-294.322</v>
      </c>
      <c r="AK15" s="51">
        <v>-202.64500000000001</v>
      </c>
      <c r="AL15" s="51">
        <v>-330.19400000000002</v>
      </c>
      <c r="AM15" s="51">
        <v>-300.93200000000002</v>
      </c>
      <c r="AN15" s="51">
        <v>-331.26400000000001</v>
      </c>
      <c r="AO15" s="51">
        <v>-459.00299999999999</v>
      </c>
      <c r="AP15" s="51">
        <v>-270.62599999999998</v>
      </c>
      <c r="AQ15" s="51">
        <v>-420.51100000000002</v>
      </c>
      <c r="AR15" s="51">
        <v>-426.15100000000001</v>
      </c>
      <c r="AS15" s="51">
        <v>-354.79700000000003</v>
      </c>
      <c r="AT15" s="51">
        <v>-448.20800000000003</v>
      </c>
      <c r="AU15" s="51">
        <v>-381.69600000000003</v>
      </c>
      <c r="AV15" s="51">
        <v>-472.90100000000001</v>
      </c>
      <c r="AW15" s="51">
        <v>-594.125</v>
      </c>
      <c r="AX15" s="51">
        <v>-487.36200000000002</v>
      </c>
      <c r="AY15" s="51">
        <v>-566.35900000000004</v>
      </c>
      <c r="AZ15" s="51">
        <v>-561.37800000000004</v>
      </c>
      <c r="BA15" s="51">
        <v>-509.94099999999997</v>
      </c>
      <c r="BB15" s="51">
        <v>-542.30799999999999</v>
      </c>
      <c r="BC15" s="51">
        <v>-781.85400000000004</v>
      </c>
      <c r="BD15" s="51">
        <v>-601.82600000000002</v>
      </c>
      <c r="BE15" s="51">
        <v>-590.697</v>
      </c>
      <c r="BF15" s="51">
        <v>-727.68700000000001</v>
      </c>
      <c r="BG15" s="51">
        <v>-695.572</v>
      </c>
      <c r="BH15" s="51">
        <v>-651.11699999999996</v>
      </c>
      <c r="BI15" s="51">
        <v>-711.66600000000005</v>
      </c>
      <c r="BJ15" s="51">
        <v>-734.35799999999995</v>
      </c>
      <c r="BK15" s="51">
        <v>-673.82899999999995</v>
      </c>
      <c r="BL15" s="51">
        <v>-769.14499999999998</v>
      </c>
      <c r="BM15" s="51">
        <v>-631.25699999999995</v>
      </c>
      <c r="BN15" s="51">
        <v>-684.56799999999998</v>
      </c>
      <c r="BO15" s="51">
        <v>-1877.0029999999999</v>
      </c>
      <c r="BP15" s="51">
        <v>-1296.6659999999999</v>
      </c>
      <c r="BQ15" s="51">
        <v>-848.53499999999997</v>
      </c>
      <c r="BR15" s="51">
        <v>-747.87199999999996</v>
      </c>
      <c r="BS15" s="51">
        <v>-657.01300000000003</v>
      </c>
      <c r="BT15" s="51">
        <v>-1078.691</v>
      </c>
      <c r="BU15" s="51">
        <v>-693.76800000000003</v>
      </c>
      <c r="BV15" s="51">
        <v>-784.48400000000004</v>
      </c>
      <c r="BW15" s="51">
        <v>-1028.53</v>
      </c>
      <c r="BX15" s="51">
        <v>-954.38599999999997</v>
      </c>
      <c r="BY15" s="51">
        <v>-943.774</v>
      </c>
      <c r="BZ15" s="51">
        <v>-796.35400000000004</v>
      </c>
      <c r="CA15" s="51">
        <v>-1027.05</v>
      </c>
      <c r="CB15" s="51">
        <v>-965.52700000000004</v>
      </c>
      <c r="CC15" s="51">
        <v>-1003.567</v>
      </c>
      <c r="CD15" s="51">
        <v>-1069.9290000000001</v>
      </c>
      <c r="CE15" s="51">
        <v>-1153.58</v>
      </c>
      <c r="CF15" s="51">
        <v>-990.404</v>
      </c>
      <c r="CG15" s="51">
        <v>-1046.9680000000001</v>
      </c>
      <c r="CH15" s="51">
        <v>-785.06500000000005</v>
      </c>
      <c r="CI15" s="51">
        <v>-924.99199999999996</v>
      </c>
      <c r="CJ15" s="51">
        <v>-975.73400000000004</v>
      </c>
      <c r="CK15" s="51">
        <v>-1085.4480000000001</v>
      </c>
      <c r="CL15" s="51">
        <v>-1340.665</v>
      </c>
      <c r="CM15" s="51">
        <v>-2320.67</v>
      </c>
      <c r="CN15" s="51">
        <v>-1117.26</v>
      </c>
      <c r="CO15" s="51">
        <v>-1215.4949999999999</v>
      </c>
      <c r="CP15" s="51">
        <v>-1010.874</v>
      </c>
      <c r="CQ15" s="51">
        <v>-1184.309</v>
      </c>
      <c r="CR15" s="51">
        <v>-1311.433</v>
      </c>
      <c r="CS15" s="51">
        <v>-1430.6610000000001</v>
      </c>
      <c r="CT15" s="52">
        <v>-1331.6020000000001</v>
      </c>
      <c r="CU15" s="52">
        <v>-1743.473</v>
      </c>
      <c r="CV15" s="52">
        <v>-1342.2470000000001</v>
      </c>
      <c r="CW15" s="52">
        <v>-1722.913</v>
      </c>
      <c r="CX15" s="52">
        <v>-1624.9549999999999</v>
      </c>
      <c r="CY15" s="52">
        <v>-2027.0889999999999</v>
      </c>
      <c r="CZ15" s="52">
        <v>-2380.5169999999998</v>
      </c>
      <c r="DA15" s="52">
        <v>-1625.4349999999999</v>
      </c>
      <c r="DB15" s="52">
        <v>-2023.5940000000001</v>
      </c>
      <c r="DC15" s="52">
        <v>-2071.5039999999999</v>
      </c>
      <c r="DD15" s="52">
        <v>-2376.3150000000001</v>
      </c>
      <c r="DE15" s="52">
        <v>-2648.1950000000002</v>
      </c>
      <c r="DF15" s="52">
        <v>-2375.6550000000002</v>
      </c>
      <c r="DG15" s="52">
        <v>-2381.5250000000001</v>
      </c>
      <c r="DH15" s="52">
        <v>-2780.299</v>
      </c>
      <c r="DI15" s="52">
        <v>-2894.9160000000002</v>
      </c>
      <c r="DJ15" s="52">
        <v>-2693.1590000000001</v>
      </c>
      <c r="DK15" s="52">
        <v>-3292.8220000000001</v>
      </c>
      <c r="DL15" s="52">
        <v>-3661.306</v>
      </c>
      <c r="DM15" s="52">
        <v>-2955.6120000000001</v>
      </c>
      <c r="DN15" s="52">
        <v>-3771.3009999999999</v>
      </c>
      <c r="DO15" s="52">
        <v>-4431.5649999999996</v>
      </c>
      <c r="DP15" s="52">
        <v>-4962.6710000000003</v>
      </c>
      <c r="DQ15" s="52">
        <v>-4430.9709999999995</v>
      </c>
      <c r="DR15" s="52">
        <v>-4478.5050000000001</v>
      </c>
      <c r="DS15" s="52">
        <v>-5082.1319999999996</v>
      </c>
      <c r="DT15" s="52">
        <v>-6025.5940000000001</v>
      </c>
      <c r="DU15" s="52">
        <v>-6891.4690000000001</v>
      </c>
      <c r="DV15" s="52">
        <v>-5707.1229999999996</v>
      </c>
      <c r="DW15" s="52">
        <v>-8244.9349999999995</v>
      </c>
      <c r="DX15" s="52">
        <v>-8029.6750000000002</v>
      </c>
      <c r="DY15" s="52">
        <v>-7587.8789999999999</v>
      </c>
      <c r="DZ15" s="52">
        <v>-12297.84</v>
      </c>
      <c r="EA15" s="52">
        <v>-7878.5060000000003</v>
      </c>
      <c r="EB15" s="52">
        <v>-8027.884</v>
      </c>
      <c r="EC15" s="52">
        <v>-8963.4330000000009</v>
      </c>
      <c r="ED15" s="52">
        <v>-7116.2349999999997</v>
      </c>
      <c r="EE15" s="52">
        <v>-10075.725</v>
      </c>
      <c r="EF15" s="52">
        <v>-10462.798000000001</v>
      </c>
      <c r="EG15" s="52">
        <v>-10564.023999999999</v>
      </c>
      <c r="EH15" s="52">
        <v>-7512.0290000000005</v>
      </c>
      <c r="EI15" s="53">
        <v>-27479.848999999998</v>
      </c>
      <c r="EJ15" s="68"/>
      <c r="EK15" s="68"/>
      <c r="EL15" s="68"/>
      <c r="EM15" s="68"/>
      <c r="EN15" s="68"/>
      <c r="EO15" s="68"/>
      <c r="EP15" s="68"/>
      <c r="EQ15" s="68"/>
      <c r="ER15" s="68"/>
      <c r="ES15" s="68"/>
      <c r="ET15" s="68"/>
      <c r="EU15" s="68"/>
      <c r="EV15" s="68"/>
      <c r="EW15" s="68"/>
      <c r="EX15" s="68"/>
      <c r="EY15" s="68"/>
      <c r="EZ15" s="68"/>
      <c r="FA15" s="68"/>
      <c r="FB15" s="68"/>
      <c r="FC15" s="68"/>
      <c r="FD15" s="68"/>
      <c r="FE15" s="68"/>
      <c r="FF15" s="68"/>
      <c r="FG15" s="68"/>
      <c r="FH15" s="68"/>
      <c r="FI15" s="68"/>
      <c r="FJ15" s="68"/>
      <c r="FK15" s="68"/>
      <c r="FL15" s="68"/>
      <c r="FM15" s="68"/>
      <c r="FN15" s="68"/>
      <c r="FO15" s="68"/>
      <c r="FP15" s="68"/>
      <c r="FQ15" s="68"/>
      <c r="FR15" s="68"/>
      <c r="FS15" s="68"/>
      <c r="FT15" s="68"/>
      <c r="FU15" s="68"/>
      <c r="FV15" s="68"/>
    </row>
    <row r="16" spans="1:178" ht="17.25" x14ac:dyDescent="0.3">
      <c r="A16" s="77" t="s">
        <v>49</v>
      </c>
      <c r="B16" s="170">
        <v>-9519.6803826599171</v>
      </c>
      <c r="C16" s="51">
        <v>-7759.8222968458776</v>
      </c>
      <c r="D16" s="51">
        <v>-7997.5079999999998</v>
      </c>
      <c r="E16" s="51">
        <v>-9437.4910000000018</v>
      </c>
      <c r="F16" s="51">
        <v>-11655.236000000001</v>
      </c>
      <c r="G16" s="51">
        <v>-14633.573</v>
      </c>
      <c r="H16" s="51">
        <v>-18767.047000000002</v>
      </c>
      <c r="I16" s="51">
        <v>-22710.471999999998</v>
      </c>
      <c r="J16" s="51">
        <v>-28756.481</v>
      </c>
      <c r="K16" s="51">
        <v>-36365.405000000006</v>
      </c>
      <c r="L16" s="51">
        <v>-47318.103000000003</v>
      </c>
      <c r="M16" s="51">
        <v>-60722.219000000005</v>
      </c>
      <c r="N16" s="51">
        <v>-83117.117999999988</v>
      </c>
      <c r="O16" s="51">
        <v>-113144.89000000001</v>
      </c>
      <c r="P16" s="51">
        <v>-156632.81499999997</v>
      </c>
      <c r="Q16" s="51">
        <v>-202650.416</v>
      </c>
      <c r="R16" s="51">
        <v>-281114.58199999999</v>
      </c>
      <c r="S16" s="53">
        <v>-435248.48000000004</v>
      </c>
      <c r="T16" s="51">
        <v>-2055.5479999999998</v>
      </c>
      <c r="U16" s="51">
        <v>-1932.5060000000001</v>
      </c>
      <c r="V16" s="51">
        <v>-2449.8939999999998</v>
      </c>
      <c r="W16" s="51">
        <v>-2253.828</v>
      </c>
      <c r="X16" s="51">
        <v>-2294.1680000000001</v>
      </c>
      <c r="Y16" s="51">
        <v>-2430.4569999999999</v>
      </c>
      <c r="Z16" s="51">
        <v>-2336.5189999999998</v>
      </c>
      <c r="AA16" s="51">
        <v>-2343.998</v>
      </c>
      <c r="AB16" s="51">
        <v>-2543.2559999999999</v>
      </c>
      <c r="AC16" s="51">
        <v>-2528.366</v>
      </c>
      <c r="AD16" s="51">
        <v>-2508.2060000000001</v>
      </c>
      <c r="AE16" s="51">
        <v>-3079.7350000000001</v>
      </c>
      <c r="AF16" s="51">
        <v>-2651.127</v>
      </c>
      <c r="AG16" s="51">
        <v>-2614.36</v>
      </c>
      <c r="AH16" s="51">
        <v>-2720.9830000000002</v>
      </c>
      <c r="AI16" s="51">
        <v>-2739.6080000000002</v>
      </c>
      <c r="AJ16" s="51">
        <v>-3133.0230000000001</v>
      </c>
      <c r="AK16" s="51">
        <v>-3132.261</v>
      </c>
      <c r="AL16" s="51">
        <v>-3007.328</v>
      </c>
      <c r="AM16" s="51">
        <v>-3119.6759999999999</v>
      </c>
      <c r="AN16" s="51">
        <v>-3155.971</v>
      </c>
      <c r="AO16" s="51">
        <v>-3282.3679999999999</v>
      </c>
      <c r="AP16" s="51">
        <v>-3342.94</v>
      </c>
      <c r="AQ16" s="51">
        <v>-3465.76</v>
      </c>
      <c r="AR16" s="51">
        <v>-3535.2150000000001</v>
      </c>
      <c r="AS16" s="51">
        <v>-3479.2510000000002</v>
      </c>
      <c r="AT16" s="51">
        <v>-3634.9479999999999</v>
      </c>
      <c r="AU16" s="51">
        <v>-3615.51</v>
      </c>
      <c r="AV16" s="51">
        <v>-4019.0940000000001</v>
      </c>
      <c r="AW16" s="51">
        <v>-4104.3770000000004</v>
      </c>
      <c r="AX16" s="51">
        <v>-3975.1089999999999</v>
      </c>
      <c r="AY16" s="51">
        <v>-4044.9360000000001</v>
      </c>
      <c r="AZ16" s="51">
        <v>-3926.491</v>
      </c>
      <c r="BA16" s="51">
        <v>-4163.6040000000003</v>
      </c>
      <c r="BB16" s="51">
        <v>-4271.3710000000001</v>
      </c>
      <c r="BC16" s="51">
        <v>-4548.1970000000001</v>
      </c>
      <c r="BD16" s="51">
        <v>-4495.402</v>
      </c>
      <c r="BE16" s="51">
        <v>-4422.5169999999998</v>
      </c>
      <c r="BF16" s="51">
        <v>-4668.4960000000001</v>
      </c>
      <c r="BG16" s="51">
        <v>-4669.8900000000003</v>
      </c>
      <c r="BH16" s="51">
        <v>-5265.8459999999995</v>
      </c>
      <c r="BI16" s="51">
        <v>-5181.2219999999998</v>
      </c>
      <c r="BJ16" s="51">
        <v>-5095.7640000000001</v>
      </c>
      <c r="BK16" s="51">
        <v>-5121.7359999999999</v>
      </c>
      <c r="BL16" s="51">
        <v>-5089.1869999999999</v>
      </c>
      <c r="BM16" s="51">
        <v>-5263.2790000000005</v>
      </c>
      <c r="BN16" s="51">
        <v>-5516.7089999999998</v>
      </c>
      <c r="BO16" s="51">
        <v>-5932.1710000000003</v>
      </c>
      <c r="BP16" s="51">
        <v>-6313.0889999999999</v>
      </c>
      <c r="BQ16" s="51">
        <v>-5793.4309999999996</v>
      </c>
      <c r="BR16" s="51">
        <v>-6142.4830000000002</v>
      </c>
      <c r="BS16" s="51">
        <v>-7093.232</v>
      </c>
      <c r="BT16" s="51">
        <v>-6712.21</v>
      </c>
      <c r="BU16" s="51">
        <v>-6576.1719999999996</v>
      </c>
      <c r="BV16" s="51">
        <v>-6733.97</v>
      </c>
      <c r="BW16" s="51">
        <v>-6863.0659999999998</v>
      </c>
      <c r="BX16" s="51">
        <v>-7272.8440000000001</v>
      </c>
      <c r="BY16" s="51">
        <v>-7453.1480000000001</v>
      </c>
      <c r="BZ16" s="51">
        <v>-7750.1629999999996</v>
      </c>
      <c r="CA16" s="51">
        <v>-8413.31</v>
      </c>
      <c r="CB16" s="51">
        <v>-8271.5920000000006</v>
      </c>
      <c r="CC16" s="51">
        <v>-8090.0039999999999</v>
      </c>
      <c r="CD16" s="51">
        <v>-8259.5550000000003</v>
      </c>
      <c r="CE16" s="51">
        <v>-8286.4750000000004</v>
      </c>
      <c r="CF16" s="51">
        <v>-8421.5589999999993</v>
      </c>
      <c r="CG16" s="51">
        <v>-10749.553</v>
      </c>
      <c r="CH16" s="51">
        <v>-9503.5110000000004</v>
      </c>
      <c r="CI16" s="51">
        <v>-9225.0540000000001</v>
      </c>
      <c r="CJ16" s="51">
        <v>-9523.4089999999997</v>
      </c>
      <c r="CK16" s="51">
        <v>-9919.9830000000002</v>
      </c>
      <c r="CL16" s="51">
        <v>-10514.66</v>
      </c>
      <c r="CM16" s="51">
        <v>-12379.535</v>
      </c>
      <c r="CN16" s="51">
        <v>-11264.085999999999</v>
      </c>
      <c r="CO16" s="51">
        <v>-11316.703</v>
      </c>
      <c r="CP16" s="51">
        <v>-11792.823</v>
      </c>
      <c r="CQ16" s="51">
        <v>-12328.615</v>
      </c>
      <c r="CR16" s="51">
        <v>-13216.746999999999</v>
      </c>
      <c r="CS16" s="51">
        <v>-12342.707</v>
      </c>
      <c r="CT16" s="52">
        <v>-12652.329</v>
      </c>
      <c r="CU16" s="52">
        <v>-12952.767</v>
      </c>
      <c r="CV16" s="52">
        <v>-13403.25</v>
      </c>
      <c r="CW16" s="52">
        <v>-13744.888999999999</v>
      </c>
      <c r="CX16" s="52">
        <v>-14931.707</v>
      </c>
      <c r="CY16" s="52">
        <v>-16686.191999999999</v>
      </c>
      <c r="CZ16" s="52">
        <v>-15163.525</v>
      </c>
      <c r="DA16" s="52">
        <v>-15471.744000000001</v>
      </c>
      <c r="DB16" s="52">
        <v>-16407.739000000001</v>
      </c>
      <c r="DC16" s="52">
        <v>-15671.544</v>
      </c>
      <c r="DD16" s="52">
        <v>-16496.682000000001</v>
      </c>
      <c r="DE16" s="52">
        <v>-16858.758000000002</v>
      </c>
      <c r="DF16" s="52">
        <v>-16426.830000000002</v>
      </c>
      <c r="DG16" s="52">
        <v>-16326.415999999999</v>
      </c>
      <c r="DH16" s="52">
        <v>-17031.919000000002</v>
      </c>
      <c r="DI16" s="52">
        <v>-17902.171999999999</v>
      </c>
      <c r="DJ16" s="52">
        <v>-18630.094000000001</v>
      </c>
      <c r="DK16" s="52">
        <v>-20262.992999999999</v>
      </c>
      <c r="DL16" s="52">
        <v>-20592.36</v>
      </c>
      <c r="DM16" s="52">
        <v>-19037.901000000002</v>
      </c>
      <c r="DN16" s="52">
        <v>-20709.147000000001</v>
      </c>
      <c r="DO16" s="52">
        <v>-19753.941999999999</v>
      </c>
      <c r="DP16" s="52">
        <v>-22456.705999999998</v>
      </c>
      <c r="DQ16" s="52">
        <v>-22153.489000000001</v>
      </c>
      <c r="DR16" s="52">
        <v>-22658.798999999999</v>
      </c>
      <c r="DS16" s="52">
        <v>-23707.644</v>
      </c>
      <c r="DT16" s="52">
        <v>-25577.673999999999</v>
      </c>
      <c r="DU16" s="52">
        <v>-26646.670999999998</v>
      </c>
      <c r="DV16" s="52">
        <v>-27359.697</v>
      </c>
      <c r="DW16" s="52">
        <v>-30460.552</v>
      </c>
      <c r="DX16" s="52">
        <v>-28505.253000000001</v>
      </c>
      <c r="DY16" s="52">
        <v>-28482.183000000001</v>
      </c>
      <c r="DZ16" s="52">
        <v>-30410.987000000001</v>
      </c>
      <c r="EA16" s="52">
        <v>-31797.694</v>
      </c>
      <c r="EB16" s="52">
        <v>-35530.105000000003</v>
      </c>
      <c r="EC16" s="52">
        <v>-34292.682000000001</v>
      </c>
      <c r="ED16" s="52">
        <v>-35257.919999999998</v>
      </c>
      <c r="EE16" s="52">
        <v>-36319.165000000001</v>
      </c>
      <c r="EF16" s="52">
        <v>-39090.404000000002</v>
      </c>
      <c r="EG16" s="52">
        <v>-45237.167000000001</v>
      </c>
      <c r="EH16" s="52">
        <v>-44625.722999999998</v>
      </c>
      <c r="EI16" s="53">
        <v>-45699.197</v>
      </c>
      <c r="EJ16" s="68"/>
      <c r="EK16" s="68"/>
      <c r="EL16" s="68"/>
      <c r="EM16" s="68"/>
      <c r="EN16" s="68"/>
      <c r="EO16" s="68"/>
      <c r="EP16" s="68"/>
      <c r="EQ16" s="68"/>
      <c r="ER16" s="68"/>
      <c r="ES16" s="68"/>
      <c r="ET16" s="68"/>
      <c r="EU16" s="68"/>
      <c r="EV16" s="68"/>
      <c r="EW16" s="68"/>
      <c r="EX16" s="68"/>
      <c r="EY16" s="68"/>
      <c r="EZ16" s="68"/>
      <c r="FA16" s="68"/>
      <c r="FB16" s="68"/>
      <c r="FC16" s="68"/>
      <c r="FD16" s="68"/>
      <c r="FE16" s="68"/>
      <c r="FF16" s="68"/>
      <c r="FG16" s="68"/>
      <c r="FH16" s="68"/>
      <c r="FI16" s="68"/>
      <c r="FJ16" s="68"/>
      <c r="FK16" s="68"/>
      <c r="FL16" s="68"/>
      <c r="FM16" s="68"/>
      <c r="FN16" s="68"/>
      <c r="FO16" s="68"/>
      <c r="FP16" s="68"/>
      <c r="FQ16" s="68"/>
      <c r="FR16" s="68"/>
      <c r="FS16" s="68"/>
      <c r="FT16" s="68"/>
      <c r="FU16" s="68"/>
      <c r="FV16" s="68"/>
    </row>
    <row r="17" spans="1:178" ht="18.75" x14ac:dyDescent="0.3">
      <c r="A17" s="77" t="s">
        <v>151</v>
      </c>
      <c r="B17" s="170">
        <v>-690.72802206755398</v>
      </c>
      <c r="C17" s="51">
        <v>-336.18485022886239</v>
      </c>
      <c r="D17" s="51">
        <v>-416.62499999999994</v>
      </c>
      <c r="E17" s="51">
        <v>-490.06400000000002</v>
      </c>
      <c r="F17" s="51">
        <v>-707.84800000000007</v>
      </c>
      <c r="G17" s="51">
        <v>-955.14599999999996</v>
      </c>
      <c r="H17" s="51">
        <v>-1517.6420000000001</v>
      </c>
      <c r="I17" s="51">
        <v>-2202.5149999999999</v>
      </c>
      <c r="J17" s="51">
        <v>-2704.5570000000002</v>
      </c>
      <c r="K17" s="51">
        <v>-4072.7039999999997</v>
      </c>
      <c r="L17" s="51">
        <v>-6049.8039999999992</v>
      </c>
      <c r="M17" s="51">
        <v>-9970.3790000000008</v>
      </c>
      <c r="N17" s="51">
        <v>-14110.599000000004</v>
      </c>
      <c r="O17" s="51">
        <v>-18004.621000000003</v>
      </c>
      <c r="P17" s="51">
        <v>-26252.031999999999</v>
      </c>
      <c r="Q17" s="51">
        <v>-32372.117000000002</v>
      </c>
      <c r="R17" s="51">
        <v>-55656.608999999997</v>
      </c>
      <c r="S17" s="53">
        <v>-76050.577999999994</v>
      </c>
      <c r="T17" s="51">
        <v>-199.59</v>
      </c>
      <c r="U17" s="51">
        <v>-179.97499999999999</v>
      </c>
      <c r="V17" s="51">
        <v>-204.44</v>
      </c>
      <c r="W17" s="51">
        <v>-206.91200000000001</v>
      </c>
      <c r="X17" s="51">
        <v>-200.619</v>
      </c>
      <c r="Y17" s="51">
        <v>-205.01900000000001</v>
      </c>
      <c r="Z17" s="51">
        <v>-238.20500000000001</v>
      </c>
      <c r="AA17" s="51">
        <v>-228.21100000000001</v>
      </c>
      <c r="AB17" s="51">
        <v>-254.87700000000001</v>
      </c>
      <c r="AC17" s="51">
        <v>-268.77699999999999</v>
      </c>
      <c r="AD17" s="51">
        <v>-253.86699999999999</v>
      </c>
      <c r="AE17" s="51">
        <v>-264.065</v>
      </c>
      <c r="AF17" s="51">
        <v>-277.30599999999998</v>
      </c>
      <c r="AG17" s="51">
        <v>-265.66000000000003</v>
      </c>
      <c r="AH17" s="51">
        <v>-295.91300000000001</v>
      </c>
      <c r="AI17" s="51">
        <v>-298.26600000000002</v>
      </c>
      <c r="AJ17" s="51">
        <v>-308.26600000000002</v>
      </c>
      <c r="AK17" s="51">
        <v>-320.13299999999998</v>
      </c>
      <c r="AL17" s="51">
        <v>-326.42500000000001</v>
      </c>
      <c r="AM17" s="51">
        <v>-352.04500000000002</v>
      </c>
      <c r="AN17" s="51">
        <v>-341.68900000000002</v>
      </c>
      <c r="AO17" s="51">
        <v>-393.702</v>
      </c>
      <c r="AP17" s="51">
        <v>-393.98200000000003</v>
      </c>
      <c r="AQ17" s="51">
        <v>-499.31700000000001</v>
      </c>
      <c r="AR17" s="51">
        <v>-440.91699999999997</v>
      </c>
      <c r="AS17" s="51">
        <v>-463.262</v>
      </c>
      <c r="AT17" s="51">
        <v>-462.91899999999998</v>
      </c>
      <c r="AU17" s="51">
        <v>-447.85500000000002</v>
      </c>
      <c r="AV17" s="51">
        <v>-470.096</v>
      </c>
      <c r="AW17" s="51">
        <v>-499.53199999999998</v>
      </c>
      <c r="AX17" s="51">
        <v>-508.79</v>
      </c>
      <c r="AY17" s="51">
        <v>-526.20100000000002</v>
      </c>
      <c r="AZ17" s="51">
        <v>-522.16399999999999</v>
      </c>
      <c r="BA17" s="51">
        <v>-528.99099999999999</v>
      </c>
      <c r="BB17" s="51">
        <v>-570.51599999999996</v>
      </c>
      <c r="BC17" s="51">
        <v>-608.56100000000004</v>
      </c>
      <c r="BD17" s="51">
        <v>-707.06100000000004</v>
      </c>
      <c r="BE17" s="51">
        <v>-672.39599999999996</v>
      </c>
      <c r="BF17" s="51">
        <v>-741.26099999999997</v>
      </c>
      <c r="BG17" s="51">
        <v>-747.04899999999998</v>
      </c>
      <c r="BH17" s="51">
        <v>-760.95699999999999</v>
      </c>
      <c r="BI17" s="51">
        <v>-771.58900000000006</v>
      </c>
      <c r="BJ17" s="51">
        <v>-864.43600000000004</v>
      </c>
      <c r="BK17" s="51">
        <v>-1206.47</v>
      </c>
      <c r="BL17" s="51">
        <v>-901.16399999999999</v>
      </c>
      <c r="BM17" s="51">
        <v>-829.11300000000006</v>
      </c>
      <c r="BN17" s="51">
        <v>-950.995</v>
      </c>
      <c r="BO17" s="51">
        <v>-817.88800000000003</v>
      </c>
      <c r="BP17" s="51">
        <v>-1621.682</v>
      </c>
      <c r="BQ17" s="51">
        <v>-902.51199999999994</v>
      </c>
      <c r="BR17" s="51">
        <v>-1079.865</v>
      </c>
      <c r="BS17" s="51">
        <v>-1069.058</v>
      </c>
      <c r="BT17" s="51">
        <v>-1145.0740000000001</v>
      </c>
      <c r="BU17" s="51">
        <v>-1143.07</v>
      </c>
      <c r="BV17" s="51">
        <v>-1185.402</v>
      </c>
      <c r="BW17" s="51">
        <v>-1181.1300000000001</v>
      </c>
      <c r="BX17" s="51">
        <v>-1204.7049999999999</v>
      </c>
      <c r="BY17" s="51">
        <v>-1243.4770000000001</v>
      </c>
      <c r="BZ17" s="51">
        <v>-1090.0940000000001</v>
      </c>
      <c r="CA17" s="51">
        <v>-1244.53</v>
      </c>
      <c r="CB17" s="51">
        <v>-1393.85</v>
      </c>
      <c r="CC17" s="51">
        <v>-1284.2429999999999</v>
      </c>
      <c r="CD17" s="51">
        <v>-1308.492</v>
      </c>
      <c r="CE17" s="51">
        <v>-1267.3699999999999</v>
      </c>
      <c r="CF17" s="51">
        <v>-1458.1179999999999</v>
      </c>
      <c r="CG17" s="51">
        <v>-1367.1320000000001</v>
      </c>
      <c r="CH17" s="51">
        <v>-1495.018</v>
      </c>
      <c r="CI17" s="51">
        <v>-1461.127</v>
      </c>
      <c r="CJ17" s="51">
        <v>-1567.627</v>
      </c>
      <c r="CK17" s="51">
        <v>-1701.8820000000001</v>
      </c>
      <c r="CL17" s="51">
        <v>-1758.451</v>
      </c>
      <c r="CM17" s="51">
        <v>-1941.3109999999999</v>
      </c>
      <c r="CN17" s="51">
        <v>-1887.7139999999999</v>
      </c>
      <c r="CO17" s="51">
        <v>-2224.5210000000002</v>
      </c>
      <c r="CP17" s="51">
        <v>-1839.4949999999999</v>
      </c>
      <c r="CQ17" s="51">
        <v>-2122.0410000000002</v>
      </c>
      <c r="CR17" s="51">
        <v>-2138.6129999999998</v>
      </c>
      <c r="CS17" s="51">
        <v>-2319.4349999999999</v>
      </c>
      <c r="CT17" s="52">
        <v>-2234.2440000000001</v>
      </c>
      <c r="CU17" s="52">
        <v>-2167.203</v>
      </c>
      <c r="CV17" s="52">
        <v>-2167.2089999999998</v>
      </c>
      <c r="CW17" s="52">
        <v>-2245.3960000000002</v>
      </c>
      <c r="CX17" s="52">
        <v>-2324.297</v>
      </c>
      <c r="CY17" s="52">
        <v>-2581.864</v>
      </c>
      <c r="CZ17" s="52">
        <v>-2491.6869999999999</v>
      </c>
      <c r="DA17" s="52">
        <v>-2309.002</v>
      </c>
      <c r="DB17" s="52">
        <v>-2594.7240000000002</v>
      </c>
      <c r="DC17" s="52">
        <v>-2526.6469999999999</v>
      </c>
      <c r="DD17" s="52">
        <v>-2672.7910000000002</v>
      </c>
      <c r="DE17" s="52">
        <v>-2530.799</v>
      </c>
      <c r="DF17" s="52">
        <v>-2794.8989999999999</v>
      </c>
      <c r="DG17" s="52">
        <v>-2651.538</v>
      </c>
      <c r="DH17" s="52">
        <v>-2609.8780000000002</v>
      </c>
      <c r="DI17" s="52">
        <v>-2824.9960000000001</v>
      </c>
      <c r="DJ17" s="52">
        <v>-3209.48</v>
      </c>
      <c r="DK17" s="52">
        <v>-3155.6759999999999</v>
      </c>
      <c r="DL17" s="52">
        <v>-3358.2510000000002</v>
      </c>
      <c r="DM17" s="52">
        <v>-3169.9270000000001</v>
      </c>
      <c r="DN17" s="52">
        <v>-3889.0949999999998</v>
      </c>
      <c r="DO17" s="52">
        <v>-2941.2269999999999</v>
      </c>
      <c r="DP17" s="52">
        <v>-4692.4470000000001</v>
      </c>
      <c r="DQ17" s="52">
        <v>-5191.3029999999999</v>
      </c>
      <c r="DR17" s="52">
        <v>-4028.328</v>
      </c>
      <c r="DS17" s="52">
        <v>-4933.5550000000003</v>
      </c>
      <c r="DT17" s="52">
        <v>-6554.9849999999997</v>
      </c>
      <c r="DU17" s="52">
        <v>-5076.7889999999998</v>
      </c>
      <c r="DV17" s="52">
        <v>-6092.799</v>
      </c>
      <c r="DW17" s="52">
        <v>-5727.9030000000002</v>
      </c>
      <c r="DX17" s="52">
        <v>-6026.4440000000004</v>
      </c>
      <c r="DY17" s="52">
        <v>-4993.1369999999997</v>
      </c>
      <c r="DZ17" s="52">
        <v>-5537.7860000000001</v>
      </c>
      <c r="EA17" s="52">
        <v>-5837.2960000000003</v>
      </c>
      <c r="EB17" s="52">
        <v>-6151.1139999999996</v>
      </c>
      <c r="EC17" s="52">
        <v>-5654.2430000000004</v>
      </c>
      <c r="ED17" s="52">
        <v>-4771.598</v>
      </c>
      <c r="EE17" s="52">
        <v>-8196.5259999999998</v>
      </c>
      <c r="EF17" s="52">
        <v>-6421.1769999999997</v>
      </c>
      <c r="EG17" s="52">
        <v>-8133.0280000000002</v>
      </c>
      <c r="EH17" s="52">
        <v>-7281.9719999999998</v>
      </c>
      <c r="EI17" s="53">
        <v>-7046.2569999999996</v>
      </c>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row>
    <row r="18" spans="1:178" ht="18.75" x14ac:dyDescent="0.3">
      <c r="A18" s="77" t="s">
        <v>105</v>
      </c>
      <c r="B18" s="108">
        <v>0</v>
      </c>
      <c r="C18" s="52">
        <v>-700.97</v>
      </c>
      <c r="D18" s="51">
        <v>-320.09899999999999</v>
      </c>
      <c r="E18" s="51">
        <v>-410.26400000000001</v>
      </c>
      <c r="F18" s="51">
        <v>-752.19700000000012</v>
      </c>
      <c r="G18" s="51">
        <v>-837.45700000000011</v>
      </c>
      <c r="H18" s="51">
        <v>-1756.7280000000001</v>
      </c>
      <c r="I18" s="51">
        <v>-262.23</v>
      </c>
      <c r="J18" s="51">
        <v>-214.20400000000001</v>
      </c>
      <c r="K18" s="51">
        <v>-335.58899999999994</v>
      </c>
      <c r="L18" s="51">
        <v>-337.64600000000002</v>
      </c>
      <c r="M18" s="51">
        <v>-377.42199999999991</v>
      </c>
      <c r="N18" s="51">
        <v>-906.43000000000006</v>
      </c>
      <c r="O18" s="51">
        <v>-624.29899999999998</v>
      </c>
      <c r="P18" s="51">
        <v>-1731.3219999999997</v>
      </c>
      <c r="Q18" s="51">
        <v>-1647.1270000000002</v>
      </c>
      <c r="R18" s="51">
        <v>11.872</v>
      </c>
      <c r="S18" s="53">
        <v>0</v>
      </c>
      <c r="T18" s="51">
        <v>-23.827000000000002</v>
      </c>
      <c r="U18" s="51">
        <v>-25.334</v>
      </c>
      <c r="V18" s="51">
        <v>-24.087</v>
      </c>
      <c r="W18" s="51">
        <v>-28.766999999999999</v>
      </c>
      <c r="X18" s="51">
        <v>-27.452000000000002</v>
      </c>
      <c r="Y18" s="51">
        <v>-21.471</v>
      </c>
      <c r="Z18" s="51">
        <v>-15.552</v>
      </c>
      <c r="AA18" s="51">
        <v>-16.379000000000001</v>
      </c>
      <c r="AB18" s="51">
        <v>-2.464</v>
      </c>
      <c r="AC18" s="51">
        <v>-2.2400000000000002</v>
      </c>
      <c r="AD18" s="51">
        <v>-13.58</v>
      </c>
      <c r="AE18" s="51">
        <v>-13.051</v>
      </c>
      <c r="AF18" s="51">
        <v>-18.404</v>
      </c>
      <c r="AG18" s="51">
        <v>-30.459</v>
      </c>
      <c r="AH18" s="51">
        <v>-68.852000000000004</v>
      </c>
      <c r="AI18" s="51">
        <v>-23.111000000000001</v>
      </c>
      <c r="AJ18" s="51">
        <v>-26.053999999999998</v>
      </c>
      <c r="AK18" s="51">
        <v>-24.367000000000001</v>
      </c>
      <c r="AL18" s="51">
        <v>-23.346</v>
      </c>
      <c r="AM18" s="51">
        <v>-23.699000000000002</v>
      </c>
      <c r="AN18" s="51">
        <v>-25.396000000000001</v>
      </c>
      <c r="AO18" s="51">
        <v>-26.681000000000001</v>
      </c>
      <c r="AP18" s="51">
        <v>-24.224</v>
      </c>
      <c r="AQ18" s="51">
        <v>-20.995999999999999</v>
      </c>
      <c r="AR18" s="51">
        <v>-22.882999999999999</v>
      </c>
      <c r="AS18" s="51">
        <v>-27.38</v>
      </c>
      <c r="AT18" s="51">
        <v>-28.74</v>
      </c>
      <c r="AU18" s="51">
        <v>-26.478000000000002</v>
      </c>
      <c r="AV18" s="51">
        <v>-30.254000000000001</v>
      </c>
      <c r="AW18" s="51">
        <v>-27.574000000000002</v>
      </c>
      <c r="AX18" s="51">
        <v>-27.117999999999999</v>
      </c>
      <c r="AY18" s="51">
        <v>-26.312000000000001</v>
      </c>
      <c r="AZ18" s="51">
        <v>-28.172000000000001</v>
      </c>
      <c r="BA18" s="51">
        <v>-31.207000000000001</v>
      </c>
      <c r="BB18" s="51">
        <v>-30.06</v>
      </c>
      <c r="BC18" s="51">
        <v>-31.468</v>
      </c>
      <c r="BD18" s="51">
        <v>-34.557000000000002</v>
      </c>
      <c r="BE18" s="51">
        <v>-36.179000000000002</v>
      </c>
      <c r="BF18" s="51">
        <v>-34.024999999999999</v>
      </c>
      <c r="BG18" s="51">
        <v>-22.271000000000001</v>
      </c>
      <c r="BH18" s="51">
        <v>-27.867999999999999</v>
      </c>
      <c r="BI18" s="51">
        <v>-26.713000000000001</v>
      </c>
      <c r="BJ18" s="51">
        <v>-28.808</v>
      </c>
      <c r="BK18" s="51">
        <v>-33.078000000000003</v>
      </c>
      <c r="BL18" s="51">
        <v>-33.148000000000003</v>
      </c>
      <c r="BM18" s="51">
        <v>-32.311</v>
      </c>
      <c r="BN18" s="51">
        <v>-32.659999999999997</v>
      </c>
      <c r="BO18" s="51">
        <v>-35.804000000000002</v>
      </c>
      <c r="BP18" s="51">
        <v>-43.322000000000003</v>
      </c>
      <c r="BQ18" s="51">
        <v>-77.448999999999998</v>
      </c>
      <c r="BR18" s="51">
        <v>-140.28700000000001</v>
      </c>
      <c r="BS18" s="51">
        <v>-119.889</v>
      </c>
      <c r="BT18" s="51">
        <v>-94.295000000000002</v>
      </c>
      <c r="BU18" s="51">
        <v>-69.131</v>
      </c>
      <c r="BV18" s="51">
        <v>-61.079000000000001</v>
      </c>
      <c r="BW18" s="51">
        <v>-59.878</v>
      </c>
      <c r="BX18" s="51">
        <v>-61.53</v>
      </c>
      <c r="BY18" s="51">
        <v>-62.24</v>
      </c>
      <c r="BZ18" s="51">
        <v>-60.066000000000003</v>
      </c>
      <c r="CA18" s="51">
        <v>-57.264000000000003</v>
      </c>
      <c r="CB18" s="51">
        <v>-51.914999999999999</v>
      </c>
      <c r="CC18" s="51">
        <v>-48.43</v>
      </c>
      <c r="CD18" s="51">
        <v>-54.081000000000003</v>
      </c>
      <c r="CE18" s="51">
        <v>-52.228999999999999</v>
      </c>
      <c r="CF18" s="51">
        <v>-62.6</v>
      </c>
      <c r="CG18" s="51">
        <v>-54.993000000000002</v>
      </c>
      <c r="CH18" s="51">
        <v>-53.026000000000003</v>
      </c>
      <c r="CI18" s="51">
        <v>-57.256</v>
      </c>
      <c r="CJ18" s="51">
        <v>-65.537000000000006</v>
      </c>
      <c r="CK18" s="51">
        <v>-62.198</v>
      </c>
      <c r="CL18" s="51">
        <v>-60.543999999999997</v>
      </c>
      <c r="CM18" s="51">
        <v>-1.49</v>
      </c>
      <c r="CN18" s="51">
        <v>-179.566</v>
      </c>
      <c r="CO18" s="51">
        <v>-170.54599999999999</v>
      </c>
      <c r="CP18" s="51">
        <v>0</v>
      </c>
      <c r="CQ18" s="51">
        <v>-171.352</v>
      </c>
      <c r="CR18" s="51">
        <v>-175.67</v>
      </c>
      <c r="CS18" s="51">
        <v>-194.45099999999999</v>
      </c>
      <c r="CT18" s="52">
        <v>-247.43100000000001</v>
      </c>
      <c r="CU18" s="52">
        <v>-193.637</v>
      </c>
      <c r="CV18" s="52">
        <v>-122.029</v>
      </c>
      <c r="CW18" s="52">
        <v>-24.521000000000001</v>
      </c>
      <c r="CX18" s="52">
        <v>-82.528999999999996</v>
      </c>
      <c r="CY18" s="52">
        <v>-169.59</v>
      </c>
      <c r="CZ18" s="52">
        <v>-113.215</v>
      </c>
      <c r="DA18" s="52">
        <v>-82.938000000000002</v>
      </c>
      <c r="DB18" s="52">
        <v>-115.30200000000001</v>
      </c>
      <c r="DC18" s="52">
        <v>-181.48</v>
      </c>
      <c r="DD18" s="52">
        <v>-189.083</v>
      </c>
      <c r="DE18" s="52">
        <v>-189.19200000000001</v>
      </c>
      <c r="DF18" s="52">
        <v>-112.001</v>
      </c>
      <c r="DG18" s="52">
        <v>-102.592</v>
      </c>
      <c r="DH18" s="52">
        <v>-135.511</v>
      </c>
      <c r="DI18" s="52">
        <v>-129.72</v>
      </c>
      <c r="DJ18" s="52">
        <v>-157.488</v>
      </c>
      <c r="DK18" s="52">
        <v>-138.60499999999999</v>
      </c>
      <c r="DL18" s="52">
        <v>0.441</v>
      </c>
      <c r="DM18" s="52">
        <v>1.32</v>
      </c>
      <c r="DN18" s="52">
        <v>2.1360000000000001</v>
      </c>
      <c r="DO18" s="52">
        <v>0.59799999999999998</v>
      </c>
      <c r="DP18" s="52">
        <v>1.135</v>
      </c>
      <c r="DQ18" s="52">
        <v>1.1319999999999999</v>
      </c>
      <c r="DR18" s="52">
        <v>1.516</v>
      </c>
      <c r="DS18" s="52">
        <v>1.2050000000000001</v>
      </c>
      <c r="DT18" s="52">
        <v>1.2430000000000001</v>
      </c>
      <c r="DU18" s="52">
        <v>-2.5960000000000001</v>
      </c>
      <c r="DV18" s="52">
        <v>2.153</v>
      </c>
      <c r="DW18" s="52">
        <v>1.589</v>
      </c>
      <c r="DX18" s="52">
        <v>0</v>
      </c>
      <c r="DY18" s="52">
        <v>0</v>
      </c>
      <c r="DZ18" s="52">
        <v>0</v>
      </c>
      <c r="EA18" s="52">
        <v>0</v>
      </c>
      <c r="EB18" s="52">
        <v>0</v>
      </c>
      <c r="EC18" s="52">
        <v>0</v>
      </c>
      <c r="ED18" s="52">
        <v>0</v>
      </c>
      <c r="EE18" s="52">
        <v>0</v>
      </c>
      <c r="EF18" s="52">
        <v>0</v>
      </c>
      <c r="EG18" s="52">
        <v>0</v>
      </c>
      <c r="EH18" s="52">
        <v>0</v>
      </c>
      <c r="EI18" s="53">
        <v>0</v>
      </c>
      <c r="EJ18" s="68"/>
      <c r="EK18" s="68"/>
      <c r="EL18" s="68"/>
      <c r="EM18" s="68"/>
      <c r="EN18" s="68"/>
      <c r="EO18" s="68"/>
      <c r="EP18" s="68"/>
      <c r="EQ18" s="68"/>
      <c r="ER18" s="68"/>
      <c r="ES18" s="68"/>
      <c r="ET18" s="68"/>
      <c r="EU18" s="68"/>
      <c r="EV18" s="68"/>
      <c r="EW18" s="68"/>
      <c r="EX18" s="68"/>
      <c r="EY18" s="68"/>
      <c r="EZ18" s="68"/>
      <c r="FA18" s="68"/>
      <c r="FB18" s="68"/>
      <c r="FC18" s="68"/>
      <c r="FD18" s="68"/>
      <c r="FE18" s="68"/>
      <c r="FF18" s="68"/>
      <c r="FG18" s="68"/>
      <c r="FH18" s="68"/>
      <c r="FI18" s="68"/>
      <c r="FJ18" s="68"/>
      <c r="FK18" s="68"/>
      <c r="FL18" s="68"/>
      <c r="FM18" s="68"/>
      <c r="FN18" s="68"/>
      <c r="FO18" s="68"/>
      <c r="FP18" s="68"/>
      <c r="FQ18" s="68"/>
      <c r="FR18" s="68"/>
      <c r="FS18" s="68"/>
      <c r="FT18" s="68"/>
      <c r="FU18" s="68"/>
      <c r="FV18" s="68"/>
    </row>
    <row r="19" spans="1:178" ht="17.25" x14ac:dyDescent="0.3">
      <c r="A19" s="77" t="s">
        <v>51</v>
      </c>
      <c r="B19" s="108">
        <v>0</v>
      </c>
      <c r="C19" s="51">
        <v>-1124.2660000000001</v>
      </c>
      <c r="D19" s="51">
        <v>-1686.105</v>
      </c>
      <c r="E19" s="51">
        <v>-1867.4560000000001</v>
      </c>
      <c r="F19" s="51">
        <v>-2573.3019999999997</v>
      </c>
      <c r="G19" s="51">
        <v>-1922.4140000000002</v>
      </c>
      <c r="H19" s="51">
        <v>-994.02500000000009</v>
      </c>
      <c r="I19" s="51">
        <v>-702.81799999999998</v>
      </c>
      <c r="J19" s="51">
        <v>-635.31899999999996</v>
      </c>
      <c r="K19" s="51">
        <v>-289.62099999999998</v>
      </c>
      <c r="L19" s="51">
        <v>-274.154</v>
      </c>
      <c r="M19" s="51">
        <v>-128.23600000000002</v>
      </c>
      <c r="N19" s="51">
        <v>-81.448000000000008</v>
      </c>
      <c r="O19" s="51">
        <v>-56.898000000000003</v>
      </c>
      <c r="P19" s="51">
        <v>-78.871000000000009</v>
      </c>
      <c r="Q19" s="51">
        <v>-68.366</v>
      </c>
      <c r="R19" s="51">
        <v>0</v>
      </c>
      <c r="S19" s="53">
        <v>0</v>
      </c>
      <c r="T19" s="51">
        <v>-30.899000000000001</v>
      </c>
      <c r="U19" s="51">
        <v>-38.433999999999997</v>
      </c>
      <c r="V19" s="51">
        <v>-51.491999999999997</v>
      </c>
      <c r="W19" s="51">
        <v>-37.768999999999998</v>
      </c>
      <c r="X19" s="51">
        <v>-60.447000000000003</v>
      </c>
      <c r="Y19" s="51">
        <v>-123.003</v>
      </c>
      <c r="Z19" s="51">
        <v>-29.15</v>
      </c>
      <c r="AA19" s="51">
        <v>-58.378999999999998</v>
      </c>
      <c r="AB19" s="51">
        <v>-31.582000000000001</v>
      </c>
      <c r="AC19" s="51">
        <v>-110.488</v>
      </c>
      <c r="AD19" s="51">
        <v>-28.617000000000001</v>
      </c>
      <c r="AE19" s="51">
        <v>-35.058999999999997</v>
      </c>
      <c r="AF19" s="51">
        <v>-16.875</v>
      </c>
      <c r="AG19" s="51">
        <v>-19.942</v>
      </c>
      <c r="AH19" s="51">
        <v>-23.274000000000001</v>
      </c>
      <c r="AI19" s="51">
        <v>-24.501999999999999</v>
      </c>
      <c r="AJ19" s="51">
        <v>-24.835999999999999</v>
      </c>
      <c r="AK19" s="51">
        <v>-26.047000000000001</v>
      </c>
      <c r="AL19" s="51">
        <v>-21.239000000000001</v>
      </c>
      <c r="AM19" s="51">
        <v>-22.872</v>
      </c>
      <c r="AN19" s="51">
        <v>-23.640999999999998</v>
      </c>
      <c r="AO19" s="51">
        <v>-28.175999999999998</v>
      </c>
      <c r="AP19" s="51">
        <v>-25.279</v>
      </c>
      <c r="AQ19" s="51">
        <v>-32.938000000000002</v>
      </c>
      <c r="AR19" s="51">
        <v>-11.6</v>
      </c>
      <c r="AS19" s="51">
        <v>-12.496</v>
      </c>
      <c r="AT19" s="51">
        <v>-17.337</v>
      </c>
      <c r="AU19" s="51">
        <v>-15.627000000000001</v>
      </c>
      <c r="AV19" s="51">
        <v>-14.88</v>
      </c>
      <c r="AW19" s="51">
        <v>-17.492000000000001</v>
      </c>
      <c r="AX19" s="51">
        <v>-13.836</v>
      </c>
      <c r="AY19" s="51">
        <v>-20.236000000000001</v>
      </c>
      <c r="AZ19" s="51">
        <v>-58.502000000000002</v>
      </c>
      <c r="BA19" s="51">
        <v>-17.809999999999999</v>
      </c>
      <c r="BB19" s="51">
        <v>-11.648999999999999</v>
      </c>
      <c r="BC19" s="51">
        <v>-62.689</v>
      </c>
      <c r="BD19" s="51">
        <v>-5.391</v>
      </c>
      <c r="BE19" s="51">
        <v>-8.6969999999999992</v>
      </c>
      <c r="BF19" s="51">
        <v>-21.170999999999999</v>
      </c>
      <c r="BG19" s="51">
        <v>-6.9909999999999997</v>
      </c>
      <c r="BH19" s="51">
        <v>-9.9610000000000003</v>
      </c>
      <c r="BI19" s="51">
        <v>-8.0739999999999998</v>
      </c>
      <c r="BJ19" s="51">
        <v>-7.5279999999999996</v>
      </c>
      <c r="BK19" s="51">
        <v>-7.9669999999999996</v>
      </c>
      <c r="BL19" s="51">
        <v>-7.92</v>
      </c>
      <c r="BM19" s="51">
        <v>-10.15</v>
      </c>
      <c r="BN19" s="51">
        <v>-25.077999999999999</v>
      </c>
      <c r="BO19" s="51">
        <v>-9.3079999999999998</v>
      </c>
      <c r="BP19" s="51">
        <v>-3.149</v>
      </c>
      <c r="BQ19" s="51">
        <v>-6.1859999999999999</v>
      </c>
      <c r="BR19" s="51">
        <v>-6.9189999999999996</v>
      </c>
      <c r="BS19" s="51">
        <v>-9.39</v>
      </c>
      <c r="BT19" s="51">
        <v>-6.8310000000000004</v>
      </c>
      <c r="BU19" s="51">
        <v>-8.3800000000000008</v>
      </c>
      <c r="BV19" s="51">
        <v>-6.1139999999999999</v>
      </c>
      <c r="BW19" s="51">
        <v>-5.194</v>
      </c>
      <c r="BX19" s="51">
        <v>-9.0250000000000004</v>
      </c>
      <c r="BY19" s="51">
        <v>-5.2119999999999997</v>
      </c>
      <c r="BZ19" s="51">
        <v>-5.2720000000000002</v>
      </c>
      <c r="CA19" s="51">
        <v>-9.7759999999999998</v>
      </c>
      <c r="CB19" s="51">
        <v>-2.5630000000000002</v>
      </c>
      <c r="CC19" s="51">
        <v>-3.117</v>
      </c>
      <c r="CD19" s="51">
        <v>-4.7839999999999998</v>
      </c>
      <c r="CE19" s="51">
        <v>-6.1559999999999997</v>
      </c>
      <c r="CF19" s="51">
        <v>-5.4089999999999998</v>
      </c>
      <c r="CG19" s="51">
        <v>-5.8230000000000004</v>
      </c>
      <c r="CH19" s="51">
        <v>-5.0190000000000001</v>
      </c>
      <c r="CI19" s="51">
        <v>-4.2229999999999999</v>
      </c>
      <c r="CJ19" s="51">
        <v>-5.0609999999999999</v>
      </c>
      <c r="CK19" s="51">
        <v>-5.16</v>
      </c>
      <c r="CL19" s="51">
        <v>-4.343</v>
      </c>
      <c r="CM19" s="51">
        <v>-5.24</v>
      </c>
      <c r="CN19" s="51">
        <v>-3.653</v>
      </c>
      <c r="CO19" s="51">
        <v>-8.3919999999999995</v>
      </c>
      <c r="CP19" s="51">
        <v>0</v>
      </c>
      <c r="CQ19" s="51">
        <v>-6.133</v>
      </c>
      <c r="CR19" s="51">
        <v>-3.714</v>
      </c>
      <c r="CS19" s="51">
        <v>-7.9790000000000001</v>
      </c>
      <c r="CT19" s="52">
        <v>-12.07</v>
      </c>
      <c r="CU19" s="52">
        <v>-6.2759999999999998</v>
      </c>
      <c r="CV19" s="52">
        <v>-4.9420000000000002</v>
      </c>
      <c r="CW19" s="52">
        <v>-10.359</v>
      </c>
      <c r="CX19" s="52">
        <v>-6.3550000000000004</v>
      </c>
      <c r="CY19" s="52">
        <v>-8.9979999999999993</v>
      </c>
      <c r="CZ19" s="52">
        <v>-4.28</v>
      </c>
      <c r="DA19" s="52">
        <v>-3.3290000000000002</v>
      </c>
      <c r="DB19" s="52">
        <v>-14.925000000000001</v>
      </c>
      <c r="DC19" s="52">
        <v>-4.1879999999999997</v>
      </c>
      <c r="DD19" s="52">
        <v>-5.2850000000000001</v>
      </c>
      <c r="DE19" s="52">
        <v>-5.0369999999999999</v>
      </c>
      <c r="DF19" s="52">
        <v>-5.4649999999999999</v>
      </c>
      <c r="DG19" s="52">
        <v>-5.3390000000000004</v>
      </c>
      <c r="DH19" s="52">
        <v>-3.851</v>
      </c>
      <c r="DI19" s="52">
        <v>-4.79</v>
      </c>
      <c r="DJ19" s="52">
        <v>-5.0019999999999998</v>
      </c>
      <c r="DK19" s="52">
        <v>-6.875</v>
      </c>
      <c r="DL19" s="52">
        <v>0</v>
      </c>
      <c r="DM19" s="52">
        <v>0</v>
      </c>
      <c r="DN19" s="52">
        <v>0</v>
      </c>
      <c r="DO19" s="52">
        <v>0</v>
      </c>
      <c r="DP19" s="52">
        <v>0</v>
      </c>
      <c r="DQ19" s="52">
        <v>0</v>
      </c>
      <c r="DR19" s="52">
        <v>0</v>
      </c>
      <c r="DS19" s="52">
        <v>0</v>
      </c>
      <c r="DT19" s="52">
        <v>0</v>
      </c>
      <c r="DU19" s="52">
        <v>0</v>
      </c>
      <c r="DV19" s="52">
        <v>0</v>
      </c>
      <c r="DW19" s="52">
        <v>0</v>
      </c>
      <c r="DX19" s="52">
        <v>0</v>
      </c>
      <c r="DY19" s="52">
        <v>0</v>
      </c>
      <c r="DZ19" s="52">
        <v>0</v>
      </c>
      <c r="EA19" s="52">
        <v>0</v>
      </c>
      <c r="EB19" s="52">
        <v>0</v>
      </c>
      <c r="EC19" s="52">
        <v>0</v>
      </c>
      <c r="ED19" s="52">
        <v>0</v>
      </c>
      <c r="EE19" s="52">
        <v>0</v>
      </c>
      <c r="EF19" s="52">
        <v>0</v>
      </c>
      <c r="EG19" s="52">
        <v>0</v>
      </c>
      <c r="EH19" s="52">
        <v>0</v>
      </c>
      <c r="EI19" s="53">
        <v>0</v>
      </c>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row>
    <row r="20" spans="1:178" ht="17.25" x14ac:dyDescent="0.3">
      <c r="A20" s="77" t="s">
        <v>52</v>
      </c>
      <c r="B20" s="170">
        <v>-3879.8117234837873</v>
      </c>
      <c r="C20" s="51">
        <v>1737.6864540773402</v>
      </c>
      <c r="D20" s="51">
        <v>1497.02</v>
      </c>
      <c r="E20" s="51">
        <v>1729.3490000000002</v>
      </c>
      <c r="F20" s="51">
        <v>2664.107</v>
      </c>
      <c r="G20" s="51">
        <v>2195.4699999999998</v>
      </c>
      <c r="H20" s="51">
        <v>1488.5929999999998</v>
      </c>
      <c r="I20" s="51">
        <v>918.02300000000014</v>
      </c>
      <c r="J20" s="51">
        <v>2079.2199999999998</v>
      </c>
      <c r="K20" s="51">
        <v>2963.1390000000006</v>
      </c>
      <c r="L20" s="51">
        <v>2475.1730000000002</v>
      </c>
      <c r="M20" s="51">
        <v>2575.7280000000001</v>
      </c>
      <c r="N20" s="51">
        <v>4472.7209999999995</v>
      </c>
      <c r="O20" s="51">
        <v>7358.05</v>
      </c>
      <c r="P20" s="51">
        <v>11060.913999999997</v>
      </c>
      <c r="Q20" s="51">
        <v>19412.773000000001</v>
      </c>
      <c r="R20" s="51">
        <v>20426.565999999999</v>
      </c>
      <c r="S20" s="53">
        <v>25688.882999999998</v>
      </c>
      <c r="T20" s="51">
        <v>200.91200000000001</v>
      </c>
      <c r="U20" s="51">
        <v>-6.2569999999999997</v>
      </c>
      <c r="V20" s="51">
        <v>131.44399999999999</v>
      </c>
      <c r="W20" s="51">
        <v>210.26599999999999</v>
      </c>
      <c r="X20" s="51">
        <v>230.54499999999999</v>
      </c>
      <c r="Y20" s="51">
        <v>273.90300000000002</v>
      </c>
      <c r="Z20" s="51">
        <v>10.103</v>
      </c>
      <c r="AA20" s="51">
        <v>-99.849000000000004</v>
      </c>
      <c r="AB20" s="51">
        <v>278.49099999999999</v>
      </c>
      <c r="AC20" s="51">
        <v>80.837999999999994</v>
      </c>
      <c r="AD20" s="51">
        <v>4.8079999999999998</v>
      </c>
      <c r="AE20" s="51">
        <v>764.01599999999996</v>
      </c>
      <c r="AF20" s="51">
        <v>345.58300000000003</v>
      </c>
      <c r="AG20" s="51">
        <v>180.71899999999999</v>
      </c>
      <c r="AH20" s="51">
        <v>221.346</v>
      </c>
      <c r="AI20" s="51">
        <v>157.10900000000001</v>
      </c>
      <c r="AJ20" s="51">
        <v>148.02500000000001</v>
      </c>
      <c r="AK20" s="51">
        <v>413.34199999999998</v>
      </c>
      <c r="AL20" s="51">
        <v>149.94200000000001</v>
      </c>
      <c r="AM20" s="51">
        <v>225.73</v>
      </c>
      <c r="AN20" s="51">
        <v>395.351</v>
      </c>
      <c r="AO20" s="51">
        <v>288.78500000000003</v>
      </c>
      <c r="AP20" s="51">
        <v>116.099</v>
      </c>
      <c r="AQ20" s="51">
        <v>321.108</v>
      </c>
      <c r="AR20" s="51">
        <v>388.89</v>
      </c>
      <c r="AS20" s="51">
        <v>46.136000000000003</v>
      </c>
      <c r="AT20" s="51">
        <v>243.042</v>
      </c>
      <c r="AU20" s="51">
        <v>71.233999999999995</v>
      </c>
      <c r="AV20" s="51">
        <v>193.94800000000001</v>
      </c>
      <c r="AW20" s="51">
        <v>435.678</v>
      </c>
      <c r="AX20" s="51">
        <v>177.39699999999999</v>
      </c>
      <c r="AY20" s="51">
        <v>183.46</v>
      </c>
      <c r="AZ20" s="51">
        <v>244.29400000000001</v>
      </c>
      <c r="BA20" s="51">
        <v>264.69499999999999</v>
      </c>
      <c r="BB20" s="51">
        <v>103.599</v>
      </c>
      <c r="BC20" s="51">
        <v>122.8</v>
      </c>
      <c r="BD20" s="51">
        <v>161.358</v>
      </c>
      <c r="BE20" s="51">
        <v>250.142</v>
      </c>
      <c r="BF20" s="51">
        <v>252.81100000000001</v>
      </c>
      <c r="BG20" s="51">
        <v>164.08500000000001</v>
      </c>
      <c r="BH20" s="51">
        <v>542.80999999999995</v>
      </c>
      <c r="BI20" s="51">
        <v>349.95800000000003</v>
      </c>
      <c r="BJ20" s="51">
        <v>-139.29900000000001</v>
      </c>
      <c r="BK20" s="51">
        <v>197.50899999999999</v>
      </c>
      <c r="BL20" s="51">
        <v>60.908000000000001</v>
      </c>
      <c r="BM20" s="51">
        <v>279.72800000000001</v>
      </c>
      <c r="BN20" s="51">
        <v>325.76299999999998</v>
      </c>
      <c r="BO20" s="51">
        <v>129.95500000000001</v>
      </c>
      <c r="BP20" s="51">
        <v>27.015999999999998</v>
      </c>
      <c r="BQ20" s="51">
        <v>374.16699999999997</v>
      </c>
      <c r="BR20" s="51">
        <v>610.33399999999995</v>
      </c>
      <c r="BS20" s="51">
        <v>414.63099999999997</v>
      </c>
      <c r="BT20" s="51">
        <v>494.36</v>
      </c>
      <c r="BU20" s="51">
        <v>664.33</v>
      </c>
      <c r="BV20" s="51">
        <v>398.02499999999998</v>
      </c>
      <c r="BW20" s="51">
        <v>884.06</v>
      </c>
      <c r="BX20" s="51">
        <v>709.72199999999998</v>
      </c>
      <c r="BY20" s="51">
        <v>-175.13399999999999</v>
      </c>
      <c r="BZ20" s="51">
        <v>31.027000000000001</v>
      </c>
      <c r="CA20" s="51">
        <v>40.183</v>
      </c>
      <c r="CB20" s="51">
        <v>160.47499999999999</v>
      </c>
      <c r="CC20" s="51">
        <v>489.03800000000001</v>
      </c>
      <c r="CD20" s="51">
        <v>554.68899999999996</v>
      </c>
      <c r="CE20" s="51">
        <v>473.12900000000002</v>
      </c>
      <c r="CF20" s="51">
        <v>529.12800000000004</v>
      </c>
      <c r="CG20" s="51">
        <v>1150.075</v>
      </c>
      <c r="CH20" s="51">
        <v>786.00199999999995</v>
      </c>
      <c r="CI20" s="51">
        <v>223.15799999999999</v>
      </c>
      <c r="CJ20" s="51">
        <v>587.67899999999997</v>
      </c>
      <c r="CK20" s="51">
        <v>548.18200000000002</v>
      </c>
      <c r="CL20" s="51">
        <v>700.47400000000005</v>
      </c>
      <c r="CM20" s="51">
        <v>1156.021</v>
      </c>
      <c r="CN20" s="51">
        <v>1175.731</v>
      </c>
      <c r="CO20" s="51">
        <v>986.02300000000002</v>
      </c>
      <c r="CP20" s="51">
        <v>861.10699999999997</v>
      </c>
      <c r="CQ20" s="51">
        <v>921.81600000000003</v>
      </c>
      <c r="CR20" s="51">
        <v>1623.876</v>
      </c>
      <c r="CS20" s="51">
        <v>1151.828</v>
      </c>
      <c r="CT20" s="52">
        <v>1298.683</v>
      </c>
      <c r="CU20" s="52">
        <v>875.24300000000005</v>
      </c>
      <c r="CV20" s="52">
        <v>1336.3989999999999</v>
      </c>
      <c r="CW20" s="52">
        <v>580.48699999999997</v>
      </c>
      <c r="CX20" s="52">
        <v>417.94799999999998</v>
      </c>
      <c r="CY20" s="52">
        <v>-168.227</v>
      </c>
      <c r="CZ20" s="52">
        <v>1230.9780000000001</v>
      </c>
      <c r="DA20" s="52">
        <v>1315.086</v>
      </c>
      <c r="DB20" s="52">
        <v>4214.8490000000002</v>
      </c>
      <c r="DC20" s="52">
        <v>1032.684</v>
      </c>
      <c r="DD20" s="52">
        <v>1637.046</v>
      </c>
      <c r="DE20" s="52">
        <v>-729.16499999999996</v>
      </c>
      <c r="DF20" s="52">
        <v>655.95699999999999</v>
      </c>
      <c r="DG20" s="52">
        <v>858.08500000000004</v>
      </c>
      <c r="DH20" s="52">
        <v>1610.3620000000001</v>
      </c>
      <c r="DI20" s="52">
        <v>987.71699999999998</v>
      </c>
      <c r="DJ20" s="52">
        <v>3768.5120000000002</v>
      </c>
      <c r="DK20" s="52">
        <v>2830.6619999999998</v>
      </c>
      <c r="DL20" s="52">
        <v>-567.101</v>
      </c>
      <c r="DM20" s="52">
        <v>756.55700000000002</v>
      </c>
      <c r="DN20" s="52">
        <v>3100.4430000000002</v>
      </c>
      <c r="DO20" s="52">
        <v>-1892.539</v>
      </c>
      <c r="DP20" s="52">
        <v>1931.2170000000001</v>
      </c>
      <c r="DQ20" s="52">
        <v>5257.277</v>
      </c>
      <c r="DR20" s="52">
        <v>2084.19</v>
      </c>
      <c r="DS20" s="52">
        <v>638.33199999999999</v>
      </c>
      <c r="DT20" s="52">
        <v>785.70299999999997</v>
      </c>
      <c r="DU20" s="52">
        <v>3108.8040000000001</v>
      </c>
      <c r="DV20" s="52">
        <v>1586.925</v>
      </c>
      <c r="DW20" s="52">
        <v>3636.7579999999998</v>
      </c>
      <c r="DX20" s="52">
        <v>3387.4459999999999</v>
      </c>
      <c r="DY20" s="52">
        <v>15154.749</v>
      </c>
      <c r="DZ20" s="52">
        <v>801.44299999999998</v>
      </c>
      <c r="EA20" s="52">
        <v>4291.1019999999999</v>
      </c>
      <c r="EB20" s="52">
        <v>2693.268</v>
      </c>
      <c r="EC20" s="52">
        <v>2621.1779999999999</v>
      </c>
      <c r="ED20" s="52">
        <v>449.68</v>
      </c>
      <c r="EE20" s="52">
        <v>2910.732</v>
      </c>
      <c r="EF20" s="52">
        <v>-4287.6610000000001</v>
      </c>
      <c r="EG20" s="52">
        <v>-303.12299999999999</v>
      </c>
      <c r="EH20" s="52">
        <v>-5.8449999999999998</v>
      </c>
      <c r="EI20" s="53">
        <v>-2024.086</v>
      </c>
      <c r="EJ20" s="68"/>
      <c r="EK20" s="68"/>
      <c r="EL20" s="68"/>
      <c r="EM20" s="68"/>
      <c r="EN20" s="68"/>
      <c r="EO20" s="68"/>
      <c r="EP20" s="68"/>
      <c r="EQ20" s="68"/>
      <c r="ER20" s="68"/>
      <c r="ES20" s="68"/>
      <c r="ET20" s="68"/>
      <c r="EU20" s="68"/>
      <c r="EV20" s="68"/>
      <c r="EW20" s="68"/>
      <c r="EX20" s="68"/>
      <c r="EY20" s="68"/>
      <c r="EZ20" s="68"/>
      <c r="FA20" s="68"/>
      <c r="FB20" s="68"/>
      <c r="FC20" s="68"/>
      <c r="FD20" s="68"/>
      <c r="FE20" s="68"/>
      <c r="FF20" s="68"/>
      <c r="FG20" s="68"/>
      <c r="FH20" s="68"/>
      <c r="FI20" s="68"/>
      <c r="FJ20" s="68"/>
      <c r="FK20" s="68"/>
      <c r="FL20" s="68"/>
      <c r="FM20" s="68"/>
      <c r="FN20" s="68"/>
      <c r="FO20" s="68"/>
      <c r="FP20" s="68"/>
      <c r="FQ20" s="68"/>
      <c r="FR20" s="68"/>
      <c r="FS20" s="68"/>
      <c r="FT20" s="68"/>
      <c r="FU20" s="68"/>
      <c r="FV20" s="68"/>
    </row>
    <row r="21" spans="1:178" ht="17.25" x14ac:dyDescent="0.3">
      <c r="A21" s="77" t="s">
        <v>53</v>
      </c>
      <c r="B21" s="170">
        <v>-12557.929692024356</v>
      </c>
      <c r="C21" s="51">
        <v>69.492945968891746</v>
      </c>
      <c r="D21" s="51">
        <v>0.254</v>
      </c>
      <c r="E21" s="51" t="s">
        <v>8</v>
      </c>
      <c r="F21" s="51" t="s">
        <v>8</v>
      </c>
      <c r="G21" s="51" t="s">
        <v>8</v>
      </c>
      <c r="H21" s="51" t="s">
        <v>8</v>
      </c>
      <c r="I21" s="51" t="s">
        <v>8</v>
      </c>
      <c r="J21" s="51" t="s">
        <v>8</v>
      </c>
      <c r="K21" s="51" t="s">
        <v>8</v>
      </c>
      <c r="L21" s="51" t="s">
        <v>8</v>
      </c>
      <c r="M21" s="51" t="s">
        <v>8</v>
      </c>
      <c r="N21" s="51" t="s">
        <v>8</v>
      </c>
      <c r="O21" s="51" t="s">
        <v>8</v>
      </c>
      <c r="P21" s="51" t="s">
        <v>8</v>
      </c>
      <c r="Q21" s="51" t="s">
        <v>8</v>
      </c>
      <c r="R21" s="51" t="s">
        <v>8</v>
      </c>
      <c r="S21" s="53" t="s">
        <v>8</v>
      </c>
      <c r="T21" s="51" t="s">
        <v>8</v>
      </c>
      <c r="U21" s="51" t="s">
        <v>8</v>
      </c>
      <c r="V21" s="51" t="s">
        <v>8</v>
      </c>
      <c r="W21" s="51" t="s">
        <v>8</v>
      </c>
      <c r="X21" s="51" t="s">
        <v>8</v>
      </c>
      <c r="Y21" s="51" t="s">
        <v>8</v>
      </c>
      <c r="Z21" s="51" t="s">
        <v>8</v>
      </c>
      <c r="AA21" s="51" t="s">
        <v>8</v>
      </c>
      <c r="AB21" s="51" t="s">
        <v>8</v>
      </c>
      <c r="AC21" s="51" t="s">
        <v>8</v>
      </c>
      <c r="AD21" s="51" t="s">
        <v>8</v>
      </c>
      <c r="AE21" s="51" t="s">
        <v>8</v>
      </c>
      <c r="AF21" s="51" t="s">
        <v>8</v>
      </c>
      <c r="AG21" s="51" t="s">
        <v>8</v>
      </c>
      <c r="AH21" s="51" t="s">
        <v>8</v>
      </c>
      <c r="AI21" s="51" t="s">
        <v>8</v>
      </c>
      <c r="AJ21" s="51" t="s">
        <v>8</v>
      </c>
      <c r="AK21" s="51" t="s">
        <v>8</v>
      </c>
      <c r="AL21" s="51" t="s">
        <v>8</v>
      </c>
      <c r="AM21" s="51" t="s">
        <v>8</v>
      </c>
      <c r="AN21" s="51" t="s">
        <v>8</v>
      </c>
      <c r="AO21" s="51" t="s">
        <v>8</v>
      </c>
      <c r="AP21" s="51" t="s">
        <v>8</v>
      </c>
      <c r="AQ21" s="51" t="s">
        <v>8</v>
      </c>
      <c r="AR21" s="51" t="s">
        <v>8</v>
      </c>
      <c r="AS21" s="51" t="s">
        <v>8</v>
      </c>
      <c r="AT21" s="51" t="s">
        <v>8</v>
      </c>
      <c r="AU21" s="51" t="s">
        <v>8</v>
      </c>
      <c r="AV21" s="51" t="s">
        <v>8</v>
      </c>
      <c r="AW21" s="51" t="s">
        <v>8</v>
      </c>
      <c r="AX21" s="51" t="s">
        <v>8</v>
      </c>
      <c r="AY21" s="51" t="s">
        <v>8</v>
      </c>
      <c r="AZ21" s="51" t="s">
        <v>8</v>
      </c>
      <c r="BA21" s="51" t="s">
        <v>8</v>
      </c>
      <c r="BB21" s="51" t="s">
        <v>8</v>
      </c>
      <c r="BC21" s="51" t="s">
        <v>8</v>
      </c>
      <c r="BD21" s="51" t="s">
        <v>8</v>
      </c>
      <c r="BE21" s="51" t="s">
        <v>8</v>
      </c>
      <c r="BF21" s="51" t="s">
        <v>8</v>
      </c>
      <c r="BG21" s="51" t="s">
        <v>8</v>
      </c>
      <c r="BH21" s="51" t="s">
        <v>8</v>
      </c>
      <c r="BI21" s="51" t="s">
        <v>8</v>
      </c>
      <c r="BJ21" s="51" t="s">
        <v>8</v>
      </c>
      <c r="BK21" s="51" t="s">
        <v>8</v>
      </c>
      <c r="BL21" s="51" t="s">
        <v>8</v>
      </c>
      <c r="BM21" s="51" t="s">
        <v>8</v>
      </c>
      <c r="BN21" s="51" t="s">
        <v>8</v>
      </c>
      <c r="BO21" s="51" t="s">
        <v>8</v>
      </c>
      <c r="BP21" s="51" t="s">
        <v>8</v>
      </c>
      <c r="BQ21" s="51" t="s">
        <v>8</v>
      </c>
      <c r="BR21" s="51" t="s">
        <v>8</v>
      </c>
      <c r="BS21" s="51" t="s">
        <v>8</v>
      </c>
      <c r="BT21" s="51" t="s">
        <v>8</v>
      </c>
      <c r="BU21" s="51" t="s">
        <v>8</v>
      </c>
      <c r="BV21" s="51" t="s">
        <v>8</v>
      </c>
      <c r="BW21" s="51" t="s">
        <v>8</v>
      </c>
      <c r="BX21" s="51" t="s">
        <v>8</v>
      </c>
      <c r="BY21" s="51" t="s">
        <v>8</v>
      </c>
      <c r="BZ21" s="51" t="s">
        <v>8</v>
      </c>
      <c r="CA21" s="51" t="s">
        <v>8</v>
      </c>
      <c r="CB21" s="51" t="s">
        <v>8</v>
      </c>
      <c r="CC21" s="51" t="s">
        <v>8</v>
      </c>
      <c r="CD21" s="51" t="s">
        <v>8</v>
      </c>
      <c r="CE21" s="51" t="s">
        <v>8</v>
      </c>
      <c r="CF21" s="51" t="s">
        <v>8</v>
      </c>
      <c r="CG21" s="51" t="s">
        <v>8</v>
      </c>
      <c r="CH21" s="51" t="s">
        <v>8</v>
      </c>
      <c r="CI21" s="51" t="s">
        <v>8</v>
      </c>
      <c r="CJ21" s="51" t="s">
        <v>8</v>
      </c>
      <c r="CK21" s="51" t="s">
        <v>8</v>
      </c>
      <c r="CL21" s="51" t="s">
        <v>8</v>
      </c>
      <c r="CM21" s="51" t="s">
        <v>8</v>
      </c>
      <c r="CN21" s="51" t="s">
        <v>8</v>
      </c>
      <c r="CO21" s="51" t="s">
        <v>8</v>
      </c>
      <c r="CP21" s="51" t="s">
        <v>8</v>
      </c>
      <c r="CQ21" s="51" t="s">
        <v>8</v>
      </c>
      <c r="CR21" s="51" t="s">
        <v>8</v>
      </c>
      <c r="CS21" s="51" t="s">
        <v>8</v>
      </c>
      <c r="CT21" s="52" t="s">
        <v>8</v>
      </c>
      <c r="CU21" s="52" t="s">
        <v>8</v>
      </c>
      <c r="CV21" s="52" t="s">
        <v>8</v>
      </c>
      <c r="CW21" s="52" t="s">
        <v>8</v>
      </c>
      <c r="CX21" s="52" t="s">
        <v>8</v>
      </c>
      <c r="CY21" s="52" t="s">
        <v>8</v>
      </c>
      <c r="CZ21" s="52" t="s">
        <v>8</v>
      </c>
      <c r="DA21" s="52" t="s">
        <v>8</v>
      </c>
      <c r="DB21" s="52" t="s">
        <v>8</v>
      </c>
      <c r="DC21" s="52" t="s">
        <v>8</v>
      </c>
      <c r="DD21" s="52" t="s">
        <v>8</v>
      </c>
      <c r="DE21" s="52" t="s">
        <v>8</v>
      </c>
      <c r="DF21" s="52" t="s">
        <v>8</v>
      </c>
      <c r="DG21" s="52" t="s">
        <v>8</v>
      </c>
      <c r="DH21" s="52" t="s">
        <v>8</v>
      </c>
      <c r="DI21" s="52" t="s">
        <v>8</v>
      </c>
      <c r="DJ21" s="52" t="s">
        <v>8</v>
      </c>
      <c r="DK21" s="52" t="s">
        <v>8</v>
      </c>
      <c r="DL21" s="52" t="s">
        <v>8</v>
      </c>
      <c r="DM21" s="52" t="s">
        <v>8</v>
      </c>
      <c r="DN21" s="52" t="s">
        <v>8</v>
      </c>
      <c r="DO21" s="52" t="s">
        <v>8</v>
      </c>
      <c r="DP21" s="52" t="s">
        <v>8</v>
      </c>
      <c r="DQ21" s="52" t="s">
        <v>8</v>
      </c>
      <c r="DR21" s="52" t="s">
        <v>8</v>
      </c>
      <c r="DS21" s="52" t="s">
        <v>8</v>
      </c>
      <c r="DT21" s="52" t="s">
        <v>8</v>
      </c>
      <c r="DU21" s="52" t="s">
        <v>8</v>
      </c>
      <c r="DV21" s="52" t="s">
        <v>8</v>
      </c>
      <c r="DW21" s="52" t="s">
        <v>8</v>
      </c>
      <c r="DX21" s="52" t="s">
        <v>8</v>
      </c>
      <c r="DY21" s="52" t="s">
        <v>8</v>
      </c>
      <c r="DZ21" s="52" t="s">
        <v>8</v>
      </c>
      <c r="EA21" s="52" t="s">
        <v>8</v>
      </c>
      <c r="EB21" s="52" t="s">
        <v>8</v>
      </c>
      <c r="EC21" s="52" t="s">
        <v>8</v>
      </c>
      <c r="ED21" s="52" t="s">
        <v>8</v>
      </c>
      <c r="EE21" s="52" t="s">
        <v>8</v>
      </c>
      <c r="EF21" s="52" t="s">
        <v>8</v>
      </c>
      <c r="EG21" s="52" t="s">
        <v>8</v>
      </c>
      <c r="EH21" s="52" t="s">
        <v>8</v>
      </c>
      <c r="EI21" s="53" t="s">
        <v>8</v>
      </c>
      <c r="EJ21" s="68"/>
      <c r="EK21" s="68"/>
      <c r="EL21" s="68"/>
      <c r="EM21" s="68"/>
      <c r="EN21" s="68"/>
      <c r="EO21" s="68"/>
      <c r="EP21" s="68"/>
      <c r="EQ21" s="68"/>
      <c r="ER21" s="68"/>
      <c r="ES21" s="68"/>
      <c r="ET21" s="68"/>
      <c r="EU21" s="68"/>
      <c r="EV21" s="68"/>
      <c r="EW21" s="68"/>
      <c r="EX21" s="68"/>
      <c r="EY21" s="68"/>
      <c r="EZ21" s="68"/>
      <c r="FA21" s="68"/>
      <c r="FB21" s="68"/>
      <c r="FC21" s="68"/>
      <c r="FD21" s="68"/>
      <c r="FE21" s="68"/>
      <c r="FF21" s="68"/>
      <c r="FG21" s="68"/>
      <c r="FH21" s="68"/>
      <c r="FI21" s="68"/>
      <c r="FJ21" s="68"/>
      <c r="FK21" s="68"/>
      <c r="FL21" s="68"/>
      <c r="FM21" s="68"/>
      <c r="FN21" s="68"/>
      <c r="FO21" s="68"/>
      <c r="FP21" s="68"/>
      <c r="FQ21" s="68"/>
      <c r="FR21" s="68"/>
      <c r="FS21" s="68"/>
      <c r="FT21" s="68"/>
      <c r="FU21" s="68"/>
      <c r="FV21" s="68"/>
    </row>
    <row r="22" spans="1:178" ht="17.25" x14ac:dyDescent="0.3">
      <c r="A22" s="77" t="s">
        <v>50</v>
      </c>
      <c r="B22" s="170">
        <v>-508.69214145139767</v>
      </c>
      <c r="C22" s="51">
        <v>-304.84145083555791</v>
      </c>
      <c r="D22" s="51">
        <v>-274.762</v>
      </c>
      <c r="E22" s="51">
        <v>-580.82299999999998</v>
      </c>
      <c r="F22" s="51">
        <v>-594.6</v>
      </c>
      <c r="G22" s="51">
        <v>-1032.421</v>
      </c>
      <c r="H22" s="51">
        <v>-1342.329</v>
      </c>
      <c r="I22" s="51">
        <v>-4225.549</v>
      </c>
      <c r="J22" s="51">
        <v>-4904.2889999999998</v>
      </c>
      <c r="K22" s="51">
        <v>-6531.1529999999993</v>
      </c>
      <c r="L22" s="51">
        <v>-9861.1020000000008</v>
      </c>
      <c r="M22" s="51">
        <v>-13951.305999999999</v>
      </c>
      <c r="N22" s="51">
        <v>-22365.098000000002</v>
      </c>
      <c r="O22" s="51">
        <v>-29788.448999999997</v>
      </c>
      <c r="P22" s="51">
        <v>-34646.236000000004</v>
      </c>
      <c r="Q22" s="51">
        <v>-41287.888000000006</v>
      </c>
      <c r="R22" s="51">
        <v>-59181.311999999998</v>
      </c>
      <c r="S22" s="53">
        <v>-56524.648999999998</v>
      </c>
      <c r="T22" s="51">
        <v>-181.578</v>
      </c>
      <c r="U22" s="51">
        <v>-241.10400000000001</v>
      </c>
      <c r="V22" s="51">
        <v>-455.03899999999999</v>
      </c>
      <c r="W22" s="51">
        <v>-151.869</v>
      </c>
      <c r="X22" s="51">
        <v>-140.90899999999999</v>
      </c>
      <c r="Y22" s="51">
        <v>-361.67899999999997</v>
      </c>
      <c r="Z22" s="51">
        <v>-799.77700000000004</v>
      </c>
      <c r="AA22" s="51">
        <v>-510.78699999999998</v>
      </c>
      <c r="AB22" s="51">
        <v>-872.08600000000001</v>
      </c>
      <c r="AC22" s="51">
        <v>-547.18799999999999</v>
      </c>
      <c r="AD22" s="51">
        <v>-293.18700000000001</v>
      </c>
      <c r="AE22" s="51">
        <v>-349.08600000000001</v>
      </c>
      <c r="AF22" s="51">
        <v>-479.536</v>
      </c>
      <c r="AG22" s="51">
        <v>-232.547</v>
      </c>
      <c r="AH22" s="51">
        <v>-450.27600000000001</v>
      </c>
      <c r="AI22" s="51">
        <v>-459.73500000000001</v>
      </c>
      <c r="AJ22" s="51">
        <v>-396.86099999999999</v>
      </c>
      <c r="AK22" s="51">
        <v>-489.84899999999999</v>
      </c>
      <c r="AL22" s="51">
        <v>-644.18799999999999</v>
      </c>
      <c r="AM22" s="51">
        <v>-674.93899999999996</v>
      </c>
      <c r="AN22" s="51">
        <v>-306.58800000000002</v>
      </c>
      <c r="AO22" s="51">
        <v>-1229.923</v>
      </c>
      <c r="AP22" s="51">
        <v>-471.45800000000003</v>
      </c>
      <c r="AQ22" s="51">
        <v>-695.25300000000004</v>
      </c>
      <c r="AR22" s="51">
        <v>-736.99599999999998</v>
      </c>
      <c r="AS22" s="51">
        <v>-648.39599999999996</v>
      </c>
      <c r="AT22" s="51">
        <v>-924.33799999999997</v>
      </c>
      <c r="AU22" s="51">
        <v>-579.70399999999995</v>
      </c>
      <c r="AV22" s="51">
        <v>-619.30200000000002</v>
      </c>
      <c r="AW22" s="51">
        <v>-1082.0530000000001</v>
      </c>
      <c r="AX22" s="51">
        <v>-1094.009</v>
      </c>
      <c r="AY22" s="51">
        <v>-780.51900000000001</v>
      </c>
      <c r="AZ22" s="51">
        <v>-971.34500000000003</v>
      </c>
      <c r="BA22" s="51">
        <v>-823.03200000000004</v>
      </c>
      <c r="BB22" s="51">
        <v>-588.36900000000003</v>
      </c>
      <c r="BC22" s="51">
        <v>-1013.039</v>
      </c>
      <c r="BD22" s="51">
        <v>-1272.856</v>
      </c>
      <c r="BE22" s="51">
        <v>-653.48800000000006</v>
      </c>
      <c r="BF22" s="51">
        <v>-1136.6590000000001</v>
      </c>
      <c r="BG22" s="51">
        <v>-1135.6849999999999</v>
      </c>
      <c r="BH22" s="51">
        <v>-818.02800000000002</v>
      </c>
      <c r="BI22" s="51">
        <v>-620.37400000000002</v>
      </c>
      <c r="BJ22" s="51">
        <v>-1531.5350000000001</v>
      </c>
      <c r="BK22" s="51">
        <v>-1166.1220000000001</v>
      </c>
      <c r="BL22" s="51">
        <v>-1670.078</v>
      </c>
      <c r="BM22" s="51">
        <v>-1615.3820000000001</v>
      </c>
      <c r="BN22" s="51">
        <v>-1492.221</v>
      </c>
      <c r="BO22" s="51">
        <v>-838.87800000000004</v>
      </c>
      <c r="BP22" s="51">
        <v>-5542.9430000000002</v>
      </c>
      <c r="BQ22" s="51">
        <v>-1129.3520000000001</v>
      </c>
      <c r="BR22" s="51">
        <v>-895.71500000000003</v>
      </c>
      <c r="BS22" s="51">
        <v>-1334.3810000000001</v>
      </c>
      <c r="BT22" s="51">
        <v>-1870.4359999999999</v>
      </c>
      <c r="BU22" s="51">
        <v>-1231.403</v>
      </c>
      <c r="BV22" s="51">
        <v>-1575.1590000000001</v>
      </c>
      <c r="BW22" s="51">
        <v>-2365.4940000000001</v>
      </c>
      <c r="BX22" s="51">
        <v>-2777.95</v>
      </c>
      <c r="BY22" s="51">
        <v>-1759.2750000000001</v>
      </c>
      <c r="BZ22" s="51">
        <v>-1120.9659999999999</v>
      </c>
      <c r="CA22" s="51">
        <v>-762.024</v>
      </c>
      <c r="CB22" s="51">
        <v>-2364.9540000000002</v>
      </c>
      <c r="CC22" s="51">
        <v>-2479.904</v>
      </c>
      <c r="CD22" s="51">
        <v>-2504.8560000000002</v>
      </c>
      <c r="CE22" s="51">
        <v>-2075.4969999999998</v>
      </c>
      <c r="CF22" s="51">
        <v>-1868.3140000000001</v>
      </c>
      <c r="CG22" s="51">
        <v>-1880.3679999999999</v>
      </c>
      <c r="CH22" s="51">
        <v>-2896.77</v>
      </c>
      <c r="CI22" s="51">
        <v>-2489.7289999999998</v>
      </c>
      <c r="CJ22" s="51">
        <v>-2924.1379999999999</v>
      </c>
      <c r="CK22" s="51">
        <v>-3612.0639999999999</v>
      </c>
      <c r="CL22" s="51">
        <v>-3031.8209999999999</v>
      </c>
      <c r="CM22" s="51">
        <v>-1660.0340000000001</v>
      </c>
      <c r="CN22" s="51">
        <v>-3364.3310000000001</v>
      </c>
      <c r="CO22" s="51">
        <v>-4510.277</v>
      </c>
      <c r="CP22" s="51">
        <v>-1530.9290000000001</v>
      </c>
      <c r="CQ22" s="51">
        <v>-2253.7849999999999</v>
      </c>
      <c r="CR22" s="51">
        <v>-3322.5770000000002</v>
      </c>
      <c r="CS22" s="51">
        <v>-3628.2</v>
      </c>
      <c r="CT22" s="52">
        <v>-3037.0880000000002</v>
      </c>
      <c r="CU22" s="52">
        <v>-2040.0329999999999</v>
      </c>
      <c r="CV22" s="52">
        <v>-2822.6350000000002</v>
      </c>
      <c r="CW22" s="52">
        <v>-2503.5059999999999</v>
      </c>
      <c r="CX22" s="52">
        <v>-2936.0349999999999</v>
      </c>
      <c r="CY22" s="52">
        <v>-2696.84</v>
      </c>
      <c r="CZ22" s="52">
        <v>-4308.0519999999997</v>
      </c>
      <c r="DA22" s="52">
        <v>-1778.49</v>
      </c>
      <c r="DB22" s="52">
        <v>-3748.1559999999999</v>
      </c>
      <c r="DC22" s="52">
        <v>-3183.1120000000001</v>
      </c>
      <c r="DD22" s="52">
        <v>-3615.3429999999998</v>
      </c>
      <c r="DE22" s="52">
        <v>-3190.2469999999998</v>
      </c>
      <c r="DF22" s="52">
        <v>-5218.8509999999997</v>
      </c>
      <c r="DG22" s="52">
        <v>-3408.0210000000002</v>
      </c>
      <c r="DH22" s="52">
        <v>-370.43200000000002</v>
      </c>
      <c r="DI22" s="52">
        <v>-4521.8860000000004</v>
      </c>
      <c r="DJ22" s="52">
        <v>-1864.499</v>
      </c>
      <c r="DK22" s="52">
        <v>-6080.799</v>
      </c>
      <c r="DL22" s="52">
        <v>-4451.2389999999996</v>
      </c>
      <c r="DM22" s="52">
        <v>-3445.6460000000002</v>
      </c>
      <c r="DN22" s="52">
        <v>-2260.8240000000001</v>
      </c>
      <c r="DO22" s="52">
        <v>-3015.8139999999999</v>
      </c>
      <c r="DP22" s="52">
        <v>-5329.6379999999999</v>
      </c>
      <c r="DQ22" s="52">
        <v>-2950.645</v>
      </c>
      <c r="DR22" s="52">
        <v>-8500.7950000000001</v>
      </c>
      <c r="DS22" s="52">
        <v>-2755.346</v>
      </c>
      <c r="DT22" s="52">
        <v>-5423.1440000000002</v>
      </c>
      <c r="DU22" s="52">
        <v>-5318.3440000000001</v>
      </c>
      <c r="DV22" s="52">
        <v>-4615.2439999999997</v>
      </c>
      <c r="DW22" s="52">
        <v>-11114.633</v>
      </c>
      <c r="DX22" s="52">
        <v>-6869.7579999999998</v>
      </c>
      <c r="DY22" s="52">
        <v>-8576.4539999999997</v>
      </c>
      <c r="DZ22" s="52">
        <v>-8352.7420000000002</v>
      </c>
      <c r="EA22" s="52">
        <v>-8771.1769999999997</v>
      </c>
      <c r="EB22" s="52">
        <v>-8955.125</v>
      </c>
      <c r="EC22" s="52">
        <v>-4854.6790000000001</v>
      </c>
      <c r="ED22" s="52">
        <v>-6080.8379999999997</v>
      </c>
      <c r="EE22" s="52">
        <v>1400.3530000000001</v>
      </c>
      <c r="EF22" s="52">
        <v>2911.81</v>
      </c>
      <c r="EG22" s="52">
        <v>-10698.254999999999</v>
      </c>
      <c r="EH22" s="52">
        <v>-5560.6350000000002</v>
      </c>
      <c r="EI22" s="53">
        <v>7882.8509999999997</v>
      </c>
      <c r="EJ22" s="68"/>
      <c r="EK22" s="68"/>
      <c r="EL22" s="68"/>
      <c r="EM22" s="68"/>
      <c r="EN22" s="68"/>
      <c r="EO22" s="68"/>
      <c r="EP22" s="68"/>
      <c r="EQ22" s="68"/>
      <c r="ER22" s="68"/>
      <c r="ES22" s="68"/>
      <c r="ET22" s="68"/>
      <c r="EU22" s="68"/>
      <c r="EV22" s="68"/>
      <c r="EW22" s="68"/>
      <c r="EX22" s="68"/>
      <c r="EY22" s="68"/>
      <c r="EZ22" s="68"/>
      <c r="FA22" s="68"/>
      <c r="FB22" s="68"/>
      <c r="FC22" s="68"/>
      <c r="FD22" s="68"/>
      <c r="FE22" s="68"/>
      <c r="FF22" s="68"/>
      <c r="FG22" s="68"/>
      <c r="FH22" s="68"/>
      <c r="FI22" s="68"/>
      <c r="FJ22" s="68"/>
      <c r="FK22" s="68"/>
      <c r="FL22" s="68"/>
      <c r="FM22" s="68"/>
      <c r="FN22" s="68"/>
      <c r="FO22" s="68"/>
      <c r="FP22" s="68"/>
      <c r="FQ22" s="68"/>
      <c r="FR22" s="68"/>
      <c r="FS22" s="68"/>
      <c r="FT22" s="68"/>
      <c r="FU22" s="68"/>
      <c r="FV22" s="68"/>
    </row>
    <row r="23" spans="1:178" ht="17.25" x14ac:dyDescent="0.3">
      <c r="A23" s="236" t="s">
        <v>155</v>
      </c>
      <c r="B23" s="171">
        <v>-19161.685785758196</v>
      </c>
      <c r="C23" s="54">
        <v>-5264.8147695659591</v>
      </c>
      <c r="D23" s="54">
        <v>-898.07600000000002</v>
      </c>
      <c r="E23" s="54">
        <v>1779.549</v>
      </c>
      <c r="F23" s="54">
        <v>4305.9839999999995</v>
      </c>
      <c r="G23" s="54">
        <v>3905.163</v>
      </c>
      <c r="H23" s="54">
        <v>4757.1799999999994</v>
      </c>
      <c r="I23" s="54">
        <v>7919.8899999999994</v>
      </c>
      <c r="J23" s="54">
        <v>11760.514999999999</v>
      </c>
      <c r="K23" s="54">
        <v>14719.848</v>
      </c>
      <c r="L23" s="54">
        <v>19415.248</v>
      </c>
      <c r="M23" s="54">
        <v>29142.894</v>
      </c>
      <c r="N23" s="54">
        <v>45936.624000000003</v>
      </c>
      <c r="O23" s="54">
        <v>60009.630000000005</v>
      </c>
      <c r="P23" s="54">
        <v>74506.387000000002</v>
      </c>
      <c r="Q23" s="54">
        <v>77708.585999999996</v>
      </c>
      <c r="R23" s="54">
        <v>144427.74200000003</v>
      </c>
      <c r="S23" s="55">
        <v>302798.76699999993</v>
      </c>
      <c r="T23" s="171">
        <v>685.94299999999998</v>
      </c>
      <c r="U23" s="54">
        <v>503.78100000000001</v>
      </c>
      <c r="V23" s="54">
        <v>929.74800000000005</v>
      </c>
      <c r="W23" s="54">
        <v>916.49</v>
      </c>
      <c r="X23" s="54">
        <v>551.63900000000001</v>
      </c>
      <c r="Y23" s="54">
        <v>837.16899999999998</v>
      </c>
      <c r="Z23" s="54">
        <v>1314.317</v>
      </c>
      <c r="AA23" s="54">
        <v>938.10199999999998</v>
      </c>
      <c r="AB23" s="54">
        <v>1062.876</v>
      </c>
      <c r="AC23" s="54">
        <v>1429.6849999999999</v>
      </c>
      <c r="AD23" s="54">
        <v>1354.9110000000001</v>
      </c>
      <c r="AE23" s="54">
        <v>1235.854</v>
      </c>
      <c r="AF23" s="54">
        <v>1194.902</v>
      </c>
      <c r="AG23" s="54">
        <v>800.90599999999995</v>
      </c>
      <c r="AH23" s="54">
        <v>1255.5899999999999</v>
      </c>
      <c r="AI23" s="54">
        <v>1135.923</v>
      </c>
      <c r="AJ23" s="54">
        <v>900.49900000000002</v>
      </c>
      <c r="AK23" s="54">
        <v>1133.616</v>
      </c>
      <c r="AL23" s="54">
        <v>1214.856</v>
      </c>
      <c r="AM23" s="54">
        <v>1266.4690000000001</v>
      </c>
      <c r="AN23" s="54">
        <v>606.70000000000005</v>
      </c>
      <c r="AO23" s="54">
        <v>2074.623</v>
      </c>
      <c r="AP23" s="54">
        <v>1143.43</v>
      </c>
      <c r="AQ23" s="54">
        <v>1992.3340000000001</v>
      </c>
      <c r="AR23" s="54">
        <v>1310.193</v>
      </c>
      <c r="AS23" s="54">
        <v>1417.0989999999999</v>
      </c>
      <c r="AT23" s="54">
        <v>1770.078</v>
      </c>
      <c r="AU23" s="54">
        <v>1325.29</v>
      </c>
      <c r="AV23" s="54">
        <v>1181.2059999999999</v>
      </c>
      <c r="AW23" s="54">
        <v>1813.9259999999999</v>
      </c>
      <c r="AX23" s="54">
        <v>2010.0329999999999</v>
      </c>
      <c r="AY23" s="54">
        <v>1661.8679999999999</v>
      </c>
      <c r="AZ23" s="54">
        <v>1942.905</v>
      </c>
      <c r="BA23" s="54">
        <v>1319.086</v>
      </c>
      <c r="BB23" s="54">
        <v>1718.539</v>
      </c>
      <c r="BC23" s="54">
        <v>1945.0250000000001</v>
      </c>
      <c r="BD23" s="54">
        <v>2131.5340000000001</v>
      </c>
      <c r="BE23" s="54">
        <v>1501.3689999999999</v>
      </c>
      <c r="BF23" s="54">
        <v>1895.336</v>
      </c>
      <c r="BG23" s="54">
        <v>2276.3960000000002</v>
      </c>
      <c r="BH23" s="54">
        <v>1564.5409999999999</v>
      </c>
      <c r="BI23" s="54">
        <v>1422.19</v>
      </c>
      <c r="BJ23" s="54">
        <v>2571.6190000000001</v>
      </c>
      <c r="BK23" s="54">
        <v>2544.1950000000002</v>
      </c>
      <c r="BL23" s="54">
        <v>2953.7710000000002</v>
      </c>
      <c r="BM23" s="54">
        <v>2921.1790000000001</v>
      </c>
      <c r="BN23" s="54">
        <v>2754.52</v>
      </c>
      <c r="BO23" s="54">
        <v>4606.2439999999997</v>
      </c>
      <c r="BP23" s="54">
        <v>10265.225</v>
      </c>
      <c r="BQ23" s="54">
        <v>2940.9059999999999</v>
      </c>
      <c r="BR23" s="54">
        <v>2858.8519999999999</v>
      </c>
      <c r="BS23" s="54">
        <v>2334.86</v>
      </c>
      <c r="BT23" s="54">
        <v>3396.027</v>
      </c>
      <c r="BU23" s="54">
        <v>3283.46</v>
      </c>
      <c r="BV23" s="54">
        <v>3994.578</v>
      </c>
      <c r="BW23" s="54">
        <v>4350.1329999999998</v>
      </c>
      <c r="BX23" s="54">
        <v>3555.3589999999999</v>
      </c>
      <c r="BY23" s="54">
        <v>2893.6219999999998</v>
      </c>
      <c r="BZ23" s="54">
        <v>2887.5239999999999</v>
      </c>
      <c r="CA23" s="54">
        <v>3176.078</v>
      </c>
      <c r="CB23" s="54">
        <v>4875.6880000000001</v>
      </c>
      <c r="CC23" s="54">
        <v>4360.3609999999999</v>
      </c>
      <c r="CD23" s="54">
        <v>4903.6710000000003</v>
      </c>
      <c r="CE23" s="54">
        <v>4341.0469999999996</v>
      </c>
      <c r="CF23" s="54">
        <v>3284.895</v>
      </c>
      <c r="CG23" s="54">
        <v>3484.672</v>
      </c>
      <c r="CH23" s="54">
        <v>4701.9170000000004</v>
      </c>
      <c r="CI23" s="54">
        <v>4602.665</v>
      </c>
      <c r="CJ23" s="54">
        <v>5472.2849999999999</v>
      </c>
      <c r="CK23" s="54">
        <v>6275.0010000000002</v>
      </c>
      <c r="CL23" s="54">
        <v>6207.1019999999999</v>
      </c>
      <c r="CM23" s="54">
        <v>7500.326</v>
      </c>
      <c r="CN23" s="54">
        <v>6641.26</v>
      </c>
      <c r="CO23" s="54">
        <v>9007.2129999999997</v>
      </c>
      <c r="CP23" s="54">
        <v>4520.7830000000004</v>
      </c>
      <c r="CQ23" s="54">
        <v>4262.5510000000004</v>
      </c>
      <c r="CR23" s="54">
        <v>6833.82</v>
      </c>
      <c r="CS23" s="54">
        <v>7583.0860000000002</v>
      </c>
      <c r="CT23" s="54">
        <v>6931.1080000000002</v>
      </c>
      <c r="CU23" s="54">
        <v>5324.8620000000001</v>
      </c>
      <c r="CV23" s="54">
        <v>6516.4949999999999</v>
      </c>
      <c r="CW23" s="54">
        <v>5314.2250000000004</v>
      </c>
      <c r="CX23" s="54">
        <v>4858.2610000000004</v>
      </c>
      <c r="CY23" s="54">
        <v>6712.723</v>
      </c>
      <c r="CZ23" s="54">
        <v>6093.2929999999997</v>
      </c>
      <c r="DA23" s="54">
        <v>4702.7160000000003</v>
      </c>
      <c r="DB23" s="54">
        <v>9114.3979999999992</v>
      </c>
      <c r="DC23" s="54">
        <v>6138.8549999999996</v>
      </c>
      <c r="DD23" s="54">
        <v>8265.3739999999998</v>
      </c>
      <c r="DE23" s="54">
        <v>6030.4830000000002</v>
      </c>
      <c r="DF23" s="54">
        <v>8761.098</v>
      </c>
      <c r="DG23" s="54">
        <v>7187.5159999999996</v>
      </c>
      <c r="DH23" s="54">
        <v>7444.6959999999999</v>
      </c>
      <c r="DI23" s="54">
        <v>7812.3760000000002</v>
      </c>
      <c r="DJ23" s="54">
        <v>5766.982</v>
      </c>
      <c r="DK23" s="54">
        <v>390.79899999999998</v>
      </c>
      <c r="DL23" s="54">
        <v>10358.706</v>
      </c>
      <c r="DM23" s="54">
        <v>6829.7650000000003</v>
      </c>
      <c r="DN23" s="54">
        <v>8330.996000000001</v>
      </c>
      <c r="DO23" s="54">
        <v>12535.468999999999</v>
      </c>
      <c r="DP23" s="54">
        <v>7719.1050000000005</v>
      </c>
      <c r="DQ23" s="54">
        <v>16305.154999999999</v>
      </c>
      <c r="DR23" s="54">
        <v>7533.4139999999989</v>
      </c>
      <c r="DS23" s="54">
        <v>20905.949000000001</v>
      </c>
      <c r="DT23" s="54">
        <v>18229.414000000001</v>
      </c>
      <c r="DU23" s="54">
        <v>5462.5609999999997</v>
      </c>
      <c r="DV23" s="54">
        <v>10405.554</v>
      </c>
      <c r="DW23" s="54">
        <v>19811.653999999999</v>
      </c>
      <c r="DX23" s="54">
        <v>15069.605</v>
      </c>
      <c r="DY23" s="54">
        <v>15488.924999999999</v>
      </c>
      <c r="DZ23" s="54">
        <v>27455.687999999998</v>
      </c>
      <c r="EA23" s="54">
        <v>27493.725999999999</v>
      </c>
      <c r="EB23" s="54">
        <v>22801.15</v>
      </c>
      <c r="EC23" s="54">
        <v>20463.951000000001</v>
      </c>
      <c r="ED23" s="54">
        <v>24831.337</v>
      </c>
      <c r="EE23" s="54">
        <v>32016.944000000003</v>
      </c>
      <c r="EF23" s="54">
        <v>41285.596000000005</v>
      </c>
      <c r="EG23" s="54">
        <v>32637.294000000002</v>
      </c>
      <c r="EH23" s="54">
        <v>20097.608</v>
      </c>
      <c r="EI23" s="55">
        <v>23156.943000000003</v>
      </c>
      <c r="EJ23" s="68"/>
      <c r="EK23" s="68"/>
      <c r="EL23" s="68"/>
      <c r="EM23" s="68"/>
      <c r="EN23" s="68"/>
      <c r="EO23" s="68"/>
      <c r="EP23" s="68"/>
      <c r="EQ23" s="68"/>
      <c r="ER23" s="68"/>
      <c r="ES23" s="68"/>
      <c r="ET23" s="68"/>
      <c r="EU23" s="68"/>
      <c r="EV23" s="68"/>
      <c r="EW23" s="68"/>
      <c r="EX23" s="68"/>
      <c r="EY23" s="68"/>
      <c r="EZ23" s="68"/>
      <c r="FA23" s="68"/>
      <c r="FB23" s="68"/>
      <c r="FC23" s="68"/>
      <c r="FD23" s="68"/>
      <c r="FE23" s="68"/>
      <c r="FF23" s="68"/>
      <c r="FG23" s="68"/>
      <c r="FH23" s="68"/>
      <c r="FI23" s="68"/>
      <c r="FJ23" s="68"/>
      <c r="FK23" s="68"/>
      <c r="FL23" s="68"/>
      <c r="FM23" s="68"/>
      <c r="FN23" s="68"/>
      <c r="FO23" s="68"/>
      <c r="FP23" s="68"/>
      <c r="FQ23" s="68"/>
      <c r="FR23" s="68"/>
      <c r="FS23" s="68"/>
      <c r="FT23" s="68"/>
      <c r="FU23" s="68"/>
      <c r="FV23" s="68"/>
    </row>
    <row r="24" spans="1:178" ht="17.25" x14ac:dyDescent="0.3">
      <c r="A24" s="77" t="s">
        <v>148</v>
      </c>
      <c r="B24" s="170" t="s">
        <v>8</v>
      </c>
      <c r="C24" s="51" t="s">
        <v>8</v>
      </c>
      <c r="D24" s="51" t="s">
        <v>8</v>
      </c>
      <c r="E24" s="51" t="s">
        <v>8</v>
      </c>
      <c r="F24" s="51" t="s">
        <v>8</v>
      </c>
      <c r="G24" s="51" t="s">
        <v>8</v>
      </c>
      <c r="H24" s="51" t="s">
        <v>8</v>
      </c>
      <c r="I24" s="51" t="s">
        <v>8</v>
      </c>
      <c r="J24" s="51" t="s">
        <v>8</v>
      </c>
      <c r="K24" s="51" t="s">
        <v>8</v>
      </c>
      <c r="L24" s="51" t="s">
        <v>8</v>
      </c>
      <c r="M24" s="51" t="s">
        <v>8</v>
      </c>
      <c r="N24" s="51" t="s">
        <v>8</v>
      </c>
      <c r="O24" s="51" t="s">
        <v>8</v>
      </c>
      <c r="P24" s="51" t="s">
        <v>8</v>
      </c>
      <c r="Q24" s="51" t="s">
        <v>8</v>
      </c>
      <c r="R24" s="51">
        <v>36687.421000000002</v>
      </c>
      <c r="S24" s="53">
        <v>15161.160999999996</v>
      </c>
      <c r="T24" s="51" t="s">
        <v>8</v>
      </c>
      <c r="U24" s="51" t="s">
        <v>8</v>
      </c>
      <c r="V24" s="51" t="s">
        <v>8</v>
      </c>
      <c r="W24" s="51" t="s">
        <v>8</v>
      </c>
      <c r="X24" s="51" t="s">
        <v>8</v>
      </c>
      <c r="Y24" s="51" t="s">
        <v>8</v>
      </c>
      <c r="Z24" s="51" t="s">
        <v>8</v>
      </c>
      <c r="AA24" s="51" t="s">
        <v>8</v>
      </c>
      <c r="AB24" s="51" t="s">
        <v>8</v>
      </c>
      <c r="AC24" s="51" t="s">
        <v>8</v>
      </c>
      <c r="AD24" s="51" t="s">
        <v>8</v>
      </c>
      <c r="AE24" s="51" t="s">
        <v>8</v>
      </c>
      <c r="AF24" s="51" t="s">
        <v>8</v>
      </c>
      <c r="AG24" s="51" t="s">
        <v>8</v>
      </c>
      <c r="AH24" s="51" t="s">
        <v>8</v>
      </c>
      <c r="AI24" s="51" t="s">
        <v>8</v>
      </c>
      <c r="AJ24" s="51" t="s">
        <v>8</v>
      </c>
      <c r="AK24" s="51" t="s">
        <v>8</v>
      </c>
      <c r="AL24" s="51" t="s">
        <v>8</v>
      </c>
      <c r="AM24" s="51" t="s">
        <v>8</v>
      </c>
      <c r="AN24" s="51" t="s">
        <v>8</v>
      </c>
      <c r="AO24" s="51" t="s">
        <v>8</v>
      </c>
      <c r="AP24" s="51" t="s">
        <v>8</v>
      </c>
      <c r="AQ24" s="51" t="s">
        <v>8</v>
      </c>
      <c r="AR24" s="51" t="s">
        <v>8</v>
      </c>
      <c r="AS24" s="51" t="s">
        <v>8</v>
      </c>
      <c r="AT24" s="51" t="s">
        <v>8</v>
      </c>
      <c r="AU24" s="51" t="s">
        <v>8</v>
      </c>
      <c r="AV24" s="51" t="s">
        <v>8</v>
      </c>
      <c r="AW24" s="51" t="s">
        <v>8</v>
      </c>
      <c r="AX24" s="51" t="s">
        <v>8</v>
      </c>
      <c r="AY24" s="51" t="s">
        <v>8</v>
      </c>
      <c r="AZ24" s="51" t="s">
        <v>8</v>
      </c>
      <c r="BA24" s="51" t="s">
        <v>8</v>
      </c>
      <c r="BB24" s="51" t="s">
        <v>8</v>
      </c>
      <c r="BC24" s="51" t="s">
        <v>8</v>
      </c>
      <c r="BD24" s="51" t="s">
        <v>8</v>
      </c>
      <c r="BE24" s="51" t="s">
        <v>8</v>
      </c>
      <c r="BF24" s="51" t="s">
        <v>8</v>
      </c>
      <c r="BG24" s="51" t="s">
        <v>8</v>
      </c>
      <c r="BH24" s="51" t="s">
        <v>8</v>
      </c>
      <c r="BI24" s="51" t="s">
        <v>8</v>
      </c>
      <c r="BJ24" s="51" t="s">
        <v>8</v>
      </c>
      <c r="BK24" s="51" t="s">
        <v>8</v>
      </c>
      <c r="BL24" s="51" t="s">
        <v>8</v>
      </c>
      <c r="BM24" s="51" t="s">
        <v>8</v>
      </c>
      <c r="BN24" s="51" t="s">
        <v>8</v>
      </c>
      <c r="BO24" s="51" t="s">
        <v>8</v>
      </c>
      <c r="BP24" s="51" t="s">
        <v>8</v>
      </c>
      <c r="BQ24" s="51" t="s">
        <v>8</v>
      </c>
      <c r="BR24" s="51" t="s">
        <v>8</v>
      </c>
      <c r="BS24" s="51" t="s">
        <v>8</v>
      </c>
      <c r="BT24" s="51" t="s">
        <v>8</v>
      </c>
      <c r="BU24" s="51" t="s">
        <v>8</v>
      </c>
      <c r="BV24" s="51" t="s">
        <v>8</v>
      </c>
      <c r="BW24" s="51" t="s">
        <v>8</v>
      </c>
      <c r="BX24" s="51" t="s">
        <v>8</v>
      </c>
      <c r="BY24" s="51" t="s">
        <v>8</v>
      </c>
      <c r="BZ24" s="51" t="s">
        <v>8</v>
      </c>
      <c r="CA24" s="51" t="s">
        <v>8</v>
      </c>
      <c r="CB24" s="51" t="s">
        <v>8</v>
      </c>
      <c r="CC24" s="51" t="s">
        <v>8</v>
      </c>
      <c r="CD24" s="51" t="s">
        <v>8</v>
      </c>
      <c r="CE24" s="51" t="s">
        <v>8</v>
      </c>
      <c r="CF24" s="51" t="s">
        <v>8</v>
      </c>
      <c r="CG24" s="51" t="s">
        <v>8</v>
      </c>
      <c r="CH24" s="51" t="s">
        <v>8</v>
      </c>
      <c r="CI24" s="51" t="s">
        <v>8</v>
      </c>
      <c r="CJ24" s="51" t="s">
        <v>8</v>
      </c>
      <c r="CK24" s="51" t="s">
        <v>8</v>
      </c>
      <c r="CL24" s="51" t="s">
        <v>8</v>
      </c>
      <c r="CM24" s="51" t="s">
        <v>8</v>
      </c>
      <c r="CN24" s="51" t="s">
        <v>8</v>
      </c>
      <c r="CO24" s="51" t="s">
        <v>8</v>
      </c>
      <c r="CP24" s="51" t="s">
        <v>8</v>
      </c>
      <c r="CQ24" s="51" t="s">
        <v>8</v>
      </c>
      <c r="CR24" s="51" t="s">
        <v>8</v>
      </c>
      <c r="CS24" s="51" t="s">
        <v>8</v>
      </c>
      <c r="CT24" s="52" t="s">
        <v>8</v>
      </c>
      <c r="CU24" s="52" t="s">
        <v>8</v>
      </c>
      <c r="CV24" s="52" t="s">
        <v>8</v>
      </c>
      <c r="CW24" s="52" t="s">
        <v>8</v>
      </c>
      <c r="CX24" s="52" t="s">
        <v>8</v>
      </c>
      <c r="CY24" s="52" t="s">
        <v>8</v>
      </c>
      <c r="CZ24" s="52" t="s">
        <v>8</v>
      </c>
      <c r="DA24" s="52" t="s">
        <v>8</v>
      </c>
      <c r="DB24" s="52" t="s">
        <v>8</v>
      </c>
      <c r="DC24" s="52" t="s">
        <v>8</v>
      </c>
      <c r="DD24" s="52" t="s">
        <v>8</v>
      </c>
      <c r="DE24" s="52" t="s">
        <v>8</v>
      </c>
      <c r="DF24" s="52" t="s">
        <v>8</v>
      </c>
      <c r="DG24" s="52" t="s">
        <v>8</v>
      </c>
      <c r="DH24" s="52" t="s">
        <v>8</v>
      </c>
      <c r="DI24" s="52" t="s">
        <v>8</v>
      </c>
      <c r="DJ24" s="52" t="s">
        <v>8</v>
      </c>
      <c r="DK24" s="52" t="s">
        <v>8</v>
      </c>
      <c r="DL24" s="52">
        <v>183.768</v>
      </c>
      <c r="DM24" s="52">
        <v>-84.197999999999993</v>
      </c>
      <c r="DN24" s="52">
        <v>885.68700000000001</v>
      </c>
      <c r="DO24" s="52">
        <v>-3688.3470000000002</v>
      </c>
      <c r="DP24" s="52">
        <v>6898.1909999999998</v>
      </c>
      <c r="DQ24" s="52">
        <v>4208.8280000000004</v>
      </c>
      <c r="DR24" s="52">
        <v>1564.4670000000001</v>
      </c>
      <c r="DS24" s="52">
        <v>5340.933</v>
      </c>
      <c r="DT24" s="52">
        <v>9544.5560000000005</v>
      </c>
      <c r="DU24" s="52">
        <v>-763.303</v>
      </c>
      <c r="DV24" s="52">
        <v>233.07</v>
      </c>
      <c r="DW24" s="52">
        <v>12363.769</v>
      </c>
      <c r="DX24" s="52">
        <v>458.86900000000003</v>
      </c>
      <c r="DY24" s="52">
        <v>7159.7190000000001</v>
      </c>
      <c r="DZ24" s="52">
        <v>73.239000000000004</v>
      </c>
      <c r="EA24" s="52">
        <v>-5562.9830000000002</v>
      </c>
      <c r="EB24" s="52">
        <v>2071.2440000000001</v>
      </c>
      <c r="EC24" s="52">
        <v>-1413.0530000000001</v>
      </c>
      <c r="ED24" s="52">
        <v>3176.009</v>
      </c>
      <c r="EE24" s="52">
        <v>-16705.311000000002</v>
      </c>
      <c r="EF24" s="52">
        <v>-8368.5709999999999</v>
      </c>
      <c r="EG24" s="52">
        <v>-1023.114</v>
      </c>
      <c r="EH24" s="52">
        <v>5832.7179999999998</v>
      </c>
      <c r="EI24" s="53">
        <v>29462.395</v>
      </c>
      <c r="EJ24" s="68"/>
      <c r="EK24" s="68"/>
      <c r="EL24" s="68"/>
      <c r="EM24" s="68"/>
      <c r="EN24" s="68"/>
      <c r="EO24" s="68"/>
      <c r="EP24" s="68"/>
      <c r="EQ24" s="68"/>
      <c r="ER24" s="68"/>
      <c r="ES24" s="68"/>
      <c r="ET24" s="68"/>
      <c r="EU24" s="68"/>
      <c r="EV24" s="68"/>
      <c r="EW24" s="68"/>
      <c r="EX24" s="68"/>
      <c r="EY24" s="68"/>
      <c r="EZ24" s="68"/>
      <c r="FA24" s="68"/>
      <c r="FB24" s="68"/>
      <c r="FC24" s="68"/>
      <c r="FD24" s="68"/>
      <c r="FE24" s="68"/>
      <c r="FF24" s="68"/>
      <c r="FG24" s="68"/>
      <c r="FH24" s="68"/>
      <c r="FI24" s="68"/>
      <c r="FJ24" s="68"/>
      <c r="FK24" s="68"/>
      <c r="FL24" s="68"/>
      <c r="FM24" s="68"/>
      <c r="FN24" s="68"/>
      <c r="FO24" s="68"/>
      <c r="FP24" s="68"/>
      <c r="FQ24" s="68"/>
      <c r="FR24" s="68"/>
      <c r="FS24" s="68"/>
      <c r="FT24" s="68"/>
      <c r="FU24" s="68"/>
      <c r="FV24" s="68"/>
    </row>
    <row r="25" spans="1:178" ht="17.25" x14ac:dyDescent="0.3">
      <c r="A25" s="78" t="s">
        <v>158</v>
      </c>
      <c r="B25" s="170" t="s">
        <v>8</v>
      </c>
      <c r="C25" s="51" t="s">
        <v>8</v>
      </c>
      <c r="D25" s="51" t="s">
        <v>8</v>
      </c>
      <c r="E25" s="51" t="s">
        <v>8</v>
      </c>
      <c r="F25" s="51" t="s">
        <v>8</v>
      </c>
      <c r="G25" s="51" t="s">
        <v>8</v>
      </c>
      <c r="H25" s="51" t="s">
        <v>8</v>
      </c>
      <c r="I25" s="51" t="s">
        <v>8</v>
      </c>
      <c r="J25" s="51" t="s">
        <v>8</v>
      </c>
      <c r="K25" s="51" t="s">
        <v>8</v>
      </c>
      <c r="L25" s="51" t="s">
        <v>8</v>
      </c>
      <c r="M25" s="51" t="s">
        <v>8</v>
      </c>
      <c r="N25" s="51" t="s">
        <v>8</v>
      </c>
      <c r="O25" s="51" t="s">
        <v>8</v>
      </c>
      <c r="P25" s="51" t="s">
        <v>8</v>
      </c>
      <c r="Q25" s="51" t="s">
        <v>8</v>
      </c>
      <c r="R25" s="51">
        <v>24517.095999999998</v>
      </c>
      <c r="S25" s="53">
        <v>22468.478000000003</v>
      </c>
      <c r="T25" s="51" t="s">
        <v>8</v>
      </c>
      <c r="U25" s="51" t="s">
        <v>8</v>
      </c>
      <c r="V25" s="51" t="s">
        <v>8</v>
      </c>
      <c r="W25" s="51" t="s">
        <v>8</v>
      </c>
      <c r="X25" s="51" t="s">
        <v>8</v>
      </c>
      <c r="Y25" s="51" t="s">
        <v>8</v>
      </c>
      <c r="Z25" s="51" t="s">
        <v>8</v>
      </c>
      <c r="AA25" s="51" t="s">
        <v>8</v>
      </c>
      <c r="AB25" s="51" t="s">
        <v>8</v>
      </c>
      <c r="AC25" s="51" t="s">
        <v>8</v>
      </c>
      <c r="AD25" s="51" t="s">
        <v>8</v>
      </c>
      <c r="AE25" s="51" t="s">
        <v>8</v>
      </c>
      <c r="AF25" s="51" t="s">
        <v>8</v>
      </c>
      <c r="AG25" s="51" t="s">
        <v>8</v>
      </c>
      <c r="AH25" s="51" t="s">
        <v>8</v>
      </c>
      <c r="AI25" s="51" t="s">
        <v>8</v>
      </c>
      <c r="AJ25" s="51" t="s">
        <v>8</v>
      </c>
      <c r="AK25" s="51" t="s">
        <v>8</v>
      </c>
      <c r="AL25" s="51" t="s">
        <v>8</v>
      </c>
      <c r="AM25" s="51" t="s">
        <v>8</v>
      </c>
      <c r="AN25" s="51" t="s">
        <v>8</v>
      </c>
      <c r="AO25" s="51" t="s">
        <v>8</v>
      </c>
      <c r="AP25" s="51" t="s">
        <v>8</v>
      </c>
      <c r="AQ25" s="51" t="s">
        <v>8</v>
      </c>
      <c r="AR25" s="51" t="s">
        <v>8</v>
      </c>
      <c r="AS25" s="51" t="s">
        <v>8</v>
      </c>
      <c r="AT25" s="51" t="s">
        <v>8</v>
      </c>
      <c r="AU25" s="51" t="s">
        <v>8</v>
      </c>
      <c r="AV25" s="51" t="s">
        <v>8</v>
      </c>
      <c r="AW25" s="51" t="s">
        <v>8</v>
      </c>
      <c r="AX25" s="51" t="s">
        <v>8</v>
      </c>
      <c r="AY25" s="51" t="s">
        <v>8</v>
      </c>
      <c r="AZ25" s="51" t="s">
        <v>8</v>
      </c>
      <c r="BA25" s="51" t="s">
        <v>8</v>
      </c>
      <c r="BB25" s="51" t="s">
        <v>8</v>
      </c>
      <c r="BC25" s="51" t="s">
        <v>8</v>
      </c>
      <c r="BD25" s="51" t="s">
        <v>8</v>
      </c>
      <c r="BE25" s="51" t="s">
        <v>8</v>
      </c>
      <c r="BF25" s="51" t="s">
        <v>8</v>
      </c>
      <c r="BG25" s="51" t="s">
        <v>8</v>
      </c>
      <c r="BH25" s="51" t="s">
        <v>8</v>
      </c>
      <c r="BI25" s="51" t="s">
        <v>8</v>
      </c>
      <c r="BJ25" s="51" t="s">
        <v>8</v>
      </c>
      <c r="BK25" s="51" t="s">
        <v>8</v>
      </c>
      <c r="BL25" s="51" t="s">
        <v>8</v>
      </c>
      <c r="BM25" s="51" t="s">
        <v>8</v>
      </c>
      <c r="BN25" s="51" t="s">
        <v>8</v>
      </c>
      <c r="BO25" s="51" t="s">
        <v>8</v>
      </c>
      <c r="BP25" s="51" t="s">
        <v>8</v>
      </c>
      <c r="BQ25" s="51" t="s">
        <v>8</v>
      </c>
      <c r="BR25" s="51" t="s">
        <v>8</v>
      </c>
      <c r="BS25" s="51" t="s">
        <v>8</v>
      </c>
      <c r="BT25" s="51" t="s">
        <v>8</v>
      </c>
      <c r="BU25" s="51" t="s">
        <v>8</v>
      </c>
      <c r="BV25" s="51" t="s">
        <v>8</v>
      </c>
      <c r="BW25" s="51" t="s">
        <v>8</v>
      </c>
      <c r="BX25" s="51" t="s">
        <v>8</v>
      </c>
      <c r="BY25" s="51" t="s">
        <v>8</v>
      </c>
      <c r="BZ25" s="51" t="s">
        <v>8</v>
      </c>
      <c r="CA25" s="51" t="s">
        <v>8</v>
      </c>
      <c r="CB25" s="51" t="s">
        <v>8</v>
      </c>
      <c r="CC25" s="51" t="s">
        <v>8</v>
      </c>
      <c r="CD25" s="51" t="s">
        <v>8</v>
      </c>
      <c r="CE25" s="51" t="s">
        <v>8</v>
      </c>
      <c r="CF25" s="51" t="s">
        <v>8</v>
      </c>
      <c r="CG25" s="51" t="s">
        <v>8</v>
      </c>
      <c r="CH25" s="51" t="s">
        <v>8</v>
      </c>
      <c r="CI25" s="51" t="s">
        <v>8</v>
      </c>
      <c r="CJ25" s="51" t="s">
        <v>8</v>
      </c>
      <c r="CK25" s="51" t="s">
        <v>8</v>
      </c>
      <c r="CL25" s="51" t="s">
        <v>8</v>
      </c>
      <c r="CM25" s="51" t="s">
        <v>8</v>
      </c>
      <c r="CN25" s="51" t="s">
        <v>8</v>
      </c>
      <c r="CO25" s="51" t="s">
        <v>8</v>
      </c>
      <c r="CP25" s="51" t="s">
        <v>8</v>
      </c>
      <c r="CQ25" s="51" t="s">
        <v>8</v>
      </c>
      <c r="CR25" s="51" t="s">
        <v>8</v>
      </c>
      <c r="CS25" s="51" t="s">
        <v>8</v>
      </c>
      <c r="CT25" s="52" t="s">
        <v>8</v>
      </c>
      <c r="CU25" s="52" t="s">
        <v>8</v>
      </c>
      <c r="CV25" s="52" t="s">
        <v>8</v>
      </c>
      <c r="CW25" s="52" t="s">
        <v>8</v>
      </c>
      <c r="CX25" s="52" t="s">
        <v>8</v>
      </c>
      <c r="CY25" s="52" t="s">
        <v>8</v>
      </c>
      <c r="CZ25" s="52" t="s">
        <v>8</v>
      </c>
      <c r="DA25" s="52" t="s">
        <v>8</v>
      </c>
      <c r="DB25" s="52" t="s">
        <v>8</v>
      </c>
      <c r="DC25" s="52" t="s">
        <v>8</v>
      </c>
      <c r="DD25" s="52" t="s">
        <v>8</v>
      </c>
      <c r="DE25" s="52" t="s">
        <v>8</v>
      </c>
      <c r="DF25" s="52" t="s">
        <v>8</v>
      </c>
      <c r="DG25" s="52" t="s">
        <v>8</v>
      </c>
      <c r="DH25" s="52" t="s">
        <v>8</v>
      </c>
      <c r="DI25" s="52" t="s">
        <v>8</v>
      </c>
      <c r="DJ25" s="52" t="s">
        <v>8</v>
      </c>
      <c r="DK25" s="52" t="s">
        <v>8</v>
      </c>
      <c r="DL25" s="52">
        <v>5.202</v>
      </c>
      <c r="DM25" s="52">
        <v>38.719000000000001</v>
      </c>
      <c r="DN25" s="52">
        <v>-7.4809999999999999</v>
      </c>
      <c r="DO25" s="52">
        <v>9.5090000000000003</v>
      </c>
      <c r="DP25" s="52">
        <v>100.979</v>
      </c>
      <c r="DQ25" s="52">
        <v>64.769000000000005</v>
      </c>
      <c r="DR25" s="52">
        <v>280.39699999999999</v>
      </c>
      <c r="DS25" s="52">
        <v>19.765999999999998</v>
      </c>
      <c r="DT25" s="52">
        <v>4606.2849999999999</v>
      </c>
      <c r="DU25" s="52">
        <v>0.05</v>
      </c>
      <c r="DV25" s="52">
        <v>4.9000000000000002E-2</v>
      </c>
      <c r="DW25" s="52">
        <v>19398.851999999999</v>
      </c>
      <c r="DX25" s="52">
        <v>2684.0030000000002</v>
      </c>
      <c r="DY25" s="52">
        <v>-8.1890000000000001</v>
      </c>
      <c r="DZ25" s="52">
        <v>1.302</v>
      </c>
      <c r="EA25" s="52">
        <v>1097.204</v>
      </c>
      <c r="EB25" s="52">
        <v>-3.9660000000000002</v>
      </c>
      <c r="EC25" s="52">
        <v>66.822000000000003</v>
      </c>
      <c r="ED25" s="52">
        <v>-3.9590000000000001</v>
      </c>
      <c r="EE25" s="52">
        <v>87.381</v>
      </c>
      <c r="EF25" s="52">
        <v>520.09699999999998</v>
      </c>
      <c r="EG25" s="52">
        <v>-4.0860000000000003</v>
      </c>
      <c r="EH25" s="52">
        <v>3972.6190000000001</v>
      </c>
      <c r="EI25" s="53">
        <v>14059.25</v>
      </c>
      <c r="EJ25" s="68"/>
      <c r="EK25" s="68"/>
      <c r="EL25" s="68"/>
      <c r="EM25" s="68"/>
      <c r="EN25" s="68"/>
      <c r="EO25" s="68"/>
      <c r="EP25" s="68"/>
      <c r="EQ25" s="68"/>
      <c r="ER25" s="68"/>
      <c r="ES25" s="68"/>
      <c r="ET25" s="68"/>
      <c r="EU25" s="68"/>
      <c r="EV25" s="68"/>
      <c r="EW25" s="68"/>
      <c r="EX25" s="68"/>
      <c r="EY25" s="68"/>
      <c r="EZ25" s="68"/>
      <c r="FA25" s="68"/>
      <c r="FB25" s="68"/>
      <c r="FC25" s="68"/>
      <c r="FD25" s="68"/>
      <c r="FE25" s="68"/>
      <c r="FF25" s="68"/>
      <c r="FG25" s="68"/>
      <c r="FH25" s="68"/>
      <c r="FI25" s="68"/>
      <c r="FJ25" s="68"/>
      <c r="FK25" s="68"/>
      <c r="FL25" s="68"/>
      <c r="FM25" s="68"/>
      <c r="FN25" s="68"/>
      <c r="FO25" s="68"/>
      <c r="FP25" s="68"/>
      <c r="FQ25" s="68"/>
      <c r="FR25" s="68"/>
      <c r="FS25" s="68"/>
      <c r="FT25" s="68"/>
      <c r="FU25" s="68"/>
      <c r="FV25" s="68"/>
    </row>
    <row r="26" spans="1:178" ht="17.25" x14ac:dyDescent="0.3">
      <c r="A26" s="78" t="s">
        <v>162</v>
      </c>
      <c r="B26" s="170" t="s">
        <v>8</v>
      </c>
      <c r="C26" s="51" t="s">
        <v>8</v>
      </c>
      <c r="D26" s="51" t="s">
        <v>8</v>
      </c>
      <c r="E26" s="51" t="s">
        <v>8</v>
      </c>
      <c r="F26" s="51" t="s">
        <v>8</v>
      </c>
      <c r="G26" s="51" t="s">
        <v>8</v>
      </c>
      <c r="H26" s="51" t="s">
        <v>8</v>
      </c>
      <c r="I26" s="51" t="s">
        <v>8</v>
      </c>
      <c r="J26" s="51" t="s">
        <v>8</v>
      </c>
      <c r="K26" s="51" t="s">
        <v>8</v>
      </c>
      <c r="L26" s="51" t="s">
        <v>8</v>
      </c>
      <c r="M26" s="51" t="s">
        <v>8</v>
      </c>
      <c r="N26" s="51" t="s">
        <v>8</v>
      </c>
      <c r="O26" s="51" t="s">
        <v>8</v>
      </c>
      <c r="P26" s="51" t="s">
        <v>8</v>
      </c>
      <c r="Q26" s="51" t="s">
        <v>8</v>
      </c>
      <c r="R26" s="51">
        <v>13716.994000000002</v>
      </c>
      <c r="S26" s="53">
        <v>17573.382999999994</v>
      </c>
      <c r="T26" s="51" t="s">
        <v>8</v>
      </c>
      <c r="U26" s="51" t="s">
        <v>8</v>
      </c>
      <c r="V26" s="51" t="s">
        <v>8</v>
      </c>
      <c r="W26" s="51" t="s">
        <v>8</v>
      </c>
      <c r="X26" s="51" t="s">
        <v>8</v>
      </c>
      <c r="Y26" s="51" t="s">
        <v>8</v>
      </c>
      <c r="Z26" s="51" t="s">
        <v>8</v>
      </c>
      <c r="AA26" s="51" t="s">
        <v>8</v>
      </c>
      <c r="AB26" s="51" t="s">
        <v>8</v>
      </c>
      <c r="AC26" s="51" t="s">
        <v>8</v>
      </c>
      <c r="AD26" s="51" t="s">
        <v>8</v>
      </c>
      <c r="AE26" s="51" t="s">
        <v>8</v>
      </c>
      <c r="AF26" s="51" t="s">
        <v>8</v>
      </c>
      <c r="AG26" s="51" t="s">
        <v>8</v>
      </c>
      <c r="AH26" s="51" t="s">
        <v>8</v>
      </c>
      <c r="AI26" s="51" t="s">
        <v>8</v>
      </c>
      <c r="AJ26" s="51" t="s">
        <v>8</v>
      </c>
      <c r="AK26" s="51" t="s">
        <v>8</v>
      </c>
      <c r="AL26" s="51" t="s">
        <v>8</v>
      </c>
      <c r="AM26" s="51" t="s">
        <v>8</v>
      </c>
      <c r="AN26" s="51" t="s">
        <v>8</v>
      </c>
      <c r="AO26" s="51" t="s">
        <v>8</v>
      </c>
      <c r="AP26" s="51" t="s">
        <v>8</v>
      </c>
      <c r="AQ26" s="51" t="s">
        <v>8</v>
      </c>
      <c r="AR26" s="51" t="s">
        <v>8</v>
      </c>
      <c r="AS26" s="51" t="s">
        <v>8</v>
      </c>
      <c r="AT26" s="51" t="s">
        <v>8</v>
      </c>
      <c r="AU26" s="51" t="s">
        <v>8</v>
      </c>
      <c r="AV26" s="51" t="s">
        <v>8</v>
      </c>
      <c r="AW26" s="51" t="s">
        <v>8</v>
      </c>
      <c r="AX26" s="51" t="s">
        <v>8</v>
      </c>
      <c r="AY26" s="51" t="s">
        <v>8</v>
      </c>
      <c r="AZ26" s="51" t="s">
        <v>8</v>
      </c>
      <c r="BA26" s="51" t="s">
        <v>8</v>
      </c>
      <c r="BB26" s="51" t="s">
        <v>8</v>
      </c>
      <c r="BC26" s="51" t="s">
        <v>8</v>
      </c>
      <c r="BD26" s="51" t="s">
        <v>8</v>
      </c>
      <c r="BE26" s="51" t="s">
        <v>8</v>
      </c>
      <c r="BF26" s="51" t="s">
        <v>8</v>
      </c>
      <c r="BG26" s="51" t="s">
        <v>8</v>
      </c>
      <c r="BH26" s="51" t="s">
        <v>8</v>
      </c>
      <c r="BI26" s="51" t="s">
        <v>8</v>
      </c>
      <c r="BJ26" s="51" t="s">
        <v>8</v>
      </c>
      <c r="BK26" s="51" t="s">
        <v>8</v>
      </c>
      <c r="BL26" s="51" t="s">
        <v>8</v>
      </c>
      <c r="BM26" s="51" t="s">
        <v>8</v>
      </c>
      <c r="BN26" s="51" t="s">
        <v>8</v>
      </c>
      <c r="BO26" s="51" t="s">
        <v>8</v>
      </c>
      <c r="BP26" s="51" t="s">
        <v>8</v>
      </c>
      <c r="BQ26" s="51" t="s">
        <v>8</v>
      </c>
      <c r="BR26" s="51" t="s">
        <v>8</v>
      </c>
      <c r="BS26" s="51" t="s">
        <v>8</v>
      </c>
      <c r="BT26" s="51" t="s">
        <v>8</v>
      </c>
      <c r="BU26" s="51" t="s">
        <v>8</v>
      </c>
      <c r="BV26" s="51" t="s">
        <v>8</v>
      </c>
      <c r="BW26" s="51" t="s">
        <v>8</v>
      </c>
      <c r="BX26" s="51" t="s">
        <v>8</v>
      </c>
      <c r="BY26" s="51" t="s">
        <v>8</v>
      </c>
      <c r="BZ26" s="51" t="s">
        <v>8</v>
      </c>
      <c r="CA26" s="51" t="s">
        <v>8</v>
      </c>
      <c r="CB26" s="51" t="s">
        <v>8</v>
      </c>
      <c r="CC26" s="51" t="s">
        <v>8</v>
      </c>
      <c r="CD26" s="51" t="s">
        <v>8</v>
      </c>
      <c r="CE26" s="51" t="s">
        <v>8</v>
      </c>
      <c r="CF26" s="51" t="s">
        <v>8</v>
      </c>
      <c r="CG26" s="51" t="s">
        <v>8</v>
      </c>
      <c r="CH26" s="51" t="s">
        <v>8</v>
      </c>
      <c r="CI26" s="51" t="s">
        <v>8</v>
      </c>
      <c r="CJ26" s="51" t="s">
        <v>8</v>
      </c>
      <c r="CK26" s="51" t="s">
        <v>8</v>
      </c>
      <c r="CL26" s="51" t="s">
        <v>8</v>
      </c>
      <c r="CM26" s="51" t="s">
        <v>8</v>
      </c>
      <c r="CN26" s="51" t="s">
        <v>8</v>
      </c>
      <c r="CO26" s="51" t="s">
        <v>8</v>
      </c>
      <c r="CP26" s="51" t="s">
        <v>8</v>
      </c>
      <c r="CQ26" s="51" t="s">
        <v>8</v>
      </c>
      <c r="CR26" s="51" t="s">
        <v>8</v>
      </c>
      <c r="CS26" s="51" t="s">
        <v>8</v>
      </c>
      <c r="CT26" s="52" t="s">
        <v>8</v>
      </c>
      <c r="CU26" s="52" t="s">
        <v>8</v>
      </c>
      <c r="CV26" s="52" t="s">
        <v>8</v>
      </c>
      <c r="CW26" s="52" t="s">
        <v>8</v>
      </c>
      <c r="CX26" s="52" t="s">
        <v>8</v>
      </c>
      <c r="CY26" s="52" t="s">
        <v>8</v>
      </c>
      <c r="CZ26" s="52" t="s">
        <v>8</v>
      </c>
      <c r="DA26" s="52" t="s">
        <v>8</v>
      </c>
      <c r="DB26" s="52" t="s">
        <v>8</v>
      </c>
      <c r="DC26" s="52" t="s">
        <v>8</v>
      </c>
      <c r="DD26" s="52" t="s">
        <v>8</v>
      </c>
      <c r="DE26" s="52" t="s">
        <v>8</v>
      </c>
      <c r="DF26" s="52" t="s">
        <v>8</v>
      </c>
      <c r="DG26" s="52" t="s">
        <v>8</v>
      </c>
      <c r="DH26" s="52" t="s">
        <v>8</v>
      </c>
      <c r="DI26" s="52" t="s">
        <v>8</v>
      </c>
      <c r="DJ26" s="52" t="s">
        <v>8</v>
      </c>
      <c r="DK26" s="52" t="s">
        <v>8</v>
      </c>
      <c r="DL26" s="52">
        <v>132.87799999999999</v>
      </c>
      <c r="DM26" s="52">
        <v>101.97</v>
      </c>
      <c r="DN26" s="52">
        <v>942.173</v>
      </c>
      <c r="DO26" s="52">
        <v>-917.07</v>
      </c>
      <c r="DP26" s="52">
        <v>5236.3770000000004</v>
      </c>
      <c r="DQ26" s="52">
        <v>3321.181</v>
      </c>
      <c r="DR26" s="52">
        <v>-1305.0440000000001</v>
      </c>
      <c r="DS26" s="52">
        <v>8596.2279999999992</v>
      </c>
      <c r="DT26" s="52">
        <v>3411.3110000000001</v>
      </c>
      <c r="DU26" s="52">
        <v>-4221.8459999999995</v>
      </c>
      <c r="DV26" s="52">
        <v>-2838.65</v>
      </c>
      <c r="DW26" s="52">
        <v>1257.4860000000001</v>
      </c>
      <c r="DX26" s="52">
        <v>-484.226</v>
      </c>
      <c r="DY26" s="52">
        <v>1537.904</v>
      </c>
      <c r="DZ26" s="52">
        <v>3377.759</v>
      </c>
      <c r="EA26" s="52">
        <v>484.61099999999999</v>
      </c>
      <c r="EB26" s="52">
        <v>609.89</v>
      </c>
      <c r="EC26" s="52">
        <v>-1811.9739999999999</v>
      </c>
      <c r="ED26" s="52">
        <v>1134.67</v>
      </c>
      <c r="EE26" s="52">
        <v>12027.603999999999</v>
      </c>
      <c r="EF26" s="52">
        <v>-1287.269</v>
      </c>
      <c r="EG26" s="52">
        <v>1832.37</v>
      </c>
      <c r="EH26" s="52">
        <v>-184.47</v>
      </c>
      <c r="EI26" s="53">
        <v>336.51400000000001</v>
      </c>
      <c r="EJ26" s="68"/>
      <c r="EK26" s="68"/>
      <c r="EL26" s="68"/>
      <c r="EM26" s="68"/>
      <c r="EN26" s="68"/>
      <c r="EO26" s="68"/>
      <c r="EP26" s="68"/>
      <c r="EQ26" s="68"/>
      <c r="ER26" s="68"/>
      <c r="ES26" s="68"/>
      <c r="ET26" s="68"/>
      <c r="EU26" s="68"/>
      <c r="EV26" s="68"/>
      <c r="EW26" s="68"/>
      <c r="EX26" s="68"/>
      <c r="EY26" s="68"/>
      <c r="EZ26" s="68"/>
      <c r="FA26" s="68"/>
      <c r="FB26" s="68"/>
      <c r="FC26" s="68"/>
      <c r="FD26" s="68"/>
      <c r="FE26" s="68"/>
      <c r="FF26" s="68"/>
      <c r="FG26" s="68"/>
      <c r="FH26" s="68"/>
      <c r="FI26" s="68"/>
      <c r="FJ26" s="68"/>
      <c r="FK26" s="68"/>
      <c r="FL26" s="68"/>
      <c r="FM26" s="68"/>
      <c r="FN26" s="68"/>
      <c r="FO26" s="68"/>
      <c r="FP26" s="68"/>
      <c r="FQ26" s="68"/>
      <c r="FR26" s="68"/>
      <c r="FS26" s="68"/>
      <c r="FT26" s="68"/>
      <c r="FU26" s="68"/>
      <c r="FV26" s="68"/>
    </row>
    <row r="27" spans="1:178" ht="17.25" x14ac:dyDescent="0.3">
      <c r="A27" s="78" t="s">
        <v>167</v>
      </c>
      <c r="B27" s="170" t="s">
        <v>8</v>
      </c>
      <c r="C27" s="51" t="s">
        <v>8</v>
      </c>
      <c r="D27" s="51" t="s">
        <v>8</v>
      </c>
      <c r="E27" s="51" t="s">
        <v>8</v>
      </c>
      <c r="F27" s="51" t="s">
        <v>8</v>
      </c>
      <c r="G27" s="51" t="s">
        <v>8</v>
      </c>
      <c r="H27" s="51" t="s">
        <v>8</v>
      </c>
      <c r="I27" s="51" t="s">
        <v>8</v>
      </c>
      <c r="J27" s="51" t="s">
        <v>8</v>
      </c>
      <c r="K27" s="51" t="s">
        <v>8</v>
      </c>
      <c r="L27" s="51" t="s">
        <v>8</v>
      </c>
      <c r="M27" s="51" t="s">
        <v>8</v>
      </c>
      <c r="N27" s="51" t="s">
        <v>8</v>
      </c>
      <c r="O27" s="51" t="s">
        <v>8</v>
      </c>
      <c r="P27" s="51" t="s">
        <v>8</v>
      </c>
      <c r="Q27" s="51" t="s">
        <v>8</v>
      </c>
      <c r="R27" s="51">
        <v>-1476.1130000000003</v>
      </c>
      <c r="S27" s="53">
        <v>-23738.356999999996</v>
      </c>
      <c r="T27" s="51" t="s">
        <v>8</v>
      </c>
      <c r="U27" s="51" t="s">
        <v>8</v>
      </c>
      <c r="V27" s="51" t="s">
        <v>8</v>
      </c>
      <c r="W27" s="51" t="s">
        <v>8</v>
      </c>
      <c r="X27" s="51" t="s">
        <v>8</v>
      </c>
      <c r="Y27" s="51" t="s">
        <v>8</v>
      </c>
      <c r="Z27" s="51" t="s">
        <v>8</v>
      </c>
      <c r="AA27" s="51" t="s">
        <v>8</v>
      </c>
      <c r="AB27" s="51" t="s">
        <v>8</v>
      </c>
      <c r="AC27" s="51" t="s">
        <v>8</v>
      </c>
      <c r="AD27" s="51" t="s">
        <v>8</v>
      </c>
      <c r="AE27" s="51" t="s">
        <v>8</v>
      </c>
      <c r="AF27" s="51" t="s">
        <v>8</v>
      </c>
      <c r="AG27" s="51" t="s">
        <v>8</v>
      </c>
      <c r="AH27" s="51" t="s">
        <v>8</v>
      </c>
      <c r="AI27" s="51" t="s">
        <v>8</v>
      </c>
      <c r="AJ27" s="51" t="s">
        <v>8</v>
      </c>
      <c r="AK27" s="51" t="s">
        <v>8</v>
      </c>
      <c r="AL27" s="51" t="s">
        <v>8</v>
      </c>
      <c r="AM27" s="51" t="s">
        <v>8</v>
      </c>
      <c r="AN27" s="51" t="s">
        <v>8</v>
      </c>
      <c r="AO27" s="51" t="s">
        <v>8</v>
      </c>
      <c r="AP27" s="51" t="s">
        <v>8</v>
      </c>
      <c r="AQ27" s="51" t="s">
        <v>8</v>
      </c>
      <c r="AR27" s="51" t="s">
        <v>8</v>
      </c>
      <c r="AS27" s="51" t="s">
        <v>8</v>
      </c>
      <c r="AT27" s="51" t="s">
        <v>8</v>
      </c>
      <c r="AU27" s="51" t="s">
        <v>8</v>
      </c>
      <c r="AV27" s="51" t="s">
        <v>8</v>
      </c>
      <c r="AW27" s="51" t="s">
        <v>8</v>
      </c>
      <c r="AX27" s="51" t="s">
        <v>8</v>
      </c>
      <c r="AY27" s="51" t="s">
        <v>8</v>
      </c>
      <c r="AZ27" s="51" t="s">
        <v>8</v>
      </c>
      <c r="BA27" s="51" t="s">
        <v>8</v>
      </c>
      <c r="BB27" s="51" t="s">
        <v>8</v>
      </c>
      <c r="BC27" s="51" t="s">
        <v>8</v>
      </c>
      <c r="BD27" s="51" t="s">
        <v>8</v>
      </c>
      <c r="BE27" s="51" t="s">
        <v>8</v>
      </c>
      <c r="BF27" s="51" t="s">
        <v>8</v>
      </c>
      <c r="BG27" s="51" t="s">
        <v>8</v>
      </c>
      <c r="BH27" s="51" t="s">
        <v>8</v>
      </c>
      <c r="BI27" s="51" t="s">
        <v>8</v>
      </c>
      <c r="BJ27" s="51" t="s">
        <v>8</v>
      </c>
      <c r="BK27" s="51" t="s">
        <v>8</v>
      </c>
      <c r="BL27" s="51" t="s">
        <v>8</v>
      </c>
      <c r="BM27" s="51" t="s">
        <v>8</v>
      </c>
      <c r="BN27" s="51" t="s">
        <v>8</v>
      </c>
      <c r="BO27" s="51" t="s">
        <v>8</v>
      </c>
      <c r="BP27" s="51" t="s">
        <v>8</v>
      </c>
      <c r="BQ27" s="51" t="s">
        <v>8</v>
      </c>
      <c r="BR27" s="51" t="s">
        <v>8</v>
      </c>
      <c r="BS27" s="51" t="s">
        <v>8</v>
      </c>
      <c r="BT27" s="51" t="s">
        <v>8</v>
      </c>
      <c r="BU27" s="51" t="s">
        <v>8</v>
      </c>
      <c r="BV27" s="51" t="s">
        <v>8</v>
      </c>
      <c r="BW27" s="51" t="s">
        <v>8</v>
      </c>
      <c r="BX27" s="51" t="s">
        <v>8</v>
      </c>
      <c r="BY27" s="51" t="s">
        <v>8</v>
      </c>
      <c r="BZ27" s="51" t="s">
        <v>8</v>
      </c>
      <c r="CA27" s="51" t="s">
        <v>8</v>
      </c>
      <c r="CB27" s="51" t="s">
        <v>8</v>
      </c>
      <c r="CC27" s="51" t="s">
        <v>8</v>
      </c>
      <c r="CD27" s="51" t="s">
        <v>8</v>
      </c>
      <c r="CE27" s="51" t="s">
        <v>8</v>
      </c>
      <c r="CF27" s="51" t="s">
        <v>8</v>
      </c>
      <c r="CG27" s="51" t="s">
        <v>8</v>
      </c>
      <c r="CH27" s="51" t="s">
        <v>8</v>
      </c>
      <c r="CI27" s="51" t="s">
        <v>8</v>
      </c>
      <c r="CJ27" s="51" t="s">
        <v>8</v>
      </c>
      <c r="CK27" s="51" t="s">
        <v>8</v>
      </c>
      <c r="CL27" s="51" t="s">
        <v>8</v>
      </c>
      <c r="CM27" s="51" t="s">
        <v>8</v>
      </c>
      <c r="CN27" s="51" t="s">
        <v>8</v>
      </c>
      <c r="CO27" s="51" t="s">
        <v>8</v>
      </c>
      <c r="CP27" s="51" t="s">
        <v>8</v>
      </c>
      <c r="CQ27" s="51" t="s">
        <v>8</v>
      </c>
      <c r="CR27" s="51" t="s">
        <v>8</v>
      </c>
      <c r="CS27" s="51" t="s">
        <v>8</v>
      </c>
      <c r="CT27" s="52" t="s">
        <v>8</v>
      </c>
      <c r="CU27" s="52" t="s">
        <v>8</v>
      </c>
      <c r="CV27" s="52" t="s">
        <v>8</v>
      </c>
      <c r="CW27" s="52" t="s">
        <v>8</v>
      </c>
      <c r="CX27" s="52" t="s">
        <v>8</v>
      </c>
      <c r="CY27" s="52" t="s">
        <v>8</v>
      </c>
      <c r="CZ27" s="52" t="s">
        <v>8</v>
      </c>
      <c r="DA27" s="52" t="s">
        <v>8</v>
      </c>
      <c r="DB27" s="52" t="s">
        <v>8</v>
      </c>
      <c r="DC27" s="52" t="s">
        <v>8</v>
      </c>
      <c r="DD27" s="52" t="s">
        <v>8</v>
      </c>
      <c r="DE27" s="52" t="s">
        <v>8</v>
      </c>
      <c r="DF27" s="52" t="s">
        <v>8</v>
      </c>
      <c r="DG27" s="52" t="s">
        <v>8</v>
      </c>
      <c r="DH27" s="52" t="s">
        <v>8</v>
      </c>
      <c r="DI27" s="52" t="s">
        <v>8</v>
      </c>
      <c r="DJ27" s="52" t="s">
        <v>8</v>
      </c>
      <c r="DK27" s="52" t="s">
        <v>8</v>
      </c>
      <c r="DL27" s="52">
        <v>54.728999999999999</v>
      </c>
      <c r="DM27" s="52">
        <v>-216.09299999999999</v>
      </c>
      <c r="DN27" s="52">
        <v>-10.846</v>
      </c>
      <c r="DO27" s="52">
        <v>-2908.933</v>
      </c>
      <c r="DP27" s="52">
        <v>1490.1179999999999</v>
      </c>
      <c r="DQ27" s="52">
        <v>928.18</v>
      </c>
      <c r="DR27" s="52">
        <v>2503.0569999999998</v>
      </c>
      <c r="DS27" s="52">
        <v>-3264.4650000000001</v>
      </c>
      <c r="DT27" s="52">
        <v>1214.9190000000001</v>
      </c>
      <c r="DU27" s="52">
        <v>3778.6590000000001</v>
      </c>
      <c r="DV27" s="52">
        <v>3016.7449999999999</v>
      </c>
      <c r="DW27" s="52">
        <v>-8062.183</v>
      </c>
      <c r="DX27" s="52">
        <v>-1869.03</v>
      </c>
      <c r="DY27" s="52">
        <v>5643.4620000000004</v>
      </c>
      <c r="DZ27" s="52">
        <v>-3484.6979999999999</v>
      </c>
      <c r="EA27" s="52">
        <v>-7152.6180000000004</v>
      </c>
      <c r="EB27" s="52">
        <v>1563.8969999999999</v>
      </c>
      <c r="EC27" s="52">
        <v>571.226</v>
      </c>
      <c r="ED27" s="52">
        <v>2049.1190000000001</v>
      </c>
      <c r="EE27" s="52">
        <v>-29674.319</v>
      </c>
      <c r="EF27" s="52">
        <v>-6527.6130000000003</v>
      </c>
      <c r="EG27" s="52">
        <v>-2177.1019999999999</v>
      </c>
      <c r="EH27" s="52">
        <v>2353.1729999999998</v>
      </c>
      <c r="EI27" s="53">
        <v>14966.146000000001</v>
      </c>
      <c r="EJ27" s="68"/>
      <c r="EK27" s="68"/>
      <c r="EL27" s="68"/>
      <c r="EM27" s="68"/>
      <c r="EN27" s="68"/>
      <c r="EO27" s="68"/>
      <c r="EP27" s="68"/>
      <c r="EQ27" s="68"/>
      <c r="ER27" s="68"/>
      <c r="ES27" s="68"/>
      <c r="ET27" s="68"/>
      <c r="EU27" s="68"/>
      <c r="EV27" s="68"/>
      <c r="EW27" s="68"/>
      <c r="EX27" s="68"/>
      <c r="EY27" s="68"/>
      <c r="EZ27" s="68"/>
      <c r="FA27" s="68"/>
      <c r="FB27" s="68"/>
      <c r="FC27" s="68"/>
      <c r="FD27" s="68"/>
      <c r="FE27" s="68"/>
      <c r="FF27" s="68"/>
      <c r="FG27" s="68"/>
      <c r="FH27" s="68"/>
      <c r="FI27" s="68"/>
      <c r="FJ27" s="68"/>
      <c r="FK27" s="68"/>
      <c r="FL27" s="68"/>
      <c r="FM27" s="68"/>
      <c r="FN27" s="68"/>
      <c r="FO27" s="68"/>
      <c r="FP27" s="68"/>
      <c r="FQ27" s="68"/>
      <c r="FR27" s="68"/>
      <c r="FS27" s="68"/>
      <c r="FT27" s="68"/>
      <c r="FU27" s="68"/>
      <c r="FV27" s="68"/>
    </row>
    <row r="28" spans="1:178" ht="17.25" x14ac:dyDescent="0.3">
      <c r="A28" s="78" t="s">
        <v>159</v>
      </c>
      <c r="B28" s="170" t="s">
        <v>8</v>
      </c>
      <c r="C28" s="51" t="s">
        <v>8</v>
      </c>
      <c r="D28" s="51" t="s">
        <v>8</v>
      </c>
      <c r="E28" s="51" t="s">
        <v>8</v>
      </c>
      <c r="F28" s="51" t="s">
        <v>8</v>
      </c>
      <c r="G28" s="51" t="s">
        <v>8</v>
      </c>
      <c r="H28" s="51" t="s">
        <v>8</v>
      </c>
      <c r="I28" s="51" t="s">
        <v>8</v>
      </c>
      <c r="J28" s="51" t="s">
        <v>8</v>
      </c>
      <c r="K28" s="51" t="s">
        <v>8</v>
      </c>
      <c r="L28" s="51" t="s">
        <v>8</v>
      </c>
      <c r="M28" s="51" t="s">
        <v>8</v>
      </c>
      <c r="N28" s="51" t="s">
        <v>8</v>
      </c>
      <c r="O28" s="51" t="s">
        <v>8</v>
      </c>
      <c r="P28" s="51" t="s">
        <v>8</v>
      </c>
      <c r="Q28" s="51" t="s">
        <v>8</v>
      </c>
      <c r="R28" s="51">
        <v>-70.555999999997766</v>
      </c>
      <c r="S28" s="53">
        <v>-1142.3430000000044</v>
      </c>
      <c r="T28" s="51" t="s">
        <v>8</v>
      </c>
      <c r="U28" s="51" t="s">
        <v>8</v>
      </c>
      <c r="V28" s="51" t="s">
        <v>8</v>
      </c>
      <c r="W28" s="51" t="s">
        <v>8</v>
      </c>
      <c r="X28" s="51" t="s">
        <v>8</v>
      </c>
      <c r="Y28" s="51" t="s">
        <v>8</v>
      </c>
      <c r="Z28" s="51" t="s">
        <v>8</v>
      </c>
      <c r="AA28" s="51" t="s">
        <v>8</v>
      </c>
      <c r="AB28" s="51" t="s">
        <v>8</v>
      </c>
      <c r="AC28" s="51" t="s">
        <v>8</v>
      </c>
      <c r="AD28" s="51" t="s">
        <v>8</v>
      </c>
      <c r="AE28" s="51" t="s">
        <v>8</v>
      </c>
      <c r="AF28" s="51" t="s">
        <v>8</v>
      </c>
      <c r="AG28" s="51" t="s">
        <v>8</v>
      </c>
      <c r="AH28" s="51" t="s">
        <v>8</v>
      </c>
      <c r="AI28" s="51" t="s">
        <v>8</v>
      </c>
      <c r="AJ28" s="51" t="s">
        <v>8</v>
      </c>
      <c r="AK28" s="51" t="s">
        <v>8</v>
      </c>
      <c r="AL28" s="51" t="s">
        <v>8</v>
      </c>
      <c r="AM28" s="51" t="s">
        <v>8</v>
      </c>
      <c r="AN28" s="51" t="s">
        <v>8</v>
      </c>
      <c r="AO28" s="51" t="s">
        <v>8</v>
      </c>
      <c r="AP28" s="51" t="s">
        <v>8</v>
      </c>
      <c r="AQ28" s="51" t="s">
        <v>8</v>
      </c>
      <c r="AR28" s="51" t="s">
        <v>8</v>
      </c>
      <c r="AS28" s="51" t="s">
        <v>8</v>
      </c>
      <c r="AT28" s="51" t="s">
        <v>8</v>
      </c>
      <c r="AU28" s="51" t="s">
        <v>8</v>
      </c>
      <c r="AV28" s="51" t="s">
        <v>8</v>
      </c>
      <c r="AW28" s="51" t="s">
        <v>8</v>
      </c>
      <c r="AX28" s="51" t="s">
        <v>8</v>
      </c>
      <c r="AY28" s="51" t="s">
        <v>8</v>
      </c>
      <c r="AZ28" s="51" t="s">
        <v>8</v>
      </c>
      <c r="BA28" s="51" t="s">
        <v>8</v>
      </c>
      <c r="BB28" s="51" t="s">
        <v>8</v>
      </c>
      <c r="BC28" s="51" t="s">
        <v>8</v>
      </c>
      <c r="BD28" s="51" t="s">
        <v>8</v>
      </c>
      <c r="BE28" s="51" t="s">
        <v>8</v>
      </c>
      <c r="BF28" s="51" t="s">
        <v>8</v>
      </c>
      <c r="BG28" s="51" t="s">
        <v>8</v>
      </c>
      <c r="BH28" s="51" t="s">
        <v>8</v>
      </c>
      <c r="BI28" s="51" t="s">
        <v>8</v>
      </c>
      <c r="BJ28" s="51" t="s">
        <v>8</v>
      </c>
      <c r="BK28" s="51" t="s">
        <v>8</v>
      </c>
      <c r="BL28" s="51" t="s">
        <v>8</v>
      </c>
      <c r="BM28" s="51" t="s">
        <v>8</v>
      </c>
      <c r="BN28" s="51" t="s">
        <v>8</v>
      </c>
      <c r="BO28" s="51" t="s">
        <v>8</v>
      </c>
      <c r="BP28" s="51" t="s">
        <v>8</v>
      </c>
      <c r="BQ28" s="51" t="s">
        <v>8</v>
      </c>
      <c r="BR28" s="51" t="s">
        <v>8</v>
      </c>
      <c r="BS28" s="51" t="s">
        <v>8</v>
      </c>
      <c r="BT28" s="51" t="s">
        <v>8</v>
      </c>
      <c r="BU28" s="51" t="s">
        <v>8</v>
      </c>
      <c r="BV28" s="51" t="s">
        <v>8</v>
      </c>
      <c r="BW28" s="51" t="s">
        <v>8</v>
      </c>
      <c r="BX28" s="51" t="s">
        <v>8</v>
      </c>
      <c r="BY28" s="51" t="s">
        <v>8</v>
      </c>
      <c r="BZ28" s="51" t="s">
        <v>8</v>
      </c>
      <c r="CA28" s="51" t="s">
        <v>8</v>
      </c>
      <c r="CB28" s="51" t="s">
        <v>8</v>
      </c>
      <c r="CC28" s="51" t="s">
        <v>8</v>
      </c>
      <c r="CD28" s="51" t="s">
        <v>8</v>
      </c>
      <c r="CE28" s="51" t="s">
        <v>8</v>
      </c>
      <c r="CF28" s="51" t="s">
        <v>8</v>
      </c>
      <c r="CG28" s="51" t="s">
        <v>8</v>
      </c>
      <c r="CH28" s="51" t="s">
        <v>8</v>
      </c>
      <c r="CI28" s="51" t="s">
        <v>8</v>
      </c>
      <c r="CJ28" s="51" t="s">
        <v>8</v>
      </c>
      <c r="CK28" s="51" t="s">
        <v>8</v>
      </c>
      <c r="CL28" s="51" t="s">
        <v>8</v>
      </c>
      <c r="CM28" s="51" t="s">
        <v>8</v>
      </c>
      <c r="CN28" s="51" t="s">
        <v>8</v>
      </c>
      <c r="CO28" s="51" t="s">
        <v>8</v>
      </c>
      <c r="CP28" s="51" t="s">
        <v>8</v>
      </c>
      <c r="CQ28" s="51" t="s">
        <v>8</v>
      </c>
      <c r="CR28" s="51" t="s">
        <v>8</v>
      </c>
      <c r="CS28" s="51" t="s">
        <v>8</v>
      </c>
      <c r="CT28" s="52" t="s">
        <v>8</v>
      </c>
      <c r="CU28" s="52" t="s">
        <v>8</v>
      </c>
      <c r="CV28" s="52" t="s">
        <v>8</v>
      </c>
      <c r="CW28" s="52" t="s">
        <v>8</v>
      </c>
      <c r="CX28" s="52" t="s">
        <v>8</v>
      </c>
      <c r="CY28" s="52" t="s">
        <v>8</v>
      </c>
      <c r="CZ28" s="52" t="s">
        <v>8</v>
      </c>
      <c r="DA28" s="52" t="s">
        <v>8</v>
      </c>
      <c r="DB28" s="52" t="s">
        <v>8</v>
      </c>
      <c r="DC28" s="52" t="s">
        <v>8</v>
      </c>
      <c r="DD28" s="52" t="s">
        <v>8</v>
      </c>
      <c r="DE28" s="52" t="s">
        <v>8</v>
      </c>
      <c r="DF28" s="52" t="s">
        <v>8</v>
      </c>
      <c r="DG28" s="52" t="s">
        <v>8</v>
      </c>
      <c r="DH28" s="52" t="s">
        <v>8</v>
      </c>
      <c r="DI28" s="52" t="s">
        <v>8</v>
      </c>
      <c r="DJ28" s="52" t="s">
        <v>8</v>
      </c>
      <c r="DK28" s="52" t="s">
        <v>8</v>
      </c>
      <c r="DL28" s="52">
        <v>-9.0409999999999826</v>
      </c>
      <c r="DM28" s="52">
        <v>-8.7940000000000111</v>
      </c>
      <c r="DN28" s="52">
        <v>-38.158999999999992</v>
      </c>
      <c r="DO28" s="52">
        <v>128.14699999999993</v>
      </c>
      <c r="DP28" s="52">
        <v>70.716999999999189</v>
      </c>
      <c r="DQ28" s="52">
        <v>-105.30199999999979</v>
      </c>
      <c r="DR28" s="52">
        <v>86.057000000000698</v>
      </c>
      <c r="DS28" s="52">
        <v>-10.595999999998639</v>
      </c>
      <c r="DT28" s="52">
        <v>312.04100000000039</v>
      </c>
      <c r="DU28" s="52">
        <v>-320.16600000000062</v>
      </c>
      <c r="DV28" s="52">
        <v>54.926000000000386</v>
      </c>
      <c r="DW28" s="52">
        <v>-230.38599999999951</v>
      </c>
      <c r="DX28" s="52">
        <v>128.12200000000007</v>
      </c>
      <c r="DY28" s="52">
        <v>-13.457999999999629</v>
      </c>
      <c r="DZ28" s="52">
        <v>178.87599999999975</v>
      </c>
      <c r="EA28" s="52">
        <v>7.8200000000006185</v>
      </c>
      <c r="EB28" s="52">
        <v>-98.576999999999771</v>
      </c>
      <c r="EC28" s="52">
        <v>-239.12700000000007</v>
      </c>
      <c r="ED28" s="52">
        <v>-3.8210000000003674</v>
      </c>
      <c r="EE28" s="52">
        <v>854.02299999999741</v>
      </c>
      <c r="EF28" s="52">
        <v>-1073.7859999999991</v>
      </c>
      <c r="EG28" s="52">
        <v>-674.29600000000028</v>
      </c>
      <c r="EH28" s="52">
        <v>-308.60400000000004</v>
      </c>
      <c r="EI28" s="53">
        <v>100.48500000000058</v>
      </c>
      <c r="EJ28" s="68"/>
      <c r="EK28" s="68"/>
      <c r="EL28" s="68"/>
      <c r="EM28" s="68"/>
      <c r="EN28" s="68"/>
      <c r="EO28" s="68"/>
      <c r="EP28" s="68"/>
      <c r="EQ28" s="68"/>
      <c r="ER28" s="68"/>
      <c r="ES28" s="68"/>
      <c r="ET28" s="68"/>
      <c r="EU28" s="68"/>
      <c r="EV28" s="68"/>
      <c r="EW28" s="68"/>
      <c r="EX28" s="68"/>
      <c r="EY28" s="68"/>
      <c r="EZ28" s="68"/>
      <c r="FA28" s="68"/>
      <c r="FB28" s="68"/>
      <c r="FC28" s="68"/>
      <c r="FD28" s="68"/>
      <c r="FE28" s="68"/>
      <c r="FF28" s="68"/>
      <c r="FG28" s="68"/>
      <c r="FH28" s="68"/>
      <c r="FI28" s="68"/>
      <c r="FJ28" s="68"/>
      <c r="FK28" s="68"/>
      <c r="FL28" s="68"/>
      <c r="FM28" s="68"/>
      <c r="FN28" s="68"/>
      <c r="FO28" s="68"/>
      <c r="FP28" s="68"/>
      <c r="FQ28" s="68"/>
      <c r="FR28" s="68"/>
      <c r="FS28" s="68"/>
      <c r="FT28" s="68"/>
      <c r="FU28" s="68"/>
      <c r="FV28" s="68"/>
    </row>
    <row r="29" spans="1:178" ht="18.75" x14ac:dyDescent="0.3">
      <c r="A29" s="79" t="s">
        <v>156</v>
      </c>
      <c r="B29" s="171">
        <v>-19161.685785758196</v>
      </c>
      <c r="C29" s="54">
        <v>-5264.8147695659591</v>
      </c>
      <c r="D29" s="54">
        <v>-898.07600000000002</v>
      </c>
      <c r="E29" s="54">
        <v>1779.549</v>
      </c>
      <c r="F29" s="54">
        <v>4305.9839999999995</v>
      </c>
      <c r="G29" s="54">
        <v>3905.163</v>
      </c>
      <c r="H29" s="54">
        <v>4757.1799999999994</v>
      </c>
      <c r="I29" s="54">
        <v>7919.8899999999994</v>
      </c>
      <c r="J29" s="54">
        <v>11760.514999999999</v>
      </c>
      <c r="K29" s="54">
        <v>14719.848</v>
      </c>
      <c r="L29" s="54">
        <v>19415.248</v>
      </c>
      <c r="M29" s="54">
        <v>29142.894</v>
      </c>
      <c r="N29" s="54">
        <v>45936.624000000003</v>
      </c>
      <c r="O29" s="54">
        <v>60009.630000000005</v>
      </c>
      <c r="P29" s="54">
        <v>74506.387000000002</v>
      </c>
      <c r="Q29" s="54">
        <v>77708.585999999996</v>
      </c>
      <c r="R29" s="54">
        <v>181115.16300000003</v>
      </c>
      <c r="S29" s="55">
        <v>317959.92799999996</v>
      </c>
      <c r="T29" s="54">
        <v>685.94299999999998</v>
      </c>
      <c r="U29" s="54">
        <v>503.78100000000001</v>
      </c>
      <c r="V29" s="54">
        <v>929.74800000000005</v>
      </c>
      <c r="W29" s="54">
        <v>916.49</v>
      </c>
      <c r="X29" s="54">
        <v>551.63900000000001</v>
      </c>
      <c r="Y29" s="54">
        <v>837.16899999999998</v>
      </c>
      <c r="Z29" s="54">
        <v>1314.317</v>
      </c>
      <c r="AA29" s="54">
        <v>938.10199999999998</v>
      </c>
      <c r="AB29" s="54">
        <v>1062.876</v>
      </c>
      <c r="AC29" s="54">
        <v>1429.6849999999999</v>
      </c>
      <c r="AD29" s="54">
        <v>1354.9110000000001</v>
      </c>
      <c r="AE29" s="54">
        <v>1235.854</v>
      </c>
      <c r="AF29" s="54">
        <v>1194.902</v>
      </c>
      <c r="AG29" s="54">
        <v>800.90599999999995</v>
      </c>
      <c r="AH29" s="54">
        <v>1255.5899999999999</v>
      </c>
      <c r="AI29" s="54">
        <v>1135.923</v>
      </c>
      <c r="AJ29" s="54">
        <v>900.49900000000002</v>
      </c>
      <c r="AK29" s="54">
        <v>1133.616</v>
      </c>
      <c r="AL29" s="54">
        <v>1214.856</v>
      </c>
      <c r="AM29" s="54">
        <v>1266.4690000000001</v>
      </c>
      <c r="AN29" s="54">
        <v>606.70000000000005</v>
      </c>
      <c r="AO29" s="54">
        <v>2074.623</v>
      </c>
      <c r="AP29" s="54">
        <v>1143.43</v>
      </c>
      <c r="AQ29" s="54">
        <v>1992.3340000000001</v>
      </c>
      <c r="AR29" s="54">
        <v>1310.193</v>
      </c>
      <c r="AS29" s="54">
        <v>1417.0989999999999</v>
      </c>
      <c r="AT29" s="54">
        <v>1770.078</v>
      </c>
      <c r="AU29" s="54">
        <v>1325.29</v>
      </c>
      <c r="AV29" s="54">
        <v>1181.2059999999999</v>
      </c>
      <c r="AW29" s="54">
        <v>1813.9259999999999</v>
      </c>
      <c r="AX29" s="54">
        <v>2010.0329999999999</v>
      </c>
      <c r="AY29" s="54">
        <v>1661.8679999999999</v>
      </c>
      <c r="AZ29" s="54">
        <v>1942.905</v>
      </c>
      <c r="BA29" s="54">
        <v>1319.086</v>
      </c>
      <c r="BB29" s="54">
        <v>1718.539</v>
      </c>
      <c r="BC29" s="54">
        <v>1945.0250000000001</v>
      </c>
      <c r="BD29" s="54">
        <v>2131.5340000000001</v>
      </c>
      <c r="BE29" s="54">
        <v>1501.3689999999999</v>
      </c>
      <c r="BF29" s="54">
        <v>1895.336</v>
      </c>
      <c r="BG29" s="54">
        <v>2276.3960000000002</v>
      </c>
      <c r="BH29" s="54">
        <v>1564.5409999999999</v>
      </c>
      <c r="BI29" s="54">
        <v>1422.19</v>
      </c>
      <c r="BJ29" s="54">
        <v>2571.6190000000001</v>
      </c>
      <c r="BK29" s="54">
        <v>2544.1950000000002</v>
      </c>
      <c r="BL29" s="54">
        <v>2953.7710000000002</v>
      </c>
      <c r="BM29" s="54">
        <v>2921.1790000000001</v>
      </c>
      <c r="BN29" s="54">
        <v>2754.52</v>
      </c>
      <c r="BO29" s="54">
        <v>4606.2439999999997</v>
      </c>
      <c r="BP29" s="54">
        <v>10265.225</v>
      </c>
      <c r="BQ29" s="54">
        <v>2940.9059999999999</v>
      </c>
      <c r="BR29" s="54">
        <v>2858.8519999999999</v>
      </c>
      <c r="BS29" s="54">
        <v>2334.86</v>
      </c>
      <c r="BT29" s="54">
        <v>3396.027</v>
      </c>
      <c r="BU29" s="54">
        <v>3283.46</v>
      </c>
      <c r="BV29" s="54">
        <v>3994.578</v>
      </c>
      <c r="BW29" s="54">
        <v>4350.1329999999998</v>
      </c>
      <c r="BX29" s="54">
        <v>3555.3589999999999</v>
      </c>
      <c r="BY29" s="54">
        <v>2893.6219999999998</v>
      </c>
      <c r="BZ29" s="54">
        <v>2887.5239999999999</v>
      </c>
      <c r="CA29" s="54">
        <v>3176.078</v>
      </c>
      <c r="CB29" s="54">
        <v>4875.6880000000001</v>
      </c>
      <c r="CC29" s="54">
        <v>4360.3609999999999</v>
      </c>
      <c r="CD29" s="54">
        <v>4903.6710000000003</v>
      </c>
      <c r="CE29" s="54">
        <v>4341.0469999999996</v>
      </c>
      <c r="CF29" s="54">
        <v>3284.895</v>
      </c>
      <c r="CG29" s="54">
        <v>3484.672</v>
      </c>
      <c r="CH29" s="54">
        <v>4701.9170000000004</v>
      </c>
      <c r="CI29" s="54">
        <v>4602.665</v>
      </c>
      <c r="CJ29" s="54">
        <v>5472.2849999999999</v>
      </c>
      <c r="CK29" s="54">
        <v>6275.0010000000002</v>
      </c>
      <c r="CL29" s="54">
        <v>6207.1019999999999</v>
      </c>
      <c r="CM29" s="54">
        <v>7500.326</v>
      </c>
      <c r="CN29" s="54">
        <v>6641.26</v>
      </c>
      <c r="CO29" s="54">
        <v>9007.2129999999997</v>
      </c>
      <c r="CP29" s="54">
        <v>4520.7830000000004</v>
      </c>
      <c r="CQ29" s="54">
        <v>4262.5510000000004</v>
      </c>
      <c r="CR29" s="54">
        <v>6833.82</v>
      </c>
      <c r="CS29" s="54">
        <v>7583.0860000000002</v>
      </c>
      <c r="CT29" s="191">
        <v>6931.1080000000002</v>
      </c>
      <c r="CU29" s="191">
        <v>5324.8620000000001</v>
      </c>
      <c r="CV29" s="191">
        <v>6516.4949999999999</v>
      </c>
      <c r="CW29" s="191">
        <v>5314.2250000000004</v>
      </c>
      <c r="CX29" s="191">
        <v>4858.2610000000004</v>
      </c>
      <c r="CY29" s="191">
        <v>6712.723</v>
      </c>
      <c r="CZ29" s="191">
        <v>6093.2929999999997</v>
      </c>
      <c r="DA29" s="191">
        <v>4702.7160000000003</v>
      </c>
      <c r="DB29" s="191">
        <v>9114.3979999999992</v>
      </c>
      <c r="DC29" s="191">
        <v>6138.8549999999996</v>
      </c>
      <c r="DD29" s="191">
        <v>8265.3739999999998</v>
      </c>
      <c r="DE29" s="191">
        <v>6030.4830000000002</v>
      </c>
      <c r="DF29" s="191">
        <v>8761.098</v>
      </c>
      <c r="DG29" s="191">
        <v>7187.5159999999996</v>
      </c>
      <c r="DH29" s="191">
        <v>7444.6959999999999</v>
      </c>
      <c r="DI29" s="191">
        <v>7812.3760000000002</v>
      </c>
      <c r="DJ29" s="191">
        <v>5766.982</v>
      </c>
      <c r="DK29" s="191">
        <v>390.79899999999998</v>
      </c>
      <c r="DL29" s="191">
        <v>10542.474</v>
      </c>
      <c r="DM29" s="191">
        <v>6745.567</v>
      </c>
      <c r="DN29" s="191">
        <v>9216.6830000000009</v>
      </c>
      <c r="DO29" s="191">
        <v>8847.1219999999994</v>
      </c>
      <c r="DP29" s="191">
        <v>14617.296</v>
      </c>
      <c r="DQ29" s="191">
        <v>20513.983</v>
      </c>
      <c r="DR29" s="191">
        <v>9097.8809999999994</v>
      </c>
      <c r="DS29" s="191">
        <v>26246.882000000001</v>
      </c>
      <c r="DT29" s="191">
        <v>27773.97</v>
      </c>
      <c r="DU29" s="191">
        <v>4699.2579999999998</v>
      </c>
      <c r="DV29" s="191">
        <v>10638.624</v>
      </c>
      <c r="DW29" s="191">
        <v>32175.422999999999</v>
      </c>
      <c r="DX29" s="191">
        <v>15528.474</v>
      </c>
      <c r="DY29" s="191">
        <v>22648.644</v>
      </c>
      <c r="DZ29" s="191">
        <v>27528.927</v>
      </c>
      <c r="EA29" s="191">
        <v>21930.742999999999</v>
      </c>
      <c r="EB29" s="191">
        <v>24872.394</v>
      </c>
      <c r="EC29" s="191">
        <v>19050.898000000001</v>
      </c>
      <c r="ED29" s="191">
        <v>28007.346000000001</v>
      </c>
      <c r="EE29" s="191">
        <v>15311.633</v>
      </c>
      <c r="EF29" s="191">
        <v>32917.025000000001</v>
      </c>
      <c r="EG29" s="191">
        <v>31614.18</v>
      </c>
      <c r="EH29" s="191">
        <v>25930.326000000001</v>
      </c>
      <c r="EI29" s="55">
        <v>52619.338000000003</v>
      </c>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c r="FM29" s="68"/>
      <c r="FN29" s="68"/>
      <c r="FO29" s="68"/>
      <c r="FP29" s="68"/>
      <c r="FQ29" s="68"/>
      <c r="FR29" s="68"/>
      <c r="FS29" s="68"/>
      <c r="FT29" s="68"/>
      <c r="FU29" s="68"/>
      <c r="FV29" s="68"/>
    </row>
    <row r="30" spans="1:178" ht="18.75" x14ac:dyDescent="0.3">
      <c r="A30" s="80" t="s">
        <v>157</v>
      </c>
      <c r="B30" s="172" t="s">
        <v>8</v>
      </c>
      <c r="C30" s="56">
        <v>-3439.5787695659596</v>
      </c>
      <c r="D30" s="56">
        <v>1337.2349999999999</v>
      </c>
      <c r="E30" s="56">
        <v>4057.2689999999993</v>
      </c>
      <c r="F30" s="56">
        <v>7631.4830000000002</v>
      </c>
      <c r="G30" s="56">
        <v>6665.0339999999997</v>
      </c>
      <c r="H30" s="56">
        <v>7507.933</v>
      </c>
      <c r="I30" s="56">
        <v>8884.9380000000001</v>
      </c>
      <c r="J30" s="56">
        <v>12610.038</v>
      </c>
      <c r="K30" s="56">
        <v>15345.057999999997</v>
      </c>
      <c r="L30" s="56">
        <v>20027.047999999999</v>
      </c>
      <c r="M30" s="56">
        <v>29648.552000000003</v>
      </c>
      <c r="N30" s="56">
        <v>46924.502</v>
      </c>
      <c r="O30" s="56">
        <v>60690.827000000005</v>
      </c>
      <c r="P30" s="56">
        <v>76316.58</v>
      </c>
      <c r="Q30" s="56">
        <v>79424.078999999983</v>
      </c>
      <c r="R30" s="56">
        <v>181103.29099999997</v>
      </c>
      <c r="S30" s="173">
        <v>317959.92799999996</v>
      </c>
      <c r="T30" s="56">
        <v>740.66899999999998</v>
      </c>
      <c r="U30" s="56">
        <v>567.54899999999998</v>
      </c>
      <c r="V30" s="56">
        <v>1005.327</v>
      </c>
      <c r="W30" s="56">
        <v>983.02599999999995</v>
      </c>
      <c r="X30" s="56">
        <v>639.53800000000001</v>
      </c>
      <c r="Y30" s="56">
        <v>981.64300000000003</v>
      </c>
      <c r="Z30" s="56">
        <v>1359.019</v>
      </c>
      <c r="AA30" s="56">
        <v>1012.86</v>
      </c>
      <c r="AB30" s="56">
        <v>1096.922</v>
      </c>
      <c r="AC30" s="56">
        <v>1542.413</v>
      </c>
      <c r="AD30" s="56">
        <v>1397.1079999999999</v>
      </c>
      <c r="AE30" s="56">
        <v>1283.9639999999999</v>
      </c>
      <c r="AF30" s="56">
        <v>1230.181</v>
      </c>
      <c r="AG30" s="56">
        <v>851.30700000000002</v>
      </c>
      <c r="AH30" s="56">
        <v>1347.7159999999999</v>
      </c>
      <c r="AI30" s="56">
        <v>1183.5360000000001</v>
      </c>
      <c r="AJ30" s="56">
        <v>951.38900000000001</v>
      </c>
      <c r="AK30" s="56">
        <v>1184.03</v>
      </c>
      <c r="AL30" s="56">
        <v>1259.441</v>
      </c>
      <c r="AM30" s="56">
        <v>1313.04</v>
      </c>
      <c r="AN30" s="56">
        <v>655.73699999999997</v>
      </c>
      <c r="AO30" s="56">
        <v>2129.48</v>
      </c>
      <c r="AP30" s="56">
        <v>1192.933</v>
      </c>
      <c r="AQ30" s="56">
        <v>2046.268</v>
      </c>
      <c r="AR30" s="56">
        <v>1344.6759999999999</v>
      </c>
      <c r="AS30" s="56">
        <v>1456.9749999999999</v>
      </c>
      <c r="AT30" s="56">
        <v>1816.155</v>
      </c>
      <c r="AU30" s="56">
        <v>1367.395</v>
      </c>
      <c r="AV30" s="56">
        <v>1226.3399999999999</v>
      </c>
      <c r="AW30" s="56">
        <v>1858.992</v>
      </c>
      <c r="AX30" s="56">
        <v>2050.9870000000001</v>
      </c>
      <c r="AY30" s="56">
        <v>1708.4159999999999</v>
      </c>
      <c r="AZ30" s="56">
        <v>2029.579</v>
      </c>
      <c r="BA30" s="56">
        <v>1368.1030000000001</v>
      </c>
      <c r="BB30" s="56">
        <v>1760.248</v>
      </c>
      <c r="BC30" s="56">
        <v>2039.182</v>
      </c>
      <c r="BD30" s="56">
        <v>2171.482</v>
      </c>
      <c r="BE30" s="56">
        <v>1546.2449999999999</v>
      </c>
      <c r="BF30" s="56">
        <v>1950.5319999999999</v>
      </c>
      <c r="BG30" s="56">
        <v>2305.6579999999999</v>
      </c>
      <c r="BH30" s="56">
        <v>1602.37</v>
      </c>
      <c r="BI30" s="56">
        <v>1456.9770000000001</v>
      </c>
      <c r="BJ30" s="56">
        <v>2607.9549999999999</v>
      </c>
      <c r="BK30" s="56">
        <v>2585.2399999999998</v>
      </c>
      <c r="BL30" s="56">
        <v>2994.8389999999999</v>
      </c>
      <c r="BM30" s="56">
        <v>2963.64</v>
      </c>
      <c r="BN30" s="56">
        <v>2812.2579999999998</v>
      </c>
      <c r="BO30" s="56">
        <v>4651.3559999999998</v>
      </c>
      <c r="BP30" s="56">
        <v>10311.696</v>
      </c>
      <c r="BQ30" s="56">
        <v>3024.5410000000002</v>
      </c>
      <c r="BR30" s="56">
        <v>3006.058</v>
      </c>
      <c r="BS30" s="56">
        <v>2464.1390000000001</v>
      </c>
      <c r="BT30" s="56">
        <v>3497.1529999999998</v>
      </c>
      <c r="BU30" s="56">
        <v>3360.971</v>
      </c>
      <c r="BV30" s="56">
        <v>4061.7710000000002</v>
      </c>
      <c r="BW30" s="56">
        <v>4415.2049999999999</v>
      </c>
      <c r="BX30" s="56">
        <v>3625.9140000000002</v>
      </c>
      <c r="BY30" s="56">
        <v>2961.0740000000001</v>
      </c>
      <c r="BZ30" s="56">
        <v>2952.8620000000001</v>
      </c>
      <c r="CA30" s="56">
        <v>3243.1179999999999</v>
      </c>
      <c r="CB30" s="56">
        <v>4930.1660000000002</v>
      </c>
      <c r="CC30" s="56">
        <v>4411.9080000000004</v>
      </c>
      <c r="CD30" s="56">
        <v>4962.5360000000001</v>
      </c>
      <c r="CE30" s="56">
        <v>4399.4319999999998</v>
      </c>
      <c r="CF30" s="56">
        <v>3352.904</v>
      </c>
      <c r="CG30" s="56">
        <v>3545.4879999999998</v>
      </c>
      <c r="CH30" s="56">
        <v>4759.9620000000004</v>
      </c>
      <c r="CI30" s="56">
        <v>4664.1440000000002</v>
      </c>
      <c r="CJ30" s="56">
        <v>5542.8829999999998</v>
      </c>
      <c r="CK30" s="56">
        <v>6342.3590000000004</v>
      </c>
      <c r="CL30" s="56">
        <v>6271.9889999999996</v>
      </c>
      <c r="CM30" s="56">
        <v>7507.0559999999996</v>
      </c>
      <c r="CN30" s="56">
        <v>6824.4790000000003</v>
      </c>
      <c r="CO30" s="56">
        <v>9186.1509999999998</v>
      </c>
      <c r="CP30" s="56">
        <v>4520.7830000000004</v>
      </c>
      <c r="CQ30" s="56">
        <v>4440.0360000000001</v>
      </c>
      <c r="CR30" s="56">
        <v>7013.2039999999997</v>
      </c>
      <c r="CS30" s="56">
        <v>7785.5159999999996</v>
      </c>
      <c r="CT30" s="192">
        <v>7190.6090000000004</v>
      </c>
      <c r="CU30" s="192">
        <v>5524.7749999999996</v>
      </c>
      <c r="CV30" s="192">
        <v>6643.4660000000003</v>
      </c>
      <c r="CW30" s="192">
        <v>5349.1049999999996</v>
      </c>
      <c r="CX30" s="192">
        <v>4947.1450000000004</v>
      </c>
      <c r="CY30" s="192">
        <v>6891.3109999999997</v>
      </c>
      <c r="CZ30" s="192">
        <v>6210.7879999999996</v>
      </c>
      <c r="DA30" s="192">
        <v>4788.9830000000002</v>
      </c>
      <c r="DB30" s="192">
        <v>9244.625</v>
      </c>
      <c r="DC30" s="192">
        <v>6324.5230000000001</v>
      </c>
      <c r="DD30" s="192">
        <v>8459.7420000000002</v>
      </c>
      <c r="DE30" s="192">
        <v>6224.7120000000004</v>
      </c>
      <c r="DF30" s="192">
        <v>8878.5640000000003</v>
      </c>
      <c r="DG30" s="192">
        <v>7295.4470000000001</v>
      </c>
      <c r="DH30" s="192">
        <v>7584.058</v>
      </c>
      <c r="DI30" s="192">
        <v>7946.8860000000004</v>
      </c>
      <c r="DJ30" s="192">
        <v>5929.4719999999998</v>
      </c>
      <c r="DK30" s="192">
        <v>536.279</v>
      </c>
      <c r="DL30" s="192">
        <v>10542.032999999999</v>
      </c>
      <c r="DM30" s="192">
        <v>6744.2470000000003</v>
      </c>
      <c r="DN30" s="192">
        <v>9214.5470000000005</v>
      </c>
      <c r="DO30" s="192">
        <v>8846.5239999999994</v>
      </c>
      <c r="DP30" s="192">
        <v>14616.161</v>
      </c>
      <c r="DQ30" s="192">
        <v>20512.850999999999</v>
      </c>
      <c r="DR30" s="192">
        <v>9096.3649999999998</v>
      </c>
      <c r="DS30" s="192">
        <v>26245.677</v>
      </c>
      <c r="DT30" s="192">
        <v>27772.726999999999</v>
      </c>
      <c r="DU30" s="192">
        <v>4701.8540000000003</v>
      </c>
      <c r="DV30" s="192">
        <v>10636.471</v>
      </c>
      <c r="DW30" s="192">
        <v>32173.833999999999</v>
      </c>
      <c r="DX30" s="192">
        <v>15528.474</v>
      </c>
      <c r="DY30" s="192">
        <v>22648.644</v>
      </c>
      <c r="DZ30" s="192">
        <v>27528.927</v>
      </c>
      <c r="EA30" s="192">
        <v>21930.742999999999</v>
      </c>
      <c r="EB30" s="192">
        <v>24872.394</v>
      </c>
      <c r="EC30" s="192">
        <v>19050.898000000001</v>
      </c>
      <c r="ED30" s="192">
        <v>28007.346000000001</v>
      </c>
      <c r="EE30" s="192">
        <v>15311.633</v>
      </c>
      <c r="EF30" s="192">
        <v>32917.025000000001</v>
      </c>
      <c r="EG30" s="192">
        <v>31614.18</v>
      </c>
      <c r="EH30" s="192">
        <v>25930.326000000001</v>
      </c>
      <c r="EI30" s="173">
        <v>52619.338000000003</v>
      </c>
      <c r="EJ30" s="68"/>
      <c r="EK30" s="68"/>
      <c r="EL30" s="68"/>
      <c r="EM30" s="68"/>
      <c r="EN30" s="68"/>
      <c r="EO30" s="68"/>
      <c r="EP30" s="68"/>
      <c r="EQ30" s="68"/>
      <c r="ER30" s="68"/>
      <c r="ES30" s="68"/>
      <c r="ET30" s="68"/>
      <c r="EU30" s="68"/>
      <c r="EV30" s="68"/>
      <c r="EW30" s="68"/>
      <c r="EX30" s="68"/>
      <c r="EY30" s="68"/>
      <c r="EZ30" s="68"/>
      <c r="FA30" s="68"/>
      <c r="FB30" s="68"/>
      <c r="FC30" s="68"/>
      <c r="FD30" s="68"/>
      <c r="FE30" s="68"/>
      <c r="FF30" s="68"/>
      <c r="FG30" s="68"/>
      <c r="FH30" s="68"/>
      <c r="FI30" s="68"/>
      <c r="FJ30" s="68"/>
      <c r="FK30" s="68"/>
      <c r="FL30" s="68"/>
      <c r="FM30" s="68"/>
      <c r="FN30" s="68"/>
      <c r="FO30" s="68"/>
      <c r="FP30" s="68"/>
      <c r="FQ30" s="68"/>
      <c r="FR30" s="68"/>
      <c r="FS30" s="68"/>
      <c r="FT30" s="68"/>
      <c r="FU30" s="68"/>
      <c r="FV30" s="68"/>
    </row>
    <row r="31" spans="1:178" ht="17.25" x14ac:dyDescent="0.3">
      <c r="A31" s="57" t="s">
        <v>54</v>
      </c>
      <c r="B31" s="174"/>
      <c r="C31" s="58"/>
      <c r="D31" s="59"/>
      <c r="E31" s="59"/>
      <c r="F31" s="59"/>
      <c r="G31" s="59"/>
      <c r="H31" s="59"/>
      <c r="I31" s="59"/>
      <c r="J31" s="59"/>
      <c r="K31" s="59"/>
      <c r="L31" s="59"/>
      <c r="M31" s="59"/>
      <c r="N31" s="59"/>
      <c r="O31" s="59"/>
      <c r="P31" s="59"/>
      <c r="Q31" s="59"/>
      <c r="R31" s="59"/>
      <c r="S31" s="60"/>
      <c r="T31" s="165"/>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59"/>
      <c r="EB31" s="59"/>
      <c r="EC31" s="59"/>
      <c r="ED31" s="59"/>
      <c r="EE31" s="59"/>
      <c r="EF31" s="59"/>
      <c r="EG31" s="59"/>
      <c r="EH31" s="59"/>
      <c r="EI31" s="60"/>
      <c r="EJ31" s="68"/>
    </row>
    <row r="32" spans="1:178" ht="17.25" x14ac:dyDescent="0.3">
      <c r="A32" s="77" t="s">
        <v>44</v>
      </c>
      <c r="B32" s="175">
        <v>6.5120864291258416</v>
      </c>
      <c r="C32" s="63">
        <v>1.0737913299924302</v>
      </c>
      <c r="D32" s="61">
        <v>3.1490303048838237</v>
      </c>
      <c r="E32" s="61">
        <v>4.6133996352787738</v>
      </c>
      <c r="F32" s="63">
        <v>5.8410723132894962</v>
      </c>
      <c r="G32" s="63">
        <v>5.7697246613996036</v>
      </c>
      <c r="H32" s="63">
        <v>6.6894910791881737</v>
      </c>
      <c r="I32" s="63">
        <v>8.5625201153051993</v>
      </c>
      <c r="J32" s="63">
        <v>8.47441552872111</v>
      </c>
      <c r="K32" s="63">
        <v>8.039832998711276</v>
      </c>
      <c r="L32" s="63">
        <v>9.1624900321924443</v>
      </c>
      <c r="M32" s="63">
        <v>10.347506920414224</v>
      </c>
      <c r="N32" s="63">
        <v>11.656568582525912</v>
      </c>
      <c r="O32" s="63">
        <v>11.799430755936461</v>
      </c>
      <c r="P32" s="63">
        <v>11.389924604886435</v>
      </c>
      <c r="Q32" s="63">
        <v>10.075745604438243</v>
      </c>
      <c r="R32" s="63">
        <v>10.818732160583599</v>
      </c>
      <c r="S32" s="176">
        <v>13.728050774725816</v>
      </c>
      <c r="T32" s="63">
        <v>7.1789030977289832</v>
      </c>
      <c r="U32" s="63">
        <v>7.0635048812031567</v>
      </c>
      <c r="V32" s="63">
        <v>9.5386709396155034</v>
      </c>
      <c r="W32" s="63">
        <v>7.3998379363187103</v>
      </c>
      <c r="X32" s="63">
        <v>6.2104646561199557</v>
      </c>
      <c r="Y32" s="63">
        <v>7.8946122829495549</v>
      </c>
      <c r="Z32" s="63">
        <v>10.706351068958654</v>
      </c>
      <c r="AA32" s="63">
        <v>9.4266199765271477</v>
      </c>
      <c r="AB32" s="63">
        <v>9.3259738815626072</v>
      </c>
      <c r="AC32" s="63">
        <v>9.9294140772374764</v>
      </c>
      <c r="AD32" s="63">
        <v>8.5643121376186695</v>
      </c>
      <c r="AE32" s="63">
        <v>7.9893058120808789</v>
      </c>
      <c r="AF32" s="63">
        <v>7.8732308537984652</v>
      </c>
      <c r="AG32" s="63">
        <v>6.56195712979261</v>
      </c>
      <c r="AH32" s="63">
        <v>8.0240226310678313</v>
      </c>
      <c r="AI32" s="63">
        <v>7.6514421692476997</v>
      </c>
      <c r="AJ32" s="63">
        <v>7.4469110174522299</v>
      </c>
      <c r="AK32" s="63">
        <v>7.2813347682275893</v>
      </c>
      <c r="AL32" s="63">
        <v>8.318209633127065</v>
      </c>
      <c r="AM32" s="63">
        <v>8.1506397427670478</v>
      </c>
      <c r="AN32" s="63">
        <v>5.5657304393170701</v>
      </c>
      <c r="AO32" s="63">
        <v>11.331139265045206</v>
      </c>
      <c r="AP32" s="63">
        <v>7.8309342665921688</v>
      </c>
      <c r="AQ32" s="63">
        <v>9.9948291785126937</v>
      </c>
      <c r="AR32" s="63">
        <v>8.3901021081566753</v>
      </c>
      <c r="AS32" s="63">
        <v>8.9641087995376569</v>
      </c>
      <c r="AT32" s="63">
        <v>9.5268287306459136</v>
      </c>
      <c r="AU32" s="63">
        <v>8.1793320338447</v>
      </c>
      <c r="AV32" s="63">
        <v>8.2705662797123907</v>
      </c>
      <c r="AW32" s="63">
        <v>10.357553541347594</v>
      </c>
      <c r="AX32" s="63">
        <v>10.378413103050509</v>
      </c>
      <c r="AY32" s="63">
        <v>9.1802022040735256</v>
      </c>
      <c r="AZ32" s="63">
        <v>9.6680345125651908</v>
      </c>
      <c r="BA32" s="63">
        <v>8.0983213743017295</v>
      </c>
      <c r="BB32" s="63">
        <v>8.6484311694615137</v>
      </c>
      <c r="BC32" s="63">
        <v>10.156822134644367</v>
      </c>
      <c r="BD32" s="63">
        <v>10.349957585374684</v>
      </c>
      <c r="BE32" s="63">
        <v>8.2124968475923001</v>
      </c>
      <c r="BF32" s="63">
        <v>9.8089728946903882</v>
      </c>
      <c r="BG32" s="63">
        <v>10.014162891279101</v>
      </c>
      <c r="BH32" s="63">
        <v>8.3974688398488837</v>
      </c>
      <c r="BI32" s="63">
        <v>8.2774130108067006</v>
      </c>
      <c r="BJ32" s="63">
        <v>11.433783637252837</v>
      </c>
      <c r="BK32" s="63">
        <v>10.664239660221241</v>
      </c>
      <c r="BL32" s="63">
        <v>11.421473538398503</v>
      </c>
      <c r="BM32" s="63">
        <v>10.634126075822012</v>
      </c>
      <c r="BN32" s="63">
        <v>10.622398989209788</v>
      </c>
      <c r="BO32" s="63">
        <v>13.384174234785981</v>
      </c>
      <c r="BP32" s="63">
        <v>25.426126078125559</v>
      </c>
      <c r="BQ32" s="63">
        <v>9.7123602827507973</v>
      </c>
      <c r="BR32" s="63">
        <v>9.3522163524467654</v>
      </c>
      <c r="BS32" s="63">
        <v>10.159508917417195</v>
      </c>
      <c r="BT32" s="63">
        <v>11.612003393980844</v>
      </c>
      <c r="BU32" s="63">
        <v>9.4761035419199899</v>
      </c>
      <c r="BV32" s="63">
        <v>11.2291703462661</v>
      </c>
      <c r="BW32" s="63">
        <v>12.060128366993739</v>
      </c>
      <c r="BX32" s="63">
        <v>11.614786474117865</v>
      </c>
      <c r="BY32" s="63">
        <v>10.612756990610432</v>
      </c>
      <c r="BZ32" s="63">
        <v>9.7468722879311205</v>
      </c>
      <c r="CA32" s="63">
        <v>10.007582890678258</v>
      </c>
      <c r="CB32" s="63">
        <v>12.581887112409877</v>
      </c>
      <c r="CC32" s="63">
        <v>11.732582109777129</v>
      </c>
      <c r="CD32" s="63">
        <v>11.918585006692474</v>
      </c>
      <c r="CE32" s="63">
        <v>11.173330398297098</v>
      </c>
      <c r="CF32" s="63">
        <v>9.8837520472943137</v>
      </c>
      <c r="CG32" s="63">
        <v>10.620088092540911</v>
      </c>
      <c r="CH32" s="63">
        <v>11.312249408665402</v>
      </c>
      <c r="CI32" s="63">
        <v>11.300747649821281</v>
      </c>
      <c r="CJ32" s="63">
        <v>12.061245196123016</v>
      </c>
      <c r="CK32" s="63">
        <v>13.170803507755261</v>
      </c>
      <c r="CL32" s="63">
        <v>12.480080794030536</v>
      </c>
      <c r="CM32" s="63">
        <v>12.849970500017038</v>
      </c>
      <c r="CN32" s="63">
        <v>12.091149750842913</v>
      </c>
      <c r="CO32" s="63">
        <v>14.838503798212631</v>
      </c>
      <c r="CP32" s="63">
        <v>9.3656692277853892</v>
      </c>
      <c r="CQ32" s="63">
        <v>10.448495706029796</v>
      </c>
      <c r="CR32" s="63">
        <v>12.785870460315515</v>
      </c>
      <c r="CS32" s="63">
        <v>12.628503981077388</v>
      </c>
      <c r="CT32" s="193">
        <v>11.678939527496144</v>
      </c>
      <c r="CU32" s="193">
        <v>10.503873104190825</v>
      </c>
      <c r="CV32" s="193">
        <v>11.34470753147918</v>
      </c>
      <c r="CW32" s="193">
        <v>10.238950788075639</v>
      </c>
      <c r="CX32" s="193">
        <v>10.10460952785682</v>
      </c>
      <c r="CY32" s="193">
        <v>11.268902987784724</v>
      </c>
      <c r="CZ32" s="193">
        <v>10.205506775567924</v>
      </c>
      <c r="DA32" s="193">
        <v>8.3792104995958585</v>
      </c>
      <c r="DB32" s="193">
        <v>9.9582595791093453</v>
      </c>
      <c r="DC32" s="193">
        <v>10.063479809900535</v>
      </c>
      <c r="DD32" s="193">
        <v>11.660748622375603</v>
      </c>
      <c r="DE32" s="193">
        <v>11.202706684658345</v>
      </c>
      <c r="DF32" s="193">
        <v>12.059522099417624</v>
      </c>
      <c r="DG32" s="193">
        <v>10.232704645190987</v>
      </c>
      <c r="DH32" s="193">
        <v>9.1550080256979172</v>
      </c>
      <c r="DI32" s="193">
        <v>11.443559973507202</v>
      </c>
      <c r="DJ32" s="193">
        <v>8.5029461159796753</v>
      </c>
      <c r="DK32" s="193">
        <v>8.4645801579956252</v>
      </c>
      <c r="DL32" s="193">
        <v>12.063412798829496</v>
      </c>
      <c r="DM32" s="193">
        <v>9.2580627319017168</v>
      </c>
      <c r="DN32" s="193">
        <v>9.5415131830041631</v>
      </c>
      <c r="DO32" s="193">
        <v>11.791065617678075</v>
      </c>
      <c r="DP32" s="193">
        <v>10.618936588312639</v>
      </c>
      <c r="DQ32" s="193">
        <v>10.412877069084839</v>
      </c>
      <c r="DR32" s="193">
        <v>10.125496830865707</v>
      </c>
      <c r="DS32" s="193">
        <v>11.747507335995437</v>
      </c>
      <c r="DT32" s="193">
        <v>12.059546986990917</v>
      </c>
      <c r="DU32" s="193">
        <v>8.7234591878590155</v>
      </c>
      <c r="DV32" s="193">
        <v>9.9141829653003111</v>
      </c>
      <c r="DW32" s="193">
        <v>13.082260917243504</v>
      </c>
      <c r="DX32" s="193">
        <v>10.992362491727151</v>
      </c>
      <c r="DY32" s="193">
        <v>8.6514449198882986</v>
      </c>
      <c r="DZ32" s="193">
        <v>14.819105303924074</v>
      </c>
      <c r="EA32" s="193">
        <v>13.32881550148857</v>
      </c>
      <c r="EB32" s="193">
        <v>13.443477642951381</v>
      </c>
      <c r="EC32" s="193">
        <v>12.293355401844204</v>
      </c>
      <c r="ED32" s="193">
        <v>12.75014745905321</v>
      </c>
      <c r="EE32" s="193">
        <v>13.266188965489915</v>
      </c>
      <c r="EF32" s="193">
        <v>16.731840033099367</v>
      </c>
      <c r="EG32" s="193">
        <v>18.331021740843493</v>
      </c>
      <c r="EH32" s="193">
        <v>13.958017430148804</v>
      </c>
      <c r="EI32" s="176">
        <v>15.291852328207893</v>
      </c>
      <c r="EJ32" s="68"/>
    </row>
    <row r="33" spans="1:141" ht="17.25" x14ac:dyDescent="0.3">
      <c r="A33" s="78" t="s">
        <v>102</v>
      </c>
      <c r="B33" s="175">
        <v>6.3004212613714934</v>
      </c>
      <c r="C33" s="61">
        <v>3.3009035372880766</v>
      </c>
      <c r="D33" s="61">
        <v>2.5725871203456907</v>
      </c>
      <c r="E33" s="61">
        <v>3.2950047291870601</v>
      </c>
      <c r="F33" s="61">
        <v>4.2686493299817956</v>
      </c>
      <c r="G33" s="61">
        <v>5.142816431174011</v>
      </c>
      <c r="H33" s="61">
        <v>7.0505484947029915</v>
      </c>
      <c r="I33" s="61">
        <v>7.9438494871290111</v>
      </c>
      <c r="J33" s="61">
        <v>7.2472049105432257</v>
      </c>
      <c r="K33" s="61">
        <v>8.1604126484914392</v>
      </c>
      <c r="L33" s="61">
        <v>10.102050212395724</v>
      </c>
      <c r="M33" s="61">
        <v>11.322745725672357</v>
      </c>
      <c r="N33" s="61">
        <v>12.898541647076742</v>
      </c>
      <c r="O33" s="61">
        <v>12.572667245643524</v>
      </c>
      <c r="P33" s="61">
        <v>12.462323754753482</v>
      </c>
      <c r="Q33" s="61">
        <v>10.518019218318479</v>
      </c>
      <c r="R33" s="61">
        <v>11.153614352786329</v>
      </c>
      <c r="S33" s="189">
        <v>11.416143865262818</v>
      </c>
      <c r="T33" s="61">
        <v>7.3833871269047027</v>
      </c>
      <c r="U33" s="61">
        <v>6.8656174591145938</v>
      </c>
      <c r="V33" s="61">
        <v>7.349784792473665</v>
      </c>
      <c r="W33" s="61">
        <v>6.8953174525944982</v>
      </c>
      <c r="X33" s="61">
        <v>7.005979246532716</v>
      </c>
      <c r="Y33" s="61">
        <v>6.9045995718581068</v>
      </c>
      <c r="Z33" s="61">
        <v>7.5152344832207394</v>
      </c>
      <c r="AA33" s="61">
        <v>7.4351501623851295</v>
      </c>
      <c r="AB33" s="61">
        <v>7.2345403891076465</v>
      </c>
      <c r="AC33" s="61">
        <v>7.3533310995823529</v>
      </c>
      <c r="AD33" s="61">
        <v>7.053700208824405</v>
      </c>
      <c r="AE33" s="61">
        <v>7.8500352344550421</v>
      </c>
      <c r="AF33" s="61">
        <v>7.3724868822915468</v>
      </c>
      <c r="AG33" s="61">
        <v>6.729069818871956</v>
      </c>
      <c r="AH33" s="61">
        <v>7.615481434977232</v>
      </c>
      <c r="AI33" s="61">
        <v>7.1817523031186559</v>
      </c>
      <c r="AJ33" s="61">
        <v>7.5179814657433344</v>
      </c>
      <c r="AK33" s="61">
        <v>7.5321908120840524</v>
      </c>
      <c r="AL33" s="61">
        <v>8.0028715570352276</v>
      </c>
      <c r="AM33" s="61">
        <v>8.1139667725263518</v>
      </c>
      <c r="AN33" s="61">
        <v>8.2964246649094875</v>
      </c>
      <c r="AO33" s="61">
        <v>8.8715744646091039</v>
      </c>
      <c r="AP33" s="61">
        <v>9.5979774190879823</v>
      </c>
      <c r="AQ33" s="61">
        <v>10.424588953437578</v>
      </c>
      <c r="AR33" s="61">
        <v>10.18129666925168</v>
      </c>
      <c r="AS33" s="61">
        <v>9.9991951627881939</v>
      </c>
      <c r="AT33" s="61">
        <v>10.016697751063022</v>
      </c>
      <c r="AU33" s="61">
        <v>9.4521542913655772</v>
      </c>
      <c r="AV33" s="61">
        <v>9.8942634731313337</v>
      </c>
      <c r="AW33" s="61">
        <v>9.7183303483587338</v>
      </c>
      <c r="AX33" s="61">
        <v>10.171575169649749</v>
      </c>
      <c r="AY33" s="61">
        <v>10.241799726618368</v>
      </c>
      <c r="AZ33" s="61">
        <v>10.012199276542578</v>
      </c>
      <c r="BA33" s="61">
        <v>10.404696884236103</v>
      </c>
      <c r="BB33" s="61">
        <v>10.240362322261417</v>
      </c>
      <c r="BC33" s="61">
        <v>10.728563204002709</v>
      </c>
      <c r="BD33" s="61">
        <v>10.890883260634046</v>
      </c>
      <c r="BE33" s="61">
        <v>9.9694388671467262</v>
      </c>
      <c r="BF33" s="61">
        <v>11.013869354284445</v>
      </c>
      <c r="BG33" s="61">
        <v>10.735289510543936</v>
      </c>
      <c r="BH33" s="61">
        <v>11.207364810458294</v>
      </c>
      <c r="BI33" s="61">
        <v>10.959805843805977</v>
      </c>
      <c r="BJ33" s="61">
        <v>11.971815602494239</v>
      </c>
      <c r="BK33" s="61">
        <v>11.560029835659265</v>
      </c>
      <c r="BL33" s="61">
        <v>11.159472418085155</v>
      </c>
      <c r="BM33" s="61">
        <v>12.01259939257951</v>
      </c>
      <c r="BN33" s="61">
        <v>11.720649927907999</v>
      </c>
      <c r="BO33" s="61">
        <v>12.221193175609915</v>
      </c>
      <c r="BP33" s="61">
        <v>12.252701042374646</v>
      </c>
      <c r="BQ33" s="61">
        <v>12.286114188405811</v>
      </c>
      <c r="BR33" s="61">
        <v>13.401607269287581</v>
      </c>
      <c r="BS33" s="61">
        <v>13.234275199825142</v>
      </c>
      <c r="BT33" s="61">
        <v>13.630078356747145</v>
      </c>
      <c r="BU33" s="61">
        <v>13.099838042473497</v>
      </c>
      <c r="BV33" s="61">
        <v>13.411869806061537</v>
      </c>
      <c r="BW33" s="61">
        <v>12.979762003728499</v>
      </c>
      <c r="BX33" s="61">
        <v>12.570529765700075</v>
      </c>
      <c r="BY33" s="61">
        <v>13.14502478995251</v>
      </c>
      <c r="BZ33" s="61">
        <v>12.320443315562704</v>
      </c>
      <c r="CA33" s="61">
        <v>12.549318772056939</v>
      </c>
      <c r="CB33" s="61">
        <v>12.639904619376679</v>
      </c>
      <c r="CC33" s="61">
        <v>11.572466404041707</v>
      </c>
      <c r="CD33" s="61">
        <v>12.723983571256216</v>
      </c>
      <c r="CE33" s="61">
        <v>12.526944299150383</v>
      </c>
      <c r="CF33" s="61">
        <v>12.615017454203928</v>
      </c>
      <c r="CG33" s="61">
        <v>12.213362292630855</v>
      </c>
      <c r="CH33" s="61">
        <v>12.806119290345759</v>
      </c>
      <c r="CI33" s="61">
        <v>12.607033261442817</v>
      </c>
      <c r="CJ33" s="61">
        <v>12.553799929951687</v>
      </c>
      <c r="CK33" s="61">
        <v>13.098602149447043</v>
      </c>
      <c r="CL33" s="61">
        <v>12.464334610634781</v>
      </c>
      <c r="CM33" s="61">
        <v>12.876566620606201</v>
      </c>
      <c r="CN33" s="61">
        <v>12.775562201302684</v>
      </c>
      <c r="CO33" s="61">
        <v>12.160894192857347</v>
      </c>
      <c r="CP33" s="61">
        <v>13.495942563637243</v>
      </c>
      <c r="CQ33" s="61">
        <v>13.407617257652372</v>
      </c>
      <c r="CR33" s="61">
        <v>14.015651619735134</v>
      </c>
      <c r="CS33" s="61">
        <v>12.723299872720368</v>
      </c>
      <c r="CT33" s="61">
        <v>13.100353751260272</v>
      </c>
      <c r="CU33" s="61">
        <v>12.947152877009879</v>
      </c>
      <c r="CV33" s="61">
        <v>12.413218615755618</v>
      </c>
      <c r="CW33" s="61">
        <v>11.60366850663531</v>
      </c>
      <c r="CX33" s="61">
        <v>10.752415272483015</v>
      </c>
      <c r="CY33" s="61">
        <v>11.177187346563253</v>
      </c>
      <c r="CZ33" s="61">
        <v>10.206243271622483</v>
      </c>
      <c r="DA33" s="61">
        <v>9.1975500850936829</v>
      </c>
      <c r="DB33" s="61">
        <v>10.268328731126221</v>
      </c>
      <c r="DC33" s="61">
        <v>9.9432196892370701</v>
      </c>
      <c r="DD33" s="61">
        <v>10.920263246177655</v>
      </c>
      <c r="DE33" s="61">
        <v>10.345341347211646</v>
      </c>
      <c r="DF33" s="61">
        <v>10.516351425054992</v>
      </c>
      <c r="DG33" s="61">
        <v>10.585349395892743</v>
      </c>
      <c r="DH33" s="61">
        <v>10.586086232306528</v>
      </c>
      <c r="DI33" s="61">
        <v>11.211532546226614</v>
      </c>
      <c r="DJ33" s="61">
        <v>10.984307477906283</v>
      </c>
      <c r="DK33" s="61">
        <v>11.182862682551669</v>
      </c>
      <c r="DL33" s="61">
        <v>10.733228637765976</v>
      </c>
      <c r="DM33" s="61">
        <v>9.6966663395236186</v>
      </c>
      <c r="DN33" s="61">
        <v>11.207581025538797</v>
      </c>
      <c r="DO33" s="61">
        <v>10.584165318895685</v>
      </c>
      <c r="DP33" s="61">
        <v>11.210162096014542</v>
      </c>
      <c r="DQ33" s="61">
        <v>10.68921731313163</v>
      </c>
      <c r="DR33" s="61">
        <v>11.662616989115467</v>
      </c>
      <c r="DS33" s="61">
        <v>10.910689774811559</v>
      </c>
      <c r="DT33" s="61">
        <v>10.741437967256466</v>
      </c>
      <c r="DU33" s="61">
        <v>12.156814035358508</v>
      </c>
      <c r="DV33" s="61">
        <v>11.730391803126032</v>
      </c>
      <c r="DW33" s="61">
        <v>11.793302876759501</v>
      </c>
      <c r="DX33" s="61">
        <v>11.770412421451185</v>
      </c>
      <c r="DY33" s="61">
        <v>10.466842340934807</v>
      </c>
      <c r="DZ33" s="61">
        <v>10.678174711080079</v>
      </c>
      <c r="EA33" s="61">
        <v>10.427809388089861</v>
      </c>
      <c r="EB33" s="61">
        <v>11.058994450238437</v>
      </c>
      <c r="EC33" s="61">
        <v>10.883488142468867</v>
      </c>
      <c r="ED33" s="61">
        <v>10.820941901068121</v>
      </c>
      <c r="EE33" s="61">
        <v>10.732441080784247</v>
      </c>
      <c r="EF33" s="61">
        <v>12.317676534707719</v>
      </c>
      <c r="EG33" s="61">
        <v>12.853693217117339</v>
      </c>
      <c r="EH33" s="61">
        <v>12.541050582791538</v>
      </c>
      <c r="EI33" s="189">
        <v>12.275532136179159</v>
      </c>
      <c r="EJ33" s="68"/>
    </row>
    <row r="34" spans="1:141" ht="17.25" x14ac:dyDescent="0.3">
      <c r="A34" s="78" t="s">
        <v>103</v>
      </c>
      <c r="B34" s="175">
        <v>-7.4850067672085894</v>
      </c>
      <c r="C34" s="61">
        <v>-3.7952255689642591</v>
      </c>
      <c r="D34" s="61">
        <v>-1.682625269685321</v>
      </c>
      <c r="E34" s="61">
        <v>-1.8721372233986111</v>
      </c>
      <c r="F34" s="61">
        <v>-2.5122098858355217</v>
      </c>
      <c r="G34" s="61">
        <v>-3.0353555532637828</v>
      </c>
      <c r="H34" s="61">
        <v>-4.1093847512150807</v>
      </c>
      <c r="I34" s="61">
        <v>-4.0136332199122995</v>
      </c>
      <c r="J34" s="61">
        <v>-3.2229229969988253</v>
      </c>
      <c r="K34" s="61">
        <v>-3.7607582724496438</v>
      </c>
      <c r="L34" s="61">
        <v>-4.6747092504244305</v>
      </c>
      <c r="M34" s="61">
        <v>-5.6057900475438807</v>
      </c>
      <c r="N34" s="61">
        <v>-7.1927445718989746</v>
      </c>
      <c r="O34" s="61">
        <v>-7.3032828437451656</v>
      </c>
      <c r="P34" s="61">
        <v>-7.8982907685098427</v>
      </c>
      <c r="Q34" s="61">
        <v>-5.6671870777122164</v>
      </c>
      <c r="R34" s="61">
        <v>-10.163126913054439</v>
      </c>
      <c r="S34" s="189">
        <v>-14.43153707287447</v>
      </c>
      <c r="T34" s="61">
        <v>-3.2803583351702645</v>
      </c>
      <c r="U34" s="61">
        <v>-2.9785842651189105</v>
      </c>
      <c r="V34" s="61">
        <v>-3.2671550474146001</v>
      </c>
      <c r="W34" s="61">
        <v>-3.0475991679429288</v>
      </c>
      <c r="X34" s="61">
        <v>-3.1423191464049278</v>
      </c>
      <c r="Y34" s="61">
        <v>-3.0811014021030783</v>
      </c>
      <c r="Z34" s="61">
        <v>-3.2837482942052514</v>
      </c>
      <c r="AA34" s="61">
        <v>-3.3579011860848604</v>
      </c>
      <c r="AB34" s="61">
        <v>-3.3543617190427981</v>
      </c>
      <c r="AC34" s="61">
        <v>-3.365659624960216</v>
      </c>
      <c r="AD34" s="61">
        <v>-3.2564449706174159</v>
      </c>
      <c r="AE34" s="61">
        <v>-3.2057900109277147</v>
      </c>
      <c r="AF34" s="61">
        <v>-3.2206260440745789</v>
      </c>
      <c r="AG34" s="61">
        <v>-3.1029325922518614</v>
      </c>
      <c r="AH34" s="61">
        <v>-3.4767622170506116</v>
      </c>
      <c r="AI34" s="61">
        <v>-3.4046006441982768</v>
      </c>
      <c r="AJ34" s="61">
        <v>-3.5589782179052616</v>
      </c>
      <c r="AK34" s="61">
        <v>-3.4543742351995701</v>
      </c>
      <c r="AL34" s="61">
        <v>-3.6394757557333759</v>
      </c>
      <c r="AM34" s="61">
        <v>-3.7374745395660782</v>
      </c>
      <c r="AN34" s="61">
        <v>-3.7066579600742786</v>
      </c>
      <c r="AO34" s="61">
        <v>-4.1129111795184601</v>
      </c>
      <c r="AP34" s="61">
        <v>-4.6090566351218802</v>
      </c>
      <c r="AQ34" s="61">
        <v>-4.7785224196507521</v>
      </c>
      <c r="AR34" s="61">
        <v>-4.8918055183421272</v>
      </c>
      <c r="AS34" s="61">
        <v>-4.5249815156834794</v>
      </c>
      <c r="AT34" s="61">
        <v>-4.6715973735855751</v>
      </c>
      <c r="AU34" s="61">
        <v>-4.3734976811906972</v>
      </c>
      <c r="AV34" s="61">
        <v>-4.5113460778831467</v>
      </c>
      <c r="AW34" s="61">
        <v>-4.2449180509557829</v>
      </c>
      <c r="AX34" s="61">
        <v>-4.3958421411940094</v>
      </c>
      <c r="AY34" s="61">
        <v>-4.6626605076004504</v>
      </c>
      <c r="AZ34" s="61">
        <v>-4.7892925256188583</v>
      </c>
      <c r="BA34" s="61">
        <v>-5.0592770868862109</v>
      </c>
      <c r="BB34" s="61">
        <v>-4.9182161506924507</v>
      </c>
      <c r="BC34" s="61">
        <v>-4.9437489759564555</v>
      </c>
      <c r="BD34" s="61">
        <v>-5.0919714054119529</v>
      </c>
      <c r="BE34" s="61">
        <v>-4.7682921621977199</v>
      </c>
      <c r="BF34" s="61">
        <v>-5.3092854875824695</v>
      </c>
      <c r="BG34" s="61">
        <v>-5.1232111145791421</v>
      </c>
      <c r="BH34" s="61">
        <v>-5.4676476295935936</v>
      </c>
      <c r="BI34" s="61">
        <v>-5.3321406787477601</v>
      </c>
      <c r="BJ34" s="61">
        <v>-5.6714138557025384</v>
      </c>
      <c r="BK34" s="61">
        <v>-5.8501951323329209</v>
      </c>
      <c r="BL34" s="61">
        <v>-5.7882361695153968</v>
      </c>
      <c r="BM34" s="61">
        <v>-6.165294172295253</v>
      </c>
      <c r="BN34" s="61">
        <v>-6.1944007625404609</v>
      </c>
      <c r="BO34" s="61">
        <v>-6.1272356682062279</v>
      </c>
      <c r="BP34" s="61">
        <v>-6.1241239981679092</v>
      </c>
      <c r="BQ34" s="61">
        <v>-6.3898991584475855</v>
      </c>
      <c r="BR34" s="61">
        <v>-7.9077908406843473</v>
      </c>
      <c r="BS34" s="61">
        <v>-8.1124812707539853</v>
      </c>
      <c r="BT34" s="61">
        <v>-8.3867528802670286</v>
      </c>
      <c r="BU34" s="61">
        <v>-7.6522624876630641</v>
      </c>
      <c r="BV34" s="61">
        <v>-7.5706539737028899</v>
      </c>
      <c r="BW34" s="61">
        <v>-7.2953437538603287</v>
      </c>
      <c r="BX34" s="61">
        <v>-6.8890851211142756</v>
      </c>
      <c r="BY34" s="61">
        <v>-6.9217786996240793</v>
      </c>
      <c r="BZ34" s="61">
        <v>-6.6074541570578091</v>
      </c>
      <c r="CA34" s="61">
        <v>-6.6371382825740195</v>
      </c>
      <c r="CB34" s="61">
        <v>-6.7742212540379683</v>
      </c>
      <c r="CC34" s="61">
        <v>-6.5182450492385549</v>
      </c>
      <c r="CD34" s="61">
        <v>-7.3462372018534987</v>
      </c>
      <c r="CE34" s="61">
        <v>-7.1832404783480559</v>
      </c>
      <c r="CF34" s="61">
        <v>-7.4848207563404587</v>
      </c>
      <c r="CG34" s="61">
        <v>-7.0944415429524916</v>
      </c>
      <c r="CH34" s="61">
        <v>-7.3470831955003053</v>
      </c>
      <c r="CI34" s="61">
        <v>-7.5526148699928806</v>
      </c>
      <c r="CJ34" s="61">
        <v>-7.4358048315998859</v>
      </c>
      <c r="CK34" s="61">
        <v>-7.6529679517928377</v>
      </c>
      <c r="CL34" s="61">
        <v>-7.4249481055587978</v>
      </c>
      <c r="CM34" s="61">
        <v>-7.5773661259412535</v>
      </c>
      <c r="CN34" s="61">
        <v>-8.448483530911302</v>
      </c>
      <c r="CO34" s="61">
        <v>-7.9389079096707516</v>
      </c>
      <c r="CP34" s="61">
        <v>-8.8444261548831129</v>
      </c>
      <c r="CQ34" s="61">
        <v>-9.0807332144620823</v>
      </c>
      <c r="CR34" s="61">
        <v>-9.3552941209741025</v>
      </c>
      <c r="CS34" s="61">
        <v>-8.9482745127659538</v>
      </c>
      <c r="CT34" s="61">
        <v>-8.856782798416269</v>
      </c>
      <c r="CU34" s="61">
        <v>-8.3818753585326213</v>
      </c>
      <c r="CV34" s="61">
        <v>-7.6244206459680388</v>
      </c>
      <c r="CW34" s="61">
        <v>-6.8658382151877113</v>
      </c>
      <c r="CX34" s="61">
        <v>-6.1846447406525371</v>
      </c>
      <c r="CY34" s="61">
        <v>-5.6237462235538302</v>
      </c>
      <c r="CZ34" s="61">
        <v>-5.3794282931495925</v>
      </c>
      <c r="DA34" s="61">
        <v>-5.2601192254857239</v>
      </c>
      <c r="DB34" s="61">
        <v>-5.6971379763567995</v>
      </c>
      <c r="DC34" s="61">
        <v>-5.4024730971181301</v>
      </c>
      <c r="DD34" s="61">
        <v>-5.8190794666454515</v>
      </c>
      <c r="DE34" s="61">
        <v>-5.4783466609215097</v>
      </c>
      <c r="DF34" s="61">
        <v>-5.6323359162789055</v>
      </c>
      <c r="DG34" s="61">
        <v>-5.6763115007644789</v>
      </c>
      <c r="DH34" s="61">
        <v>-5.596470581295252</v>
      </c>
      <c r="DI34" s="61">
        <v>-5.8892454295989767</v>
      </c>
      <c r="DJ34" s="61">
        <v>-5.9419857634658264</v>
      </c>
      <c r="DK34" s="61">
        <v>-6.0929957720978694</v>
      </c>
      <c r="DL34" s="61">
        <v>-6.3387459406357944</v>
      </c>
      <c r="DM34" s="61">
        <v>-6.4652042254640127</v>
      </c>
      <c r="DN34" s="61">
        <v>-7.530082577403002</v>
      </c>
      <c r="DO34" s="61">
        <v>-7.0209917053460806</v>
      </c>
      <c r="DP34" s="61">
        <v>-7.7475310287246471</v>
      </c>
      <c r="DQ34" s="61">
        <v>-7.3782618165526443</v>
      </c>
      <c r="DR34" s="61">
        <v>-9.5481434093385165</v>
      </c>
      <c r="DS34" s="61">
        <v>-10.092297901661599</v>
      </c>
      <c r="DT34" s="61">
        <v>-9.9411442664266634</v>
      </c>
      <c r="DU34" s="61">
        <v>-14.345796566959299</v>
      </c>
      <c r="DV34" s="61">
        <v>-15.371289706142367</v>
      </c>
      <c r="DW34" s="61">
        <v>-14.816412551750222</v>
      </c>
      <c r="DX34" s="61">
        <v>-15.029973266503809</v>
      </c>
      <c r="DY34" s="61">
        <v>-12.764043963422003</v>
      </c>
      <c r="DZ34" s="61">
        <v>-12.457861950650582</v>
      </c>
      <c r="EA34" s="61">
        <v>-13.027247059272373</v>
      </c>
      <c r="EB34" s="61">
        <v>-14.83105491508951</v>
      </c>
      <c r="EC34" s="61">
        <v>-15.495330004954406</v>
      </c>
      <c r="ED34" s="61">
        <v>-15.135829086022635</v>
      </c>
      <c r="EE34" s="61">
        <v>-15.261234012194404</v>
      </c>
      <c r="EF34" s="61">
        <v>-16.132862156819552</v>
      </c>
      <c r="EG34" s="61">
        <v>-16.527459025141539</v>
      </c>
      <c r="EH34" s="61">
        <v>-14.045679785406344</v>
      </c>
      <c r="EI34" s="189">
        <v>-12.390491945360949</v>
      </c>
      <c r="EJ34" s="68"/>
    </row>
    <row r="35" spans="1:141" ht="17.25" x14ac:dyDescent="0.3">
      <c r="A35" s="78" t="s">
        <v>45</v>
      </c>
      <c r="B35" s="175">
        <v>3.862125158401128</v>
      </c>
      <c r="C35" s="61">
        <v>1.2653286879937005</v>
      </c>
      <c r="D35" s="61">
        <v>1.0076810303823391</v>
      </c>
      <c r="E35" s="61">
        <v>1.4856728844953724</v>
      </c>
      <c r="F35" s="61">
        <v>1.3265722244710776</v>
      </c>
      <c r="G35" s="61">
        <v>0.9901151192155867</v>
      </c>
      <c r="H35" s="61">
        <v>0.92454686559534716</v>
      </c>
      <c r="I35" s="61">
        <v>0.35386462783987954</v>
      </c>
      <c r="J35" s="61">
        <v>0.58118559911541801</v>
      </c>
      <c r="K35" s="61">
        <v>0.31751238236312607</v>
      </c>
      <c r="L35" s="61">
        <v>0.30905348927249071</v>
      </c>
      <c r="M35" s="61">
        <v>0.25168303084208782</v>
      </c>
      <c r="N35" s="61">
        <v>0.39346362631986459</v>
      </c>
      <c r="O35" s="61">
        <v>0.19521844295905524</v>
      </c>
      <c r="P35" s="61">
        <v>0.33883941165370252</v>
      </c>
      <c r="Q35" s="61">
        <v>0.28892479917169211</v>
      </c>
      <c r="R35" s="61">
        <v>1.4526873417204194</v>
      </c>
      <c r="S35" s="64">
        <v>2.0965628041084758</v>
      </c>
      <c r="T35" s="61">
        <v>0.50831028977425774</v>
      </c>
      <c r="U35" s="61">
        <v>0.53532235058904842</v>
      </c>
      <c r="V35" s="61">
        <v>0.69590106767820537</v>
      </c>
      <c r="W35" s="61">
        <v>0.60140402553133054</v>
      </c>
      <c r="X35" s="61">
        <v>0.46323177113452535</v>
      </c>
      <c r="Y35" s="61">
        <v>0.40896251430129349</v>
      </c>
      <c r="Z35" s="61">
        <v>0.53064673577156807</v>
      </c>
      <c r="AA35" s="61">
        <v>0.90062371371519601</v>
      </c>
      <c r="AB35" s="61">
        <v>0.69436945531226313</v>
      </c>
      <c r="AC35" s="61">
        <v>0.74868048202419968</v>
      </c>
      <c r="AD35" s="61">
        <v>0.55102618783684476</v>
      </c>
      <c r="AE35" s="61">
        <v>0.334878648045696</v>
      </c>
      <c r="AF35" s="61">
        <v>0.35540852050408228</v>
      </c>
      <c r="AG35" s="61">
        <v>0.30781435533484625</v>
      </c>
      <c r="AH35" s="61">
        <v>0.35783020952824229</v>
      </c>
      <c r="AI35" s="61">
        <v>0.36224302369460187</v>
      </c>
      <c r="AJ35" s="61">
        <v>0.34328512823190221</v>
      </c>
      <c r="AK35" s="61">
        <v>0.33090904682973782</v>
      </c>
      <c r="AL35" s="61">
        <v>0.30925909561156317</v>
      </c>
      <c r="AM35" s="61">
        <v>0.29972488488941645</v>
      </c>
      <c r="AN35" s="61">
        <v>0.31922372791153597</v>
      </c>
      <c r="AO35" s="61">
        <v>0.33883912764428703</v>
      </c>
      <c r="AP35" s="61">
        <v>0.27711428121531501</v>
      </c>
      <c r="AQ35" s="61">
        <v>0.22749408409248834</v>
      </c>
      <c r="AR35" s="61">
        <v>0.26156871961727901</v>
      </c>
      <c r="AS35" s="61">
        <v>0.27025633750153455</v>
      </c>
      <c r="AT35" s="61">
        <v>0.33652850467376183</v>
      </c>
      <c r="AU35" s="61">
        <v>0.2698330247256942</v>
      </c>
      <c r="AV35" s="61">
        <v>0.29470692420292394</v>
      </c>
      <c r="AW35" s="61">
        <v>0.28956188949652084</v>
      </c>
      <c r="AX35" s="61">
        <v>0.31601221722989786</v>
      </c>
      <c r="AY35" s="61">
        <v>0.26609139744154564</v>
      </c>
      <c r="AZ35" s="61">
        <v>0.44270007872700162</v>
      </c>
      <c r="BA35" s="61">
        <v>0.2870236513418245</v>
      </c>
      <c r="BB35" s="61">
        <v>0.24647383121791105</v>
      </c>
      <c r="BC35" s="61">
        <v>0.40955530340987134</v>
      </c>
      <c r="BD35" s="61">
        <v>0.45056249526381542</v>
      </c>
      <c r="BE35" s="61">
        <v>0.31443666814802956</v>
      </c>
      <c r="BF35" s="61">
        <v>0.25091540317314304</v>
      </c>
      <c r="BG35" s="61">
        <v>0.21732558593071877</v>
      </c>
      <c r="BH35" s="61">
        <v>0.19494536811732111</v>
      </c>
      <c r="BI35" s="61">
        <v>0.18626701283668468</v>
      </c>
      <c r="BJ35" s="61">
        <v>0.21140680392238131</v>
      </c>
      <c r="BK35" s="61">
        <v>0.22472544918120846</v>
      </c>
      <c r="BL35" s="61">
        <v>0.29097283383315298</v>
      </c>
      <c r="BM35" s="61">
        <v>0.30594368853682519</v>
      </c>
      <c r="BN35" s="61">
        <v>0.22433851541412603</v>
      </c>
      <c r="BO35" s="61">
        <v>0.17496570974454828</v>
      </c>
      <c r="BP35" s="61">
        <v>0.23908796311169733</v>
      </c>
      <c r="BQ35" s="61">
        <v>0.63009723234840354</v>
      </c>
      <c r="BR35" s="61">
        <v>0.72943479192047767</v>
      </c>
      <c r="BS35" s="61">
        <v>0.6758551412473871</v>
      </c>
      <c r="BT35" s="61">
        <v>0.50081202851930495</v>
      </c>
      <c r="BU35" s="61">
        <v>0.33387130298104689</v>
      </c>
      <c r="BV35" s="61">
        <v>0.31181795392700429</v>
      </c>
      <c r="BW35" s="61">
        <v>0.30143470008658857</v>
      </c>
      <c r="BX35" s="61">
        <v>0.32051600801921681</v>
      </c>
      <c r="BY35" s="61">
        <v>0.26772825591448979</v>
      </c>
      <c r="BZ35" s="61">
        <v>0.25426161343957887</v>
      </c>
      <c r="CA35" s="61">
        <v>0.24960128679877558</v>
      </c>
      <c r="CB35" s="61">
        <v>0.22474093498189207</v>
      </c>
      <c r="CC35" s="61">
        <v>0.2010235360093735</v>
      </c>
      <c r="CD35" s="61">
        <v>0.19292622136061979</v>
      </c>
      <c r="CE35" s="61">
        <v>0.2170414926506003</v>
      </c>
      <c r="CF35" s="61">
        <v>0.2268032256654062</v>
      </c>
      <c r="CG35" s="61">
        <v>0.18887378854870315</v>
      </c>
      <c r="CH35" s="61">
        <v>0.18356551311439889</v>
      </c>
      <c r="CI35" s="61">
        <v>0.20079531334103029</v>
      </c>
      <c r="CJ35" s="61">
        <v>0.21442235748801619</v>
      </c>
      <c r="CK35" s="61">
        <v>0.21155323672606094</v>
      </c>
      <c r="CL35" s="61">
        <v>0.17140190764080721</v>
      </c>
      <c r="CM35" s="61">
        <v>0.13208350629498367</v>
      </c>
      <c r="CN35" s="61">
        <v>0.35923395442405659</v>
      </c>
      <c r="CO35" s="61">
        <v>0.43156243127530802</v>
      </c>
      <c r="CP35" s="61">
        <v>0.53691004751581972</v>
      </c>
      <c r="CQ35" s="61">
        <v>0.41395546674655398</v>
      </c>
      <c r="CR35" s="61">
        <v>0.38084281803614256</v>
      </c>
      <c r="CS35" s="61">
        <v>0.48673630535259704</v>
      </c>
      <c r="CT35" s="62">
        <v>0.44702485928210306</v>
      </c>
      <c r="CU35" s="62">
        <v>0.38101993932092881</v>
      </c>
      <c r="CV35" s="62">
        <v>0.22810824351639919</v>
      </c>
      <c r="CW35" s="62">
        <v>7.6223512536860438E-2</v>
      </c>
      <c r="CX35" s="62">
        <v>0.16750979709414793</v>
      </c>
      <c r="CY35" s="62">
        <v>0.27427461077203186</v>
      </c>
      <c r="CZ35" s="62">
        <v>0.16196485269265234</v>
      </c>
      <c r="DA35" s="62">
        <v>0.12547354810035219</v>
      </c>
      <c r="DB35" s="62">
        <v>0.15856857628275023</v>
      </c>
      <c r="DC35" s="62">
        <v>0.26618409764490059</v>
      </c>
      <c r="DD35" s="62">
        <v>0.34710420788868157</v>
      </c>
      <c r="DE35" s="62">
        <v>0.23760914277026574</v>
      </c>
      <c r="DF35" s="62">
        <v>0.17988725266889707</v>
      </c>
      <c r="DG35" s="62">
        <v>0.23424818444139098</v>
      </c>
      <c r="DH35" s="62">
        <v>0.31901969932151975</v>
      </c>
      <c r="DI35" s="62">
        <v>0.41280978827316217</v>
      </c>
      <c r="DJ35" s="62">
        <v>0.48816383038429001</v>
      </c>
      <c r="DK35" s="62">
        <v>0.4682527868170705</v>
      </c>
      <c r="DL35" s="62">
        <v>0.75718090552231465</v>
      </c>
      <c r="DM35" s="62">
        <v>0.82601600930799712</v>
      </c>
      <c r="DN35" s="62">
        <v>0.64231212366163559</v>
      </c>
      <c r="DO35" s="62">
        <v>1.1585579095599412</v>
      </c>
      <c r="DP35" s="62">
        <v>1.2191082211605859</v>
      </c>
      <c r="DQ35" s="62">
        <v>0.73002051320013284</v>
      </c>
      <c r="DR35" s="62">
        <v>1.3432190179950936</v>
      </c>
      <c r="DS35" s="62">
        <v>1.4713538781950748</v>
      </c>
      <c r="DT35" s="62">
        <v>1.4323730273075246</v>
      </c>
      <c r="DU35" s="62">
        <v>2.3785281742544733</v>
      </c>
      <c r="DV35" s="62">
        <v>2.5503454384662749</v>
      </c>
      <c r="DW35" s="62">
        <v>1.971476334563524</v>
      </c>
      <c r="DX35" s="62">
        <v>1.5872502158810016</v>
      </c>
      <c r="DY35" s="62">
        <v>1.3539682120257961</v>
      </c>
      <c r="DZ35" s="62">
        <v>1.6510048945653053</v>
      </c>
      <c r="EA35" s="62">
        <v>2.1779519300799892</v>
      </c>
      <c r="EB35" s="62">
        <v>2.1765768962980561</v>
      </c>
      <c r="EC35" s="62">
        <v>1.812416091137985</v>
      </c>
      <c r="ED35" s="62">
        <v>1.8978540695926227</v>
      </c>
      <c r="EE35" s="62">
        <v>1.4762061169479674</v>
      </c>
      <c r="EF35" s="62">
        <v>1.8332504960929397</v>
      </c>
      <c r="EG35" s="62">
        <v>3.4271440771325374</v>
      </c>
      <c r="EH35" s="62">
        <v>3.1776583073205535</v>
      </c>
      <c r="EI35" s="64">
        <v>2.4402666448387027</v>
      </c>
      <c r="EJ35" s="68"/>
    </row>
    <row r="36" spans="1:141" ht="17.25" x14ac:dyDescent="0.3">
      <c r="A36" s="78" t="s">
        <v>46</v>
      </c>
      <c r="B36" s="175">
        <v>2.7820005995387618</v>
      </c>
      <c r="C36" s="61">
        <v>-0.48613409742724173</v>
      </c>
      <c r="D36" s="61">
        <v>0.44877903725662432</v>
      </c>
      <c r="E36" s="61">
        <v>0.36560419311878817</v>
      </c>
      <c r="F36" s="61">
        <v>0.41556971462942821</v>
      </c>
      <c r="G36" s="61">
        <v>0.51181418050889405</v>
      </c>
      <c r="H36" s="61">
        <v>0.75598341817669201</v>
      </c>
      <c r="I36" s="61">
        <v>0.7658669720110961</v>
      </c>
      <c r="J36" s="61">
        <v>0.5015575458897833</v>
      </c>
      <c r="K36" s="61">
        <v>0.55694994133595155</v>
      </c>
      <c r="L36" s="61">
        <v>0.61321945186675808</v>
      </c>
      <c r="M36" s="61">
        <v>1.3195466702974759</v>
      </c>
      <c r="N36" s="61">
        <v>1.2346399812275139</v>
      </c>
      <c r="O36" s="61">
        <v>0.76972496457807826</v>
      </c>
      <c r="P36" s="61">
        <v>0.96647774917690732</v>
      </c>
      <c r="Q36" s="61">
        <v>0.81348504985397208</v>
      </c>
      <c r="R36" s="61">
        <v>0.89950031418885656</v>
      </c>
      <c r="S36" s="64">
        <v>1.1956669896292555</v>
      </c>
      <c r="T36" s="61">
        <v>0.57324636380232463</v>
      </c>
      <c r="U36" s="61">
        <v>0.70173929332580143</v>
      </c>
      <c r="V36" s="61">
        <v>0.53639293319877968</v>
      </c>
      <c r="W36" s="61">
        <v>0.41738953653415989</v>
      </c>
      <c r="X36" s="61">
        <v>0.56093812746737903</v>
      </c>
      <c r="Y36" s="61">
        <v>0.43769666120067641</v>
      </c>
      <c r="Z36" s="61">
        <v>0.56389824975692526</v>
      </c>
      <c r="AA36" s="61">
        <v>0.44564377122685195</v>
      </c>
      <c r="AB36" s="61">
        <v>0.57360339502906366</v>
      </c>
      <c r="AC36" s="61">
        <v>0.35391709986039788</v>
      </c>
      <c r="AD36" s="61">
        <v>0.51093249932418028</v>
      </c>
      <c r="AE36" s="61">
        <v>0.40185186863671851</v>
      </c>
      <c r="AF36" s="61">
        <v>0.54033322285113161</v>
      </c>
      <c r="AG36" s="61">
        <v>0.60919395478857619</v>
      </c>
      <c r="AH36" s="61">
        <v>0.56076612176120544</v>
      </c>
      <c r="AI36" s="61">
        <v>0.62887516061732851</v>
      </c>
      <c r="AJ36" s="61">
        <v>0.44234375708089957</v>
      </c>
      <c r="AK36" s="61">
        <v>0.56220543429633474</v>
      </c>
      <c r="AL36" s="61">
        <v>0.65795379720722647</v>
      </c>
      <c r="AM36" s="61">
        <v>0.82355975442014362</v>
      </c>
      <c r="AN36" s="61">
        <v>0.32229842430064637</v>
      </c>
      <c r="AO36" s="61">
        <v>0.75698854791411496</v>
      </c>
      <c r="AP36" s="61">
        <v>0.40973488219183674</v>
      </c>
      <c r="AQ36" s="61">
        <v>0.3885566849995864</v>
      </c>
      <c r="AR36" s="61">
        <v>0.49942342384300653</v>
      </c>
      <c r="AS36" s="61">
        <v>0.39375365055526756</v>
      </c>
      <c r="AT36" s="61">
        <v>0.42892149362054627</v>
      </c>
      <c r="AU36" s="61">
        <v>0.4112190982262659</v>
      </c>
      <c r="AV36" s="61">
        <v>0.52331746174710836</v>
      </c>
      <c r="AW36" s="61">
        <v>0.65798600854309608</v>
      </c>
      <c r="AX36" s="61">
        <v>0.65387579907210291</v>
      </c>
      <c r="AY36" s="61">
        <v>0.64472869868273819</v>
      </c>
      <c r="AZ36" s="61">
        <v>0.67630165420469435</v>
      </c>
      <c r="BA36" s="61">
        <v>0.75845142883083549</v>
      </c>
      <c r="BB36" s="61">
        <v>0.69831539334217663</v>
      </c>
      <c r="BC36" s="61">
        <v>0.90571736460017438</v>
      </c>
      <c r="BD36" s="61">
        <v>0.66364129663180016</v>
      </c>
      <c r="BE36" s="61">
        <v>0.68863383331773842</v>
      </c>
      <c r="BF36" s="61">
        <v>0.78603236473633997</v>
      </c>
      <c r="BG36" s="61">
        <v>0.95458642908568281</v>
      </c>
      <c r="BH36" s="61">
        <v>1.02448949699835</v>
      </c>
      <c r="BI36" s="61">
        <v>1.0428449118328342</v>
      </c>
      <c r="BJ36" s="61">
        <v>1.264062534410954</v>
      </c>
      <c r="BK36" s="61">
        <v>1.5096900521933496</v>
      </c>
      <c r="BL36" s="61">
        <v>1.162756940918084</v>
      </c>
      <c r="BM36" s="61">
        <v>1.2270285023151519</v>
      </c>
      <c r="BN36" s="61">
        <v>1.8990552295403711</v>
      </c>
      <c r="BO36" s="61">
        <v>3.0985320448878353</v>
      </c>
      <c r="BP36" s="61">
        <v>11.334998883480448</v>
      </c>
      <c r="BQ36" s="61">
        <v>-0.61493217596110139</v>
      </c>
      <c r="BR36" s="61">
        <v>0.85556588387509036</v>
      </c>
      <c r="BS36" s="61">
        <v>0.16027906965893465</v>
      </c>
      <c r="BT36" s="61">
        <v>0.55844997520167017</v>
      </c>
      <c r="BU36" s="61">
        <v>0.45058547777761671</v>
      </c>
      <c r="BV36" s="61">
        <v>0.51154325130590483</v>
      </c>
      <c r="BW36" s="61">
        <v>1.0247838497061388</v>
      </c>
      <c r="BX36" s="61">
        <v>0.35089597444749437</v>
      </c>
      <c r="BY36" s="61">
        <v>0.40000102320990105</v>
      </c>
      <c r="BZ36" s="61">
        <v>0.24769471495015177</v>
      </c>
      <c r="CA36" s="61">
        <v>0.34811243461816122</v>
      </c>
      <c r="CB36" s="61">
        <v>0.47326667582551046</v>
      </c>
      <c r="CC36" s="61">
        <v>0.42672766640315618</v>
      </c>
      <c r="CD36" s="61">
        <v>0.46144984313359561</v>
      </c>
      <c r="CE36" s="61">
        <v>0.49514883706800716</v>
      </c>
      <c r="CF36" s="61">
        <v>0.411653508688125</v>
      </c>
      <c r="CG36" s="61">
        <v>0.50598285119348041</v>
      </c>
      <c r="CH36" s="61">
        <v>0.45429597039399761</v>
      </c>
      <c r="CI36" s="61">
        <v>0.50201403273754686</v>
      </c>
      <c r="CJ36" s="61">
        <v>0.54787463812532955</v>
      </c>
      <c r="CK36" s="61">
        <v>0.53416084399201202</v>
      </c>
      <c r="CL36" s="61">
        <v>0.55861694169901766</v>
      </c>
      <c r="CM36" s="61">
        <v>3.2252428108049225</v>
      </c>
      <c r="CN36" s="61">
        <v>2.0286490802654642</v>
      </c>
      <c r="CO36" s="61">
        <v>2.7049416929158161</v>
      </c>
      <c r="CP36" s="61">
        <v>0</v>
      </c>
      <c r="CQ36" s="61">
        <v>0.21447290988862627</v>
      </c>
      <c r="CR36" s="61">
        <v>0.22645696681968436</v>
      </c>
      <c r="CS36" s="61">
        <v>1.5337834030230284</v>
      </c>
      <c r="CT36" s="62">
        <v>0.79832322433823277</v>
      </c>
      <c r="CU36" s="62">
        <v>0.35618259213111858</v>
      </c>
      <c r="CV36" s="62">
        <v>1.0432662722310697</v>
      </c>
      <c r="CW36" s="62">
        <v>0.34995828605609375</v>
      </c>
      <c r="CX36" s="62">
        <v>1.3722268831532012</v>
      </c>
      <c r="CY36" s="62">
        <v>1.0063712651169916</v>
      </c>
      <c r="CZ36" s="62">
        <v>0.68393504265044358</v>
      </c>
      <c r="DA36" s="62">
        <v>3.1329630372795451E-2</v>
      </c>
      <c r="DB36" s="62">
        <v>0.53628399019749229</v>
      </c>
      <c r="DC36" s="62">
        <v>0.6064212736050838</v>
      </c>
      <c r="DD36" s="62">
        <v>1.3135784741131427</v>
      </c>
      <c r="DE36" s="62">
        <v>1.1162132936387272</v>
      </c>
      <c r="DF36" s="62">
        <v>1.9751456039221433</v>
      </c>
      <c r="DG36" s="62">
        <v>0.21839832421813754</v>
      </c>
      <c r="DH36" s="62">
        <v>0.57411683141170677</v>
      </c>
      <c r="DI36" s="62">
        <v>0.78353982720167559</v>
      </c>
      <c r="DJ36" s="62">
        <v>0.40820530910866282</v>
      </c>
      <c r="DK36" s="62">
        <v>1.4455217432013427</v>
      </c>
      <c r="DL36" s="62">
        <v>0.99506150102679325</v>
      </c>
      <c r="DM36" s="62">
        <v>0.71444318342880064</v>
      </c>
      <c r="DN36" s="62">
        <v>0.27155531097413022</v>
      </c>
      <c r="DO36" s="62">
        <v>1.0445863614077253</v>
      </c>
      <c r="DP36" s="62">
        <v>2.0035996970153049</v>
      </c>
      <c r="DQ36" s="62">
        <v>0.96851176580013376</v>
      </c>
      <c r="DR36" s="62">
        <v>1.0463068557422643</v>
      </c>
      <c r="DS36" s="62">
        <v>0.26692869390400187</v>
      </c>
      <c r="DT36" s="62">
        <v>0.71405619613406446</v>
      </c>
      <c r="DU36" s="62">
        <v>0.92559229535019549</v>
      </c>
      <c r="DV36" s="62">
        <v>1.3365466607760692</v>
      </c>
      <c r="DW36" s="62">
        <v>0.5990642447817105</v>
      </c>
      <c r="DX36" s="62">
        <v>0.84588718964758958</v>
      </c>
      <c r="DY36" s="62">
        <v>0.72688429576683622</v>
      </c>
      <c r="DZ36" s="62">
        <v>0.41847843057769785</v>
      </c>
      <c r="EA36" s="62">
        <v>0.66329343678182417</v>
      </c>
      <c r="EB36" s="62">
        <v>0.35093295776603706</v>
      </c>
      <c r="EC36" s="62">
        <v>0.78778961452646179</v>
      </c>
      <c r="ED36" s="62">
        <v>1.0151214734989646</v>
      </c>
      <c r="EE36" s="62">
        <v>3.0868270052073408</v>
      </c>
      <c r="EF36" s="62">
        <v>1.5833445934422952</v>
      </c>
      <c r="EG36" s="62">
        <v>3.1391889355730855</v>
      </c>
      <c r="EH36" s="62">
        <v>0.68635659648582803</v>
      </c>
      <c r="EI36" s="64">
        <v>0.81428423654080984</v>
      </c>
      <c r="EJ36" s="68"/>
    </row>
    <row r="37" spans="1:141" ht="18.75" x14ac:dyDescent="0.3">
      <c r="A37" s="78" t="s">
        <v>104</v>
      </c>
      <c r="B37" s="175">
        <v>1.6938877717948209</v>
      </c>
      <c r="C37" s="61">
        <v>1.0721546184685233</v>
      </c>
      <c r="D37" s="61">
        <v>0.97795394908773947</v>
      </c>
      <c r="E37" s="61">
        <v>1.1541662949984832</v>
      </c>
      <c r="F37" s="61">
        <v>2.1680642752869623</v>
      </c>
      <c r="G37" s="61">
        <v>1.9520825713798178</v>
      </c>
      <c r="H37" s="61">
        <v>1.4310737079237377</v>
      </c>
      <c r="I37" s="61">
        <v>3.2562089346536083</v>
      </c>
      <c r="J37" s="61">
        <v>3.2114548457555028</v>
      </c>
      <c r="K37" s="61">
        <v>2.619383445560906</v>
      </c>
      <c r="L37" s="61">
        <v>2.5787399027452329</v>
      </c>
      <c r="M37" s="61">
        <v>2.6047210088469224</v>
      </c>
      <c r="N37" s="61">
        <v>3.9507511332525307</v>
      </c>
      <c r="O37" s="61">
        <v>5.6149445612917264</v>
      </c>
      <c r="P37" s="61">
        <v>5.4885426552793986</v>
      </c>
      <c r="Q37" s="61">
        <v>3.7983519295788875</v>
      </c>
      <c r="R37" s="61">
        <v>7.3264654677820715</v>
      </c>
      <c r="S37" s="64">
        <v>12.951280102042576</v>
      </c>
      <c r="T37" s="61">
        <v>1.6346228937201412</v>
      </c>
      <c r="U37" s="61">
        <v>1.5817927459841021</v>
      </c>
      <c r="V37" s="61">
        <v>4.2170961027294185</v>
      </c>
      <c r="W37" s="61">
        <v>2.2354148009083925</v>
      </c>
      <c r="X37" s="61">
        <v>0.96097391340383687</v>
      </c>
      <c r="Y37" s="61">
        <v>3.2111645944791185</v>
      </c>
      <c r="Z37" s="61">
        <v>5.1527263295416406</v>
      </c>
      <c r="AA37" s="61">
        <v>3.9035765652512833</v>
      </c>
      <c r="AB37" s="61">
        <v>4.1150681128338871</v>
      </c>
      <c r="AC37" s="61">
        <v>4.7909816932557483</v>
      </c>
      <c r="AD37" s="61">
        <v>3.5764270614679905</v>
      </c>
      <c r="AE37" s="61">
        <v>2.6107286931907727</v>
      </c>
      <c r="AF37" s="61">
        <v>2.4863128436772937</v>
      </c>
      <c r="AG37" s="61">
        <v>1.9813996032774783</v>
      </c>
      <c r="AH37" s="61">
        <v>2.8945986764534695</v>
      </c>
      <c r="AI37" s="61">
        <v>2.816541989028849</v>
      </c>
      <c r="AJ37" s="61">
        <v>2.5991691855229879</v>
      </c>
      <c r="AK37" s="61">
        <v>2.2820348618928752</v>
      </c>
      <c r="AL37" s="61">
        <v>2.7418217339740876</v>
      </c>
      <c r="AM37" s="61">
        <v>2.4993916458450345</v>
      </c>
      <c r="AN37" s="61">
        <v>0.55808894075610538</v>
      </c>
      <c r="AO37" s="61">
        <v>4.8632671529700104</v>
      </c>
      <c r="AP37" s="61">
        <v>1.6290542501055465</v>
      </c>
      <c r="AQ37" s="61">
        <v>3.9403648272229486</v>
      </c>
      <c r="AR37" s="61">
        <v>2.0103725343474541</v>
      </c>
      <c r="AS37" s="61">
        <v>2.5869221938445346</v>
      </c>
      <c r="AT37" s="61">
        <v>3.1531529608035798</v>
      </c>
      <c r="AU37" s="61">
        <v>2.1530338858715883</v>
      </c>
      <c r="AV37" s="61">
        <v>1.4531514651501325</v>
      </c>
      <c r="AW37" s="61">
        <v>3.8194873704381882</v>
      </c>
      <c r="AX37" s="61">
        <v>3.1036312450457952</v>
      </c>
      <c r="AY37" s="61">
        <v>2.5729009849713158</v>
      </c>
      <c r="AZ37" s="61">
        <v>3.2181160321204105</v>
      </c>
      <c r="BA37" s="61">
        <v>1.6431699294059121</v>
      </c>
      <c r="BB37" s="61">
        <v>2.286875565951012</v>
      </c>
      <c r="BC37" s="61">
        <v>2.9237340857892815</v>
      </c>
      <c r="BD37" s="61">
        <v>3.1450021046171712</v>
      </c>
      <c r="BE37" s="61">
        <v>1.8306128834433282</v>
      </c>
      <c r="BF37" s="61">
        <v>3.0365414872031335</v>
      </c>
      <c r="BG37" s="61">
        <v>3.1722076851565828</v>
      </c>
      <c r="BH37" s="61">
        <v>1.3279582441924236</v>
      </c>
      <c r="BI37" s="61">
        <v>1.1660974256171717</v>
      </c>
      <c r="BJ37" s="61">
        <v>3.1488596170852086</v>
      </c>
      <c r="BK37" s="61">
        <v>2.7202457212021995</v>
      </c>
      <c r="BL37" s="61">
        <v>3.9515023148922088</v>
      </c>
      <c r="BM37" s="61">
        <v>3.3925029728926881</v>
      </c>
      <c r="BN37" s="61">
        <v>2.1150224584608073</v>
      </c>
      <c r="BO37" s="61">
        <v>2.1855440659982479</v>
      </c>
      <c r="BP37" s="61">
        <v>2.694033510573564</v>
      </c>
      <c r="BQ37" s="61">
        <v>3.975244047809765</v>
      </c>
      <c r="BR37" s="61">
        <v>2.0158254985866559</v>
      </c>
      <c r="BS37" s="61">
        <v>4.140622038785974</v>
      </c>
      <c r="BT37" s="61">
        <v>5.2465266515595683</v>
      </c>
      <c r="BU37" s="61">
        <v>3.2139761323470921</v>
      </c>
      <c r="BV37" s="61">
        <v>4.5602597424045879</v>
      </c>
      <c r="BW37" s="61">
        <v>4.9980433837886533</v>
      </c>
      <c r="BX37" s="61">
        <v>5.2045451203909296</v>
      </c>
      <c r="BY37" s="61">
        <v>3.7879412289774126</v>
      </c>
      <c r="BZ37" s="61">
        <v>3.7304926141938646</v>
      </c>
      <c r="CA37" s="61">
        <v>3.6970685055638333</v>
      </c>
      <c r="CB37" s="61">
        <v>6.1457195727871454</v>
      </c>
      <c r="CC37" s="61">
        <v>6.2407108585087059</v>
      </c>
      <c r="CD37" s="61">
        <v>6.1362453789231655</v>
      </c>
      <c r="CE37" s="61">
        <v>5.2617332724526751</v>
      </c>
      <c r="CF37" s="61">
        <v>4.315320618374443</v>
      </c>
      <c r="CG37" s="61">
        <v>4.9940576570812949</v>
      </c>
      <c r="CH37" s="61">
        <v>5.4351099239109288</v>
      </c>
      <c r="CI37" s="61">
        <v>5.8298916972486161</v>
      </c>
      <c r="CJ37" s="61">
        <v>6.2966990118415698</v>
      </c>
      <c r="CK37" s="61">
        <v>7.0229624570613201</v>
      </c>
      <c r="CL37" s="61">
        <v>5.8495940238115862</v>
      </c>
      <c r="CM37" s="61">
        <v>4.0919320112942295</v>
      </c>
      <c r="CN37" s="61">
        <v>5.6455559722140638</v>
      </c>
      <c r="CO37" s="61">
        <v>7.0015449553188152</v>
      </c>
      <c r="CP37" s="61">
        <v>5.3025672423192738</v>
      </c>
      <c r="CQ37" s="61">
        <v>5.8197608767061313</v>
      </c>
      <c r="CR37" s="61">
        <v>7.2429213660373311</v>
      </c>
      <c r="CS37" s="61">
        <v>6.3883180813541891</v>
      </c>
      <c r="CT37" s="62">
        <v>5.8737273261240563</v>
      </c>
      <c r="CU37" s="62">
        <v>5.0107069395439456</v>
      </c>
      <c r="CV37" s="62">
        <v>5.3041523478396773</v>
      </c>
      <c r="CW37" s="62">
        <v>4.8206527224838904</v>
      </c>
      <c r="CX37" s="62">
        <v>4.0704944649129864</v>
      </c>
      <c r="CY37" s="62">
        <v>4.3076033760250398</v>
      </c>
      <c r="CZ37" s="62">
        <v>4.2218841889921039</v>
      </c>
      <c r="DA37" s="62">
        <v>3.5054790602318135</v>
      </c>
      <c r="DB37" s="62">
        <v>3.3155852936833408</v>
      </c>
      <c r="DC37" s="62">
        <v>3.6954329253696327</v>
      </c>
      <c r="DD37" s="62">
        <v>4.0567747655703759</v>
      </c>
      <c r="DE37" s="62">
        <v>4.3751617318227556</v>
      </c>
      <c r="DF37" s="62">
        <v>4.7897586951253723</v>
      </c>
      <c r="DG37" s="62">
        <v>4.6642652207673736</v>
      </c>
      <c r="DH37" s="62">
        <v>3.4083058315886605</v>
      </c>
      <c r="DI37" s="62">
        <v>4.8900999284499278</v>
      </c>
      <c r="DJ37" s="62">
        <v>2.528400748768783</v>
      </c>
      <c r="DK37" s="62">
        <v>2.4211108627279474</v>
      </c>
      <c r="DL37" s="62">
        <v>5.3796132806945502</v>
      </c>
      <c r="DM37" s="62">
        <v>3.9891205882167524</v>
      </c>
      <c r="DN37" s="62">
        <v>4.3464256167334145</v>
      </c>
      <c r="DO37" s="62">
        <v>5.6465391113016565</v>
      </c>
      <c r="DP37" s="62">
        <v>4.885379931835546</v>
      </c>
      <c r="DQ37" s="62">
        <v>5.3471216373848494</v>
      </c>
      <c r="DR37" s="62">
        <v>5.3639175023044015</v>
      </c>
      <c r="DS37" s="62">
        <v>7.7850595653419372</v>
      </c>
      <c r="DT37" s="62">
        <v>8.5529506146671181</v>
      </c>
      <c r="DU37" s="62">
        <v>8.5455806015846463</v>
      </c>
      <c r="DV37" s="62">
        <v>9.961594060436763</v>
      </c>
      <c r="DW37" s="62">
        <v>13.616062302375779</v>
      </c>
      <c r="DX37" s="62">
        <v>11.651968198902829</v>
      </c>
      <c r="DY37" s="62">
        <v>9.0001113846180765</v>
      </c>
      <c r="DZ37" s="62">
        <v>14.363305908800854</v>
      </c>
      <c r="EA37" s="62">
        <v>13.416963353910255</v>
      </c>
      <c r="EB37" s="62">
        <v>14.388898879433738</v>
      </c>
      <c r="EC37" s="62">
        <v>13.785146462369067</v>
      </c>
      <c r="ED37" s="62">
        <v>13.995821928937703</v>
      </c>
      <c r="EE37" s="62">
        <v>12.64331065547869</v>
      </c>
      <c r="EF37" s="62">
        <v>16.381061203498277</v>
      </c>
      <c r="EG37" s="62">
        <v>14.907228995234433</v>
      </c>
      <c r="EH37" s="62">
        <v>10.843146884928887</v>
      </c>
      <c r="EI37" s="64">
        <v>9.8984455809309075</v>
      </c>
      <c r="EJ37" s="68"/>
    </row>
    <row r="38" spans="1:141" ht="17.25" x14ac:dyDescent="0.3">
      <c r="A38" s="78" t="s">
        <v>113</v>
      </c>
      <c r="B38" s="175">
        <v>-0.50214460609873246</v>
      </c>
      <c r="C38" s="61">
        <v>-2.0771613927610875E-2</v>
      </c>
      <c r="D38" s="61">
        <v>1.8900362897490586E-2</v>
      </c>
      <c r="E38" s="61">
        <v>7.16219112404132E-2</v>
      </c>
      <c r="F38" s="61">
        <v>7.1110081313483328E-2</v>
      </c>
      <c r="G38" s="61">
        <v>5.9860058822913113E-2</v>
      </c>
      <c r="H38" s="61">
        <v>0.19534521119457757</v>
      </c>
      <c r="I38" s="61">
        <v>0.35669375051055646</v>
      </c>
      <c r="J38" s="61">
        <v>0.26501773344588742</v>
      </c>
      <c r="K38" s="61">
        <v>0.18516683018707045</v>
      </c>
      <c r="L38" s="61">
        <v>0.27296052740369536</v>
      </c>
      <c r="M38" s="61">
        <v>0.16774352118666289</v>
      </c>
      <c r="N38" s="61">
        <v>0.12284025206389876</v>
      </c>
      <c r="O38" s="61">
        <v>0.14667586987398187</v>
      </c>
      <c r="P38" s="61">
        <v>0.19019707868526178</v>
      </c>
      <c r="Q38" s="61">
        <v>0.54494487908254563</v>
      </c>
      <c r="R38" s="61">
        <v>0.20159348522632006</v>
      </c>
      <c r="S38" s="64">
        <v>0.49780114813220006</v>
      </c>
      <c r="T38" s="61">
        <v>0.37456190095668956</v>
      </c>
      <c r="U38" s="61">
        <v>0.50819093316659969</v>
      </c>
      <c r="V38" s="61">
        <v>0.29618323837372756</v>
      </c>
      <c r="W38" s="61">
        <v>0.25447578993457981</v>
      </c>
      <c r="X38" s="61">
        <v>0.28363119990716218</v>
      </c>
      <c r="Y38" s="61">
        <v>0.24350399796969419</v>
      </c>
      <c r="Z38" s="61">
        <v>0.49022879690525523</v>
      </c>
      <c r="AA38" s="61">
        <v>0.20969657457418431</v>
      </c>
      <c r="AB38" s="61">
        <v>0.18751136010202718</v>
      </c>
      <c r="AC38" s="61">
        <v>0.14669796053380901</v>
      </c>
      <c r="AD38" s="61">
        <v>0.1620924295749655</v>
      </c>
      <c r="AE38" s="61">
        <v>0.12120313816695465</v>
      </c>
      <c r="AF38" s="61">
        <v>0.42482821145249139</v>
      </c>
      <c r="AG38" s="61">
        <v>0.15440271671912442</v>
      </c>
      <c r="AH38" s="61">
        <v>0.19843193714186336</v>
      </c>
      <c r="AI38" s="61">
        <v>0.18675097671879101</v>
      </c>
      <c r="AJ38" s="61">
        <v>0.21086408064130491</v>
      </c>
      <c r="AK38" s="61">
        <v>0.13484720087035798</v>
      </c>
      <c r="AL38" s="61">
        <v>0.30114502581014624</v>
      </c>
      <c r="AM38" s="61">
        <v>0.15101187780675276</v>
      </c>
      <c r="AN38" s="61">
        <v>0.12963988338845905</v>
      </c>
      <c r="AO38" s="61">
        <v>0.11506300755207946</v>
      </c>
      <c r="AP38" s="61">
        <v>0.10954186406731409</v>
      </c>
      <c r="AQ38" s="61">
        <v>0.14429329333863317</v>
      </c>
      <c r="AR38" s="61">
        <v>0.40520317426081909</v>
      </c>
      <c r="AS38" s="61">
        <v>0.33214869199679731</v>
      </c>
      <c r="AT38" s="61">
        <v>0.27937667612697015</v>
      </c>
      <c r="AU38" s="61">
        <v>0.28682991225431165</v>
      </c>
      <c r="AV38" s="61">
        <v>0.37111324498836568</v>
      </c>
      <c r="AW38" s="61">
        <v>0.23918365626896571</v>
      </c>
      <c r="AX38" s="61">
        <v>0.50085703385836167</v>
      </c>
      <c r="AY38" s="61">
        <v>0.21331614868676579</v>
      </c>
      <c r="AZ38" s="61">
        <v>0.18122673172144599</v>
      </c>
      <c r="BA38" s="61">
        <v>0.18002968308433509</v>
      </c>
      <c r="BB38" s="61">
        <v>0.1739513674742903</v>
      </c>
      <c r="BC38" s="61">
        <v>0.16754993566561685</v>
      </c>
      <c r="BD38" s="61">
        <v>0.47002210822641821</v>
      </c>
      <c r="BE38" s="61">
        <v>0.1771612893556537</v>
      </c>
      <c r="BF38" s="61">
        <v>0.10213381809325051</v>
      </c>
      <c r="BG38" s="61">
        <v>0.10506732743498479</v>
      </c>
      <c r="BH38" s="61">
        <v>0.13676502366427262</v>
      </c>
      <c r="BI38" s="61">
        <v>8.1805941293349449E-2</v>
      </c>
      <c r="BJ38" s="61">
        <v>0.3141514071489041</v>
      </c>
      <c r="BK38" s="61">
        <v>0.12598691500575693</v>
      </c>
      <c r="BL38" s="61">
        <v>0.21265962882832484</v>
      </c>
      <c r="BM38" s="61">
        <v>0.12821046831956764</v>
      </c>
      <c r="BN38" s="61">
        <v>0.13220600446898123</v>
      </c>
      <c r="BO38" s="61">
        <v>6.5224510939981536E-2</v>
      </c>
      <c r="BP38" s="61">
        <v>8.4547368232919043E-2</v>
      </c>
      <c r="BQ38" s="61">
        <v>0.13339083634554152</v>
      </c>
      <c r="BR38" s="61">
        <v>9.8400670032887688E-2</v>
      </c>
      <c r="BS38" s="61">
        <v>0.16020629668236613</v>
      </c>
      <c r="BT38" s="61">
        <v>0.11600816636296761</v>
      </c>
      <c r="BU38" s="61">
        <v>0.10163978578574237</v>
      </c>
      <c r="BV38" s="61">
        <v>0.10701297841468066</v>
      </c>
      <c r="BW38" s="61">
        <v>0.10869650356063536</v>
      </c>
      <c r="BX38" s="61">
        <v>0.15324887768453699</v>
      </c>
      <c r="BY38" s="61">
        <v>0.14864378912936416</v>
      </c>
      <c r="BZ38" s="61">
        <v>0.12491730567759166</v>
      </c>
      <c r="CA38" s="61">
        <v>0.13093769118314869</v>
      </c>
      <c r="CB38" s="61">
        <v>0.22175277764242701</v>
      </c>
      <c r="CC38" s="61">
        <v>0.1521424056008529</v>
      </c>
      <c r="CD38" s="61">
        <v>9.9806544664335764E-2</v>
      </c>
      <c r="CE38" s="61">
        <v>0.12088517400707588</v>
      </c>
      <c r="CF38" s="61">
        <v>0.10769382372388211</v>
      </c>
      <c r="CG38" s="61">
        <v>0.13731736113917611</v>
      </c>
      <c r="CH38" s="61">
        <v>0.14068506640652459</v>
      </c>
      <c r="CI38" s="61">
        <v>0.11947392759268258</v>
      </c>
      <c r="CJ38" s="61">
        <v>0.10108409386560845</v>
      </c>
      <c r="CK38" s="61">
        <v>0.11462397530724375</v>
      </c>
      <c r="CL38" s="61">
        <v>0.21814394027205541</v>
      </c>
      <c r="CM38" s="61">
        <v>0.20879259046348747</v>
      </c>
      <c r="CN38" s="61">
        <v>0.12953484382643762</v>
      </c>
      <c r="CO38" s="61">
        <v>0.19187812362026063</v>
      </c>
      <c r="CP38" s="61">
        <v>0.11632118165489166</v>
      </c>
      <c r="CQ38" s="61">
        <v>0.10678254643070367</v>
      </c>
      <c r="CR38" s="61">
        <v>0.36003552442459563</v>
      </c>
      <c r="CS38" s="61">
        <v>0.35062508050884422</v>
      </c>
      <c r="CT38" s="62">
        <v>0.22478915566411989</v>
      </c>
      <c r="CU38" s="62">
        <v>0.17965007550495624</v>
      </c>
      <c r="CV38" s="62">
        <v>0.20607621536226484</v>
      </c>
      <c r="CW38" s="62">
        <v>0.22604111007748803</v>
      </c>
      <c r="CX38" s="62">
        <v>0.1120610933276811</v>
      </c>
      <c r="CY38" s="62">
        <v>0.10662460635172057</v>
      </c>
      <c r="CZ38" s="62">
        <v>0.32365040725029171</v>
      </c>
      <c r="DA38" s="62">
        <v>0.84658115709255033</v>
      </c>
      <c r="DB38" s="62">
        <v>1.5857638452202811</v>
      </c>
      <c r="DC38" s="62">
        <v>0.99881676962321364</v>
      </c>
      <c r="DD38" s="62">
        <v>0.95438667253321374</v>
      </c>
      <c r="DE38" s="62">
        <v>0.68960169153232664</v>
      </c>
      <c r="DF38" s="62">
        <v>0.41162177223240959</v>
      </c>
      <c r="DG38" s="62">
        <v>0.1975981080703148</v>
      </c>
      <c r="DH38" s="62">
        <v>0.11618960352961133</v>
      </c>
      <c r="DI38" s="62">
        <v>0.18173496698308539</v>
      </c>
      <c r="DJ38" s="62">
        <v>0.22778121954057218</v>
      </c>
      <c r="DK38" s="62">
        <v>0.2134599746235645</v>
      </c>
      <c r="DL38" s="62">
        <v>0.45559343055127693</v>
      </c>
      <c r="DM38" s="62">
        <v>0.46478005075421458</v>
      </c>
      <c r="DN38" s="62">
        <v>0.67331388705974671</v>
      </c>
      <c r="DO38" s="62">
        <v>0.41700196704222314</v>
      </c>
      <c r="DP38" s="62">
        <v>-1.565277219271248E-2</v>
      </c>
      <c r="DQ38" s="62">
        <v>0.17659074817624204</v>
      </c>
      <c r="DR38" s="62">
        <v>0.17123994906681528</v>
      </c>
      <c r="DS38" s="62">
        <v>7.0311173950109621E-2</v>
      </c>
      <c r="DT38" s="62">
        <v>0.11139241677733225</v>
      </c>
      <c r="DU38" s="62">
        <v>7.0347208776645659E-2</v>
      </c>
      <c r="DV38" s="62">
        <v>4.4661028507501699E-2</v>
      </c>
      <c r="DW38" s="62">
        <v>7.368658733312522E-2</v>
      </c>
      <c r="DX38" s="62">
        <v>0.13448494697977847</v>
      </c>
      <c r="DY38" s="62">
        <v>6.9664998308274259E-2</v>
      </c>
      <c r="DZ38" s="62">
        <v>8.5181895457602602E-2</v>
      </c>
      <c r="EA38" s="62">
        <v>6.5943185879458549E-2</v>
      </c>
      <c r="EB38" s="62">
        <v>4.5857729257713087E-2</v>
      </c>
      <c r="EC38" s="62">
        <v>9.322292534485549E-2</v>
      </c>
      <c r="ED38" s="62">
        <v>4.5319060715231979E-2</v>
      </c>
      <c r="EE38" s="62">
        <v>0.52742283985309579</v>
      </c>
      <c r="EF38" s="62">
        <v>1.0313930134665934</v>
      </c>
      <c r="EG38" s="62">
        <v>0.94970860454368655</v>
      </c>
      <c r="EH38" s="62">
        <v>0.63090478366221281</v>
      </c>
      <c r="EI38" s="64">
        <v>2.0461136328326734</v>
      </c>
      <c r="EJ38" s="68"/>
    </row>
    <row r="39" spans="1:141" ht="17.25" x14ac:dyDescent="0.3">
      <c r="A39" s="78" t="s">
        <v>47</v>
      </c>
      <c r="B39" s="175">
        <v>-0.13919698867304081</v>
      </c>
      <c r="C39" s="61">
        <v>-0.26246423343875791</v>
      </c>
      <c r="D39" s="61">
        <v>-0.19424592540073951</v>
      </c>
      <c r="E39" s="61">
        <v>0.11346684563726754</v>
      </c>
      <c r="F39" s="61">
        <v>0.1033165734422709</v>
      </c>
      <c r="G39" s="61">
        <v>0.14839185356216494</v>
      </c>
      <c r="H39" s="61">
        <v>0.44137813280990751</v>
      </c>
      <c r="I39" s="61">
        <v>-0.10033043692665304</v>
      </c>
      <c r="J39" s="61">
        <v>-0.10908210902988134</v>
      </c>
      <c r="K39" s="61">
        <v>-3.8833976777572776E-2</v>
      </c>
      <c r="L39" s="61">
        <v>-3.8824301067025523E-2</v>
      </c>
      <c r="M39" s="61">
        <v>0.28685701111259337</v>
      </c>
      <c r="N39" s="61">
        <v>0.24907651448433663</v>
      </c>
      <c r="O39" s="61">
        <v>-0.19651748466474225</v>
      </c>
      <c r="P39" s="61">
        <v>-0.15816527615247455</v>
      </c>
      <c r="Q39" s="61">
        <v>-0.22079319385511678</v>
      </c>
      <c r="R39" s="61">
        <v>-5.2001888065961427E-2</v>
      </c>
      <c r="S39" s="64">
        <v>2.1329384249611978E-3</v>
      </c>
      <c r="T39" s="61">
        <v>-1.4867142258868838E-2</v>
      </c>
      <c r="U39" s="61">
        <v>-0.15057363585807981</v>
      </c>
      <c r="V39" s="61">
        <v>-0.28953214742369349</v>
      </c>
      <c r="W39" s="61">
        <v>4.3435498758676819E-2</v>
      </c>
      <c r="X39" s="61">
        <v>7.8029544079262964E-2</v>
      </c>
      <c r="Y39" s="61">
        <v>-0.23021365475625671</v>
      </c>
      <c r="Z39" s="61">
        <v>-0.26263523203222205</v>
      </c>
      <c r="AA39" s="61">
        <v>-0.11016962454063925</v>
      </c>
      <c r="AB39" s="61">
        <v>-0.12475711177948369</v>
      </c>
      <c r="AC39" s="61">
        <v>-9.8534633058815713E-2</v>
      </c>
      <c r="AD39" s="61">
        <v>-3.3421278792302597E-2</v>
      </c>
      <c r="AE39" s="61">
        <v>-0.12360175948658966</v>
      </c>
      <c r="AF39" s="61">
        <v>-8.5512782903503143E-2</v>
      </c>
      <c r="AG39" s="61">
        <v>-0.11699072694750973</v>
      </c>
      <c r="AH39" s="61">
        <v>-0.12632353174356939</v>
      </c>
      <c r="AI39" s="61">
        <v>-0.12012063973224951</v>
      </c>
      <c r="AJ39" s="61">
        <v>-0.107754381862937</v>
      </c>
      <c r="AK39" s="61">
        <v>-0.10647835254619878</v>
      </c>
      <c r="AL39" s="61">
        <v>-5.5365820777810694E-2</v>
      </c>
      <c r="AM39" s="61">
        <v>4.5934684542672593E-4</v>
      </c>
      <c r="AN39" s="61">
        <v>-0.35328724187488741</v>
      </c>
      <c r="AO39" s="61">
        <v>0.49831814387407136</v>
      </c>
      <c r="AP39" s="61">
        <v>0.41656820504605385</v>
      </c>
      <c r="AQ39" s="61">
        <v>-0.35194624492779031</v>
      </c>
      <c r="AR39" s="61">
        <v>-7.5956894821432461E-2</v>
      </c>
      <c r="AS39" s="61">
        <v>-9.3185721465193605E-2</v>
      </c>
      <c r="AT39" s="61">
        <v>-1.6251282056391647E-2</v>
      </c>
      <c r="AU39" s="61">
        <v>-2.0240497408039706E-2</v>
      </c>
      <c r="AV39" s="61">
        <v>0.24535978837567221</v>
      </c>
      <c r="AW39" s="61">
        <v>-0.12207768080212762</v>
      </c>
      <c r="AX39" s="61">
        <v>2.8303779388613302E-2</v>
      </c>
      <c r="AY39" s="61">
        <v>-9.5974244726756502E-2</v>
      </c>
      <c r="AZ39" s="61">
        <v>-7.3216735132081975E-2</v>
      </c>
      <c r="BA39" s="61">
        <v>-0.1157731157110674</v>
      </c>
      <c r="BB39" s="61">
        <v>-7.9331160092842273E-2</v>
      </c>
      <c r="BC39" s="61">
        <v>-3.4548782866831412E-2</v>
      </c>
      <c r="BD39" s="61">
        <v>-0.17818227458661676</v>
      </c>
      <c r="BE39" s="61">
        <v>5.0546837854159674E-4</v>
      </c>
      <c r="BF39" s="61">
        <v>-7.1234045217456007E-2</v>
      </c>
      <c r="BG39" s="61">
        <v>-4.7102532293662167E-2</v>
      </c>
      <c r="BH39" s="61">
        <v>-2.6406473988185644E-2</v>
      </c>
      <c r="BI39" s="61">
        <v>0.17273255416844385</v>
      </c>
      <c r="BJ39" s="61">
        <v>0.19490152789368859</v>
      </c>
      <c r="BK39" s="61">
        <v>0.37375681931238297</v>
      </c>
      <c r="BL39" s="61">
        <v>0.4323455713569756</v>
      </c>
      <c r="BM39" s="61">
        <v>-0.2668647765264775</v>
      </c>
      <c r="BN39" s="61">
        <v>0.72552761595796322</v>
      </c>
      <c r="BO39" s="61">
        <v>1.7659503958116862</v>
      </c>
      <c r="BP39" s="61">
        <v>4.9448813085201904</v>
      </c>
      <c r="BQ39" s="61">
        <v>-0.30765468775003701</v>
      </c>
      <c r="BR39" s="61">
        <v>0.15917307942842443</v>
      </c>
      <c r="BS39" s="61">
        <v>-9.9247558028624311E-2</v>
      </c>
      <c r="BT39" s="61">
        <v>-5.3118904142783828E-2</v>
      </c>
      <c r="BU39" s="61">
        <v>-7.1544711781939163E-2</v>
      </c>
      <c r="BV39" s="61">
        <v>-0.10267941214472588</v>
      </c>
      <c r="BW39" s="61">
        <v>-5.7248320016444858E-2</v>
      </c>
      <c r="BX39" s="61">
        <v>-9.5864151010111892E-2</v>
      </c>
      <c r="BY39" s="61">
        <v>-0.21480339694916503</v>
      </c>
      <c r="BZ39" s="61">
        <v>-0.32348311883495967</v>
      </c>
      <c r="CA39" s="61">
        <v>-0.33031751696857997</v>
      </c>
      <c r="CB39" s="61">
        <v>-0.34927621416581056</v>
      </c>
      <c r="CC39" s="61">
        <v>-0.34224371154811206</v>
      </c>
      <c r="CD39" s="61">
        <v>-0.34958935079195902</v>
      </c>
      <c r="CE39" s="61">
        <v>-0.26518219868358806</v>
      </c>
      <c r="CF39" s="61">
        <v>-0.30791582702100923</v>
      </c>
      <c r="CG39" s="61">
        <v>-0.32506431510010692</v>
      </c>
      <c r="CH39" s="61">
        <v>-0.36044316000590176</v>
      </c>
      <c r="CI39" s="61">
        <v>-0.40584571254853125</v>
      </c>
      <c r="CJ39" s="61">
        <v>-0.2168300035493077</v>
      </c>
      <c r="CK39" s="61">
        <v>-0.15813120298558081</v>
      </c>
      <c r="CL39" s="61">
        <v>0.6429374755310846</v>
      </c>
      <c r="CM39" s="61">
        <v>-0.10728091350553354</v>
      </c>
      <c r="CN39" s="61">
        <v>-0.39890277027849097</v>
      </c>
      <c r="CO39" s="61">
        <v>0.28659031189583506</v>
      </c>
      <c r="CP39" s="61">
        <v>-1.2416456524587245</v>
      </c>
      <c r="CQ39" s="61">
        <v>-0.43336013693251241</v>
      </c>
      <c r="CR39" s="61">
        <v>-8.4743713763270945E-2</v>
      </c>
      <c r="CS39" s="61">
        <v>9.4015750884313354E-2</v>
      </c>
      <c r="CT39" s="62">
        <v>9.1504009243628698E-2</v>
      </c>
      <c r="CU39" s="62">
        <v>1.1036039212617824E-2</v>
      </c>
      <c r="CV39" s="62">
        <v>-0.22569351725780862</v>
      </c>
      <c r="CW39" s="62">
        <v>2.824486547370832E-2</v>
      </c>
      <c r="CX39" s="62">
        <v>-0.18545324246167533</v>
      </c>
      <c r="CY39" s="62">
        <v>2.0588006509518014E-2</v>
      </c>
      <c r="CZ39" s="62">
        <v>-1.2742694490461556E-2</v>
      </c>
      <c r="DA39" s="62">
        <v>-6.7083755809613815E-2</v>
      </c>
      <c r="DB39" s="62">
        <v>-0.20913288104394057</v>
      </c>
      <c r="DC39" s="62">
        <v>-4.4121848461236228E-2</v>
      </c>
      <c r="DD39" s="62">
        <v>-0.11227927726201312</v>
      </c>
      <c r="DE39" s="62">
        <v>-8.287386139586625E-2</v>
      </c>
      <c r="DF39" s="62">
        <v>-0.18090673330728765</v>
      </c>
      <c r="DG39" s="62">
        <v>9.1569125655054685E-3</v>
      </c>
      <c r="DH39" s="62">
        <v>-0.25223959116485462</v>
      </c>
      <c r="DI39" s="62">
        <v>-0.14691165402828724</v>
      </c>
      <c r="DJ39" s="62">
        <v>-0.19192670626309155</v>
      </c>
      <c r="DK39" s="62">
        <v>-1.1736321198280992</v>
      </c>
      <c r="DL39" s="62">
        <v>8.1480983904379939E-2</v>
      </c>
      <c r="DM39" s="62">
        <v>3.2240786134346611E-2</v>
      </c>
      <c r="DN39" s="62">
        <v>-6.9592203560562269E-2</v>
      </c>
      <c r="DO39" s="62">
        <v>-3.8793345183074902E-2</v>
      </c>
      <c r="DP39" s="62">
        <v>-0.9361295567959802</v>
      </c>
      <c r="DQ39" s="62">
        <v>-0.12032309205550401</v>
      </c>
      <c r="DR39" s="62">
        <v>8.6339925980179491E-2</v>
      </c>
      <c r="DS39" s="62">
        <v>1.3354621514543552</v>
      </c>
      <c r="DT39" s="62">
        <v>0.44848103127507394</v>
      </c>
      <c r="DU39" s="62">
        <v>-1.0076065605061566</v>
      </c>
      <c r="DV39" s="62">
        <v>-0.33806631986996238</v>
      </c>
      <c r="DW39" s="62">
        <v>-0.15491887681991351</v>
      </c>
      <c r="DX39" s="62">
        <v>3.2332785368576727E-2</v>
      </c>
      <c r="DY39" s="62">
        <v>-0.20198234834348749</v>
      </c>
      <c r="DZ39" s="62">
        <v>8.0821414093114968E-2</v>
      </c>
      <c r="EA39" s="62">
        <v>-0.39589873398044428</v>
      </c>
      <c r="EB39" s="62">
        <v>0.25327164504690847</v>
      </c>
      <c r="EC39" s="62">
        <v>0.42662217095137456</v>
      </c>
      <c r="ED39" s="62">
        <v>0.11091811126320039</v>
      </c>
      <c r="EE39" s="62">
        <v>6.1215279412979252E-2</v>
      </c>
      <c r="EF39" s="62">
        <v>-0.28202365128890339</v>
      </c>
      <c r="EG39" s="62">
        <v>-0.41848306361605242</v>
      </c>
      <c r="EH39" s="62">
        <v>0.12458006036612726</v>
      </c>
      <c r="EI39" s="64">
        <v>0.20770204224658786</v>
      </c>
      <c r="EJ39" s="68"/>
    </row>
    <row r="40" spans="1:141" ht="18.75" x14ac:dyDescent="0.3">
      <c r="A40" s="77" t="s">
        <v>150</v>
      </c>
      <c r="B40" s="175">
        <v>1.8670325729648376</v>
      </c>
      <c r="C40" s="61">
        <v>1.7916702243961951</v>
      </c>
      <c r="D40" s="61">
        <v>1.9368214397161496</v>
      </c>
      <c r="E40" s="61">
        <v>2.2073222369782548</v>
      </c>
      <c r="F40" s="61">
        <v>2.5813340924531558</v>
      </c>
      <c r="G40" s="61">
        <v>2.8924632157390513</v>
      </c>
      <c r="H40" s="61">
        <v>3.2995314492124681</v>
      </c>
      <c r="I40" s="61">
        <v>3.5457396502910101</v>
      </c>
      <c r="J40" s="61">
        <v>3.5035951819211895</v>
      </c>
      <c r="K40" s="61">
        <v>3.5747335176327879</v>
      </c>
      <c r="L40" s="61">
        <v>3.7502624408301251</v>
      </c>
      <c r="M40" s="61">
        <v>3.8061960867877129</v>
      </c>
      <c r="N40" s="61">
        <v>3.798685902297303</v>
      </c>
      <c r="O40" s="61">
        <v>3.6689029933204069</v>
      </c>
      <c r="P40" s="61">
        <v>3.2877090521061656</v>
      </c>
      <c r="Q40" s="61">
        <v>2.8327900932075161</v>
      </c>
      <c r="R40" s="61">
        <v>2.1955197405954845</v>
      </c>
      <c r="S40" s="64">
        <v>2.0828895160364311</v>
      </c>
      <c r="T40" s="61">
        <v>3.4736969392558543</v>
      </c>
      <c r="U40" s="61">
        <v>3.3423712172764217</v>
      </c>
      <c r="V40" s="61">
        <v>3.663573736789635</v>
      </c>
      <c r="W40" s="61">
        <v>3.4544293694964763</v>
      </c>
      <c r="X40" s="61">
        <v>3.4324615717445806</v>
      </c>
      <c r="Y40" s="61">
        <v>3.6204908689953621</v>
      </c>
      <c r="Z40" s="61">
        <v>3.6256443016645532</v>
      </c>
      <c r="AA40" s="61">
        <v>3.4420164443993602</v>
      </c>
      <c r="AB40" s="61">
        <v>3.5354345820174626</v>
      </c>
      <c r="AC40" s="61">
        <v>3.3862534184033253</v>
      </c>
      <c r="AD40" s="61">
        <v>3.5305571417693855</v>
      </c>
      <c r="AE40" s="61">
        <v>3.5285877367411489</v>
      </c>
      <c r="AF40" s="61">
        <v>3.3669665472787216</v>
      </c>
      <c r="AG40" s="61">
        <v>3.2005876271283533</v>
      </c>
      <c r="AH40" s="61">
        <v>3.4523063397365825</v>
      </c>
      <c r="AI40" s="61">
        <v>3.4940512022526411</v>
      </c>
      <c r="AJ40" s="61">
        <v>3.7362079959170895</v>
      </c>
      <c r="AK40" s="61">
        <v>3.6618677719809352</v>
      </c>
      <c r="AL40" s="61">
        <v>3.5497872444456839</v>
      </c>
      <c r="AM40" s="61">
        <v>3.6746615290751672</v>
      </c>
      <c r="AN40" s="61">
        <v>3.6791749693677858</v>
      </c>
      <c r="AO40" s="61">
        <v>3.6460723024057646</v>
      </c>
      <c r="AP40" s="61">
        <v>3.649213434155691</v>
      </c>
      <c r="AQ40" s="61">
        <v>3.6966204472405781</v>
      </c>
      <c r="AR40" s="61">
        <v>3.6077782954713373</v>
      </c>
      <c r="AS40" s="61">
        <v>3.2965972745426781</v>
      </c>
      <c r="AT40" s="61">
        <v>3.8407209245599754</v>
      </c>
      <c r="AU40" s="61">
        <v>3.5700192674144446</v>
      </c>
      <c r="AV40" s="61">
        <v>3.9604090885697065</v>
      </c>
      <c r="AW40" s="61">
        <v>3.7905956465263149</v>
      </c>
      <c r="AX40" s="61">
        <v>3.8665306041313476</v>
      </c>
      <c r="AY40" s="61">
        <v>3.8429609150701811</v>
      </c>
      <c r="AZ40" s="61">
        <v>3.6943517016264931</v>
      </c>
      <c r="BA40" s="61">
        <v>3.8868053007305416</v>
      </c>
      <c r="BB40" s="61">
        <v>3.7696885294468006</v>
      </c>
      <c r="BC40" s="61">
        <v>3.8178059703043488</v>
      </c>
      <c r="BD40" s="61">
        <v>3.7640768648654674</v>
      </c>
      <c r="BE40" s="61">
        <v>3.5180583782714625</v>
      </c>
      <c r="BF40" s="61">
        <v>3.8367902418326629</v>
      </c>
      <c r="BG40" s="61">
        <v>3.9538101238967371</v>
      </c>
      <c r="BH40" s="61">
        <v>4.1732411233001354</v>
      </c>
      <c r="BI40" s="61">
        <v>3.8390172926123589</v>
      </c>
      <c r="BJ40" s="61">
        <v>4.0344989824095823</v>
      </c>
      <c r="BK40" s="61">
        <v>3.8757894685852916</v>
      </c>
      <c r="BL40" s="61">
        <v>3.7262310461627681</v>
      </c>
      <c r="BM40" s="61">
        <v>3.7525087378870849</v>
      </c>
      <c r="BN40" s="61">
        <v>3.5431056483430474</v>
      </c>
      <c r="BO40" s="61">
        <v>3.7061834902103117</v>
      </c>
      <c r="BP40" s="61">
        <v>3.7322611363473013</v>
      </c>
      <c r="BQ40" s="61">
        <v>3.5120500207539544</v>
      </c>
      <c r="BR40" s="61">
        <v>3.5310573937823779</v>
      </c>
      <c r="BS40" s="61">
        <v>3.7164692931672692</v>
      </c>
      <c r="BT40" s="61">
        <v>3.8499342457010135</v>
      </c>
      <c r="BU40" s="61">
        <v>4.0496961381459933</v>
      </c>
      <c r="BV40" s="61">
        <v>4.0019561421736984</v>
      </c>
      <c r="BW40" s="61">
        <v>3.7721765022600464</v>
      </c>
      <c r="BX40" s="61">
        <v>4.0698920517726727</v>
      </c>
      <c r="BY40" s="61">
        <v>4.0648006235118022</v>
      </c>
      <c r="BZ40" s="61">
        <v>3.5891297903128674</v>
      </c>
      <c r="CA40" s="61">
        <v>3.6706193515065735</v>
      </c>
      <c r="CB40" s="61">
        <v>3.879027574164625</v>
      </c>
      <c r="CC40" s="61">
        <v>3.4096388678794209</v>
      </c>
      <c r="CD40" s="61">
        <v>3.6690193528052797</v>
      </c>
      <c r="CE40" s="61">
        <v>3.5464875013872321</v>
      </c>
      <c r="CF40" s="61">
        <v>3.591003739023976</v>
      </c>
      <c r="CG40" s="61">
        <v>3.8934698264944028</v>
      </c>
      <c r="CH40" s="61">
        <v>3.9598308203171824</v>
      </c>
      <c r="CI40" s="61">
        <v>3.6193214815105788</v>
      </c>
      <c r="CJ40" s="61">
        <v>3.6582893357524204</v>
      </c>
      <c r="CK40" s="61">
        <v>3.6960015737685703</v>
      </c>
      <c r="CL40" s="61">
        <v>3.5769587284374751</v>
      </c>
      <c r="CM40" s="61">
        <v>3.5563732967659822</v>
      </c>
      <c r="CN40" s="61">
        <v>3.1320265778973875</v>
      </c>
      <c r="CO40" s="61">
        <v>2.8603866986173148</v>
      </c>
      <c r="CP40" s="61">
        <v>3.3798432451072635</v>
      </c>
      <c r="CQ40" s="61">
        <v>3.4624648288051385</v>
      </c>
      <c r="CR40" s="61">
        <v>3.3302871654178912</v>
      </c>
      <c r="CS40" s="61">
        <v>3.346918420817254</v>
      </c>
      <c r="CT40" s="62">
        <v>3.4404721058068155</v>
      </c>
      <c r="CU40" s="62">
        <v>3.5358762672632817</v>
      </c>
      <c r="CV40" s="62">
        <v>3.3611679976886819</v>
      </c>
      <c r="CW40" s="62">
        <v>3.0951457392230846</v>
      </c>
      <c r="CX40" s="62">
        <v>3.0592754924969006</v>
      </c>
      <c r="CY40" s="62">
        <v>3.4520990997287679</v>
      </c>
      <c r="CZ40" s="62">
        <v>3.0684385699471051</v>
      </c>
      <c r="DA40" s="62">
        <v>2.605657845337058</v>
      </c>
      <c r="DB40" s="62">
        <v>3.1895753106156182</v>
      </c>
      <c r="DC40" s="62">
        <v>2.7246917543432754</v>
      </c>
      <c r="DD40" s="62">
        <v>2.9784844219330271</v>
      </c>
      <c r="DE40" s="62">
        <v>2.9377004553438519</v>
      </c>
      <c r="DF40" s="62">
        <v>2.7934596097824538</v>
      </c>
      <c r="DG40" s="62">
        <v>2.7266219887907912</v>
      </c>
      <c r="DH40" s="62">
        <v>2.7185529084747104</v>
      </c>
      <c r="DI40" s="62">
        <v>2.8651522631841515</v>
      </c>
      <c r="DJ40" s="62">
        <v>2.7553284771466751</v>
      </c>
      <c r="DK40" s="62">
        <v>2.6896781177112379</v>
      </c>
      <c r="DL40" s="62">
        <v>2.4683954867458557</v>
      </c>
      <c r="DM40" s="62">
        <v>2.0493201702769053</v>
      </c>
      <c r="DN40" s="62">
        <v>2.0598135964245508</v>
      </c>
      <c r="DO40" s="62">
        <v>2.2246260037088144</v>
      </c>
      <c r="DP40" s="62">
        <v>2.3081291452639068</v>
      </c>
      <c r="DQ40" s="62">
        <v>2.2427569972194412</v>
      </c>
      <c r="DR40" s="62">
        <v>2.2975235413314876</v>
      </c>
      <c r="DS40" s="62">
        <v>2.037709051879407</v>
      </c>
      <c r="DT40" s="62">
        <v>2.1341650699118779</v>
      </c>
      <c r="DU40" s="62">
        <v>2.2032529943817432</v>
      </c>
      <c r="DV40" s="62">
        <v>1.8195251602638738</v>
      </c>
      <c r="DW40" s="62">
        <v>2.5477114797117579</v>
      </c>
      <c r="DX40" s="62">
        <v>2.2376121084188174</v>
      </c>
      <c r="DY40" s="62">
        <v>1.9807810772928374</v>
      </c>
      <c r="DZ40" s="62">
        <v>1.9868653144041801</v>
      </c>
      <c r="EA40" s="62">
        <v>1.9908261320273766</v>
      </c>
      <c r="EB40" s="62">
        <v>2.0152153855659689</v>
      </c>
      <c r="EC40" s="62">
        <v>1.8925191080375754</v>
      </c>
      <c r="ED40" s="62">
        <v>2.121764856703066</v>
      </c>
      <c r="EE40" s="62">
        <v>1.7247373097341243</v>
      </c>
      <c r="EF40" s="62">
        <v>2.1677051682481427</v>
      </c>
      <c r="EG40" s="62">
        <v>2.4441998738717023</v>
      </c>
      <c r="EH40" s="62">
        <v>2.2520988957254899</v>
      </c>
      <c r="EI40" s="64">
        <v>2.185766507587974</v>
      </c>
      <c r="EJ40" s="68"/>
    </row>
    <row r="41" spans="1:141" ht="17.25" x14ac:dyDescent="0.3">
      <c r="A41" s="77" t="s">
        <v>48</v>
      </c>
      <c r="B41" s="175">
        <v>-4.657855878167803</v>
      </c>
      <c r="C41" s="61">
        <v>-1.1417145266989195</v>
      </c>
      <c r="D41" s="61">
        <v>-0.78349393603507966</v>
      </c>
      <c r="E41" s="61">
        <v>-0.5709074848830068</v>
      </c>
      <c r="F41" s="61">
        <v>-0.52776833176014448</v>
      </c>
      <c r="G41" s="61">
        <v>-0.70467793691244951</v>
      </c>
      <c r="H41" s="61">
        <v>-0.93058912875069433</v>
      </c>
      <c r="I41" s="61">
        <v>-1.1286684435806884</v>
      </c>
      <c r="J41" s="61">
        <v>-0.7801244028885953</v>
      </c>
      <c r="K41" s="61">
        <v>-0.68777681963409121</v>
      </c>
      <c r="L41" s="61">
        <v>-0.9103592326982497</v>
      </c>
      <c r="M41" s="61">
        <v>-1.0929548757894121</v>
      </c>
      <c r="N41" s="61">
        <v>-0.97049121262945481</v>
      </c>
      <c r="O41" s="61">
        <v>-0.92718738674076617</v>
      </c>
      <c r="P41" s="61">
        <v>-0.83520138498908458</v>
      </c>
      <c r="Q41" s="61">
        <v>-1.0423742675872858</v>
      </c>
      <c r="R41" s="61">
        <v>-1.3593628579791392</v>
      </c>
      <c r="S41" s="64">
        <v>-2.0517590142080477</v>
      </c>
      <c r="T41" s="61">
        <v>-0.86674255784240017</v>
      </c>
      <c r="U41" s="61">
        <v>-0.81936225663051032</v>
      </c>
      <c r="V41" s="61">
        <v>-0.82812140070732798</v>
      </c>
      <c r="W41" s="61">
        <v>-0.739030943624707</v>
      </c>
      <c r="X41" s="61">
        <v>-0.7489574298281817</v>
      </c>
      <c r="Y41" s="61">
        <v>-0.73355593938778985</v>
      </c>
      <c r="Z41" s="61">
        <v>-0.60530716627303749</v>
      </c>
      <c r="AA41" s="61">
        <v>-1.1053269786747504</v>
      </c>
      <c r="AB41" s="61">
        <v>-0.64146760491949639</v>
      </c>
      <c r="AC41" s="61">
        <v>-0.69814640040857312</v>
      </c>
      <c r="AD41" s="61">
        <v>-0.64139858240135961</v>
      </c>
      <c r="AE41" s="61">
        <v>-0.94781671986464611</v>
      </c>
      <c r="AF41" s="61">
        <v>-0.71762688250873585</v>
      </c>
      <c r="AG41" s="61">
        <v>-0.61766162941350111</v>
      </c>
      <c r="AH41" s="61">
        <v>-0.64428774152647494</v>
      </c>
      <c r="AI41" s="61">
        <v>-0.70354923892291188</v>
      </c>
      <c r="AJ41" s="61">
        <v>-0.66684508039831247</v>
      </c>
      <c r="AK41" s="61">
        <v>-0.45113436935174167</v>
      </c>
      <c r="AL41" s="61">
        <v>-0.72333076782101868</v>
      </c>
      <c r="AM41" s="61">
        <v>-0.64294030180444417</v>
      </c>
      <c r="AN41" s="61">
        <v>-0.69667320426965762</v>
      </c>
      <c r="AO41" s="61">
        <v>-0.95404938139793927</v>
      </c>
      <c r="AP41" s="61">
        <v>-0.55920013025259729</v>
      </c>
      <c r="AQ41" s="61">
        <v>-0.8459306975675045</v>
      </c>
      <c r="AR41" s="61">
        <v>-0.83886041115008325</v>
      </c>
      <c r="AS41" s="61">
        <v>-0.68434373279281135</v>
      </c>
      <c r="AT41" s="61">
        <v>-0.85063116056652899</v>
      </c>
      <c r="AU41" s="61">
        <v>-0.70949737337304852</v>
      </c>
      <c r="AV41" s="61">
        <v>-0.87454316743528426</v>
      </c>
      <c r="AW41" s="61">
        <v>-1.0911763695341299</v>
      </c>
      <c r="AX41" s="61">
        <v>-0.87448881262795464</v>
      </c>
      <c r="AY41" s="61">
        <v>-0.99097331441908221</v>
      </c>
      <c r="AZ41" s="61">
        <v>-0.96583946646719421</v>
      </c>
      <c r="BA41" s="61">
        <v>-0.85730509988989034</v>
      </c>
      <c r="BB41" s="61">
        <v>-0.88271826434464096</v>
      </c>
      <c r="BC41" s="61">
        <v>-1.2320791862599716</v>
      </c>
      <c r="BD41" s="61">
        <v>-0.93473549611552487</v>
      </c>
      <c r="BE41" s="61">
        <v>-0.90753390516530563</v>
      </c>
      <c r="BF41" s="61">
        <v>-1.1067810112555763</v>
      </c>
      <c r="BG41" s="61">
        <v>-1.034714584151313</v>
      </c>
      <c r="BH41" s="61">
        <v>-0.95669397528185351</v>
      </c>
      <c r="BI41" s="61">
        <v>-1.0275244359496782</v>
      </c>
      <c r="BJ41" s="61">
        <v>-1.0351679472097302</v>
      </c>
      <c r="BK41" s="61">
        <v>-0.92815434266018881</v>
      </c>
      <c r="BL41" s="61">
        <v>-1.0252806016006839</v>
      </c>
      <c r="BM41" s="61">
        <v>-0.82388740761859736</v>
      </c>
      <c r="BN41" s="61">
        <v>-0.87119410951842446</v>
      </c>
      <c r="BO41" s="61">
        <v>-2.2934060677359067</v>
      </c>
      <c r="BP41" s="61">
        <v>-1.5087832231473033</v>
      </c>
      <c r="BQ41" s="61">
        <v>-0.99091953808712785</v>
      </c>
      <c r="BR41" s="61">
        <v>-0.85556130789787566</v>
      </c>
      <c r="BS41" s="61">
        <v>-0.74707486959729308</v>
      </c>
      <c r="BT41" s="61">
        <v>-1.2077924965469453</v>
      </c>
      <c r="BU41" s="61">
        <v>-0.76036998075205053</v>
      </c>
      <c r="BV41" s="61">
        <v>-0.85697338082157537</v>
      </c>
      <c r="BW41" s="61">
        <v>-1.0878217297242467</v>
      </c>
      <c r="BX41" s="61">
        <v>-0.98963119119455523</v>
      </c>
      <c r="BY41" s="61">
        <v>-0.95297259978517967</v>
      </c>
      <c r="BZ41" s="61">
        <v>-0.7763622149123014</v>
      </c>
      <c r="CA41" s="61">
        <v>-0.95893122262461095</v>
      </c>
      <c r="CB41" s="61">
        <v>-0.89461909814004847</v>
      </c>
      <c r="CC41" s="61">
        <v>-0.90558407606955438</v>
      </c>
      <c r="CD41" s="61">
        <v>-0.95025553967188814</v>
      </c>
      <c r="CE41" s="61">
        <v>-1.0162342976839349</v>
      </c>
      <c r="CF41" s="61">
        <v>-0.85755721549344099</v>
      </c>
      <c r="CG41" s="61">
        <v>-0.87131444216461185</v>
      </c>
      <c r="CH41" s="61">
        <v>-0.64272367441276423</v>
      </c>
      <c r="CI41" s="61">
        <v>-0.74431172197399309</v>
      </c>
      <c r="CJ41" s="61">
        <v>-0.7689761446704475</v>
      </c>
      <c r="CK41" s="61">
        <v>-0.8279103323748811</v>
      </c>
      <c r="CL41" s="61">
        <v>-0.96894280820070477</v>
      </c>
      <c r="CM41" s="61">
        <v>-1.544410448595166</v>
      </c>
      <c r="CN41" s="61">
        <v>-0.73052763687427469</v>
      </c>
      <c r="CO41" s="61">
        <v>-0.78322407924631321</v>
      </c>
      <c r="CP41" s="61">
        <v>-0.64960366265334324</v>
      </c>
      <c r="CQ41" s="61">
        <v>-0.76960334694960664</v>
      </c>
      <c r="CR41" s="61">
        <v>-0.83279532084697294</v>
      </c>
      <c r="CS41" s="61">
        <v>-0.86722374354216447</v>
      </c>
      <c r="CT41" s="62">
        <v>-0.80060792360249455</v>
      </c>
      <c r="CU41" s="62">
        <v>-1.0392695470530644</v>
      </c>
      <c r="CV41" s="62">
        <v>-0.78821961975058374</v>
      </c>
      <c r="CW41" s="62">
        <v>-0.91947937473600816</v>
      </c>
      <c r="CX41" s="62">
        <v>-0.81190942490506046</v>
      </c>
      <c r="CY41" s="62">
        <v>-0.96100862429761125</v>
      </c>
      <c r="CZ41" s="62">
        <v>-1.077591504808173</v>
      </c>
      <c r="DA41" s="62">
        <v>-0.72409677148510931</v>
      </c>
      <c r="DB41" s="62">
        <v>-0.89269526290048273</v>
      </c>
      <c r="DC41" s="62">
        <v>-0.9215889647072818</v>
      </c>
      <c r="DD41" s="62">
        <v>-1.0876568670686675</v>
      </c>
      <c r="DE41" s="62">
        <v>-1.1635914415343009</v>
      </c>
      <c r="DF41" s="62">
        <v>-1.007041279000308</v>
      </c>
      <c r="DG41" s="62">
        <v>-0.98904332158217689</v>
      </c>
      <c r="DH41" s="62">
        <v>-1.1475975988965124</v>
      </c>
      <c r="DI41" s="62">
        <v>-1.1800232450264228</v>
      </c>
      <c r="DJ41" s="62">
        <v>-1.0617031899270644</v>
      </c>
      <c r="DK41" s="62">
        <v>-1.2043117268319303</v>
      </c>
      <c r="DL41" s="62">
        <v>-1.2376651811110593</v>
      </c>
      <c r="DM41" s="62">
        <v>-0.96364757789887823</v>
      </c>
      <c r="DN41" s="62">
        <v>-1.2201221124672348</v>
      </c>
      <c r="DO41" s="62">
        <v>-1.3935720657428345</v>
      </c>
      <c r="DP41" s="62">
        <v>-1.4840486527402077</v>
      </c>
      <c r="DQ41" s="62">
        <v>-1.2251012358555484</v>
      </c>
      <c r="DR41" s="62">
        <v>-1.2332400665996808</v>
      </c>
      <c r="DS41" s="62">
        <v>-1.2346141413531515</v>
      </c>
      <c r="DT41" s="62">
        <v>-1.4015098225555058</v>
      </c>
      <c r="DU41" s="62">
        <v>-1.6267381005807771</v>
      </c>
      <c r="DV41" s="62">
        <v>-1.2733221247455644</v>
      </c>
      <c r="DW41" s="62">
        <v>-1.7967891346227174</v>
      </c>
      <c r="DX41" s="62">
        <v>-1.7382863536836821</v>
      </c>
      <c r="DY41" s="62">
        <v>-1.6143658787335426</v>
      </c>
      <c r="DZ41" s="62">
        <v>-2.482500909376915</v>
      </c>
      <c r="EA41" s="62">
        <v>-1.5576216128368134</v>
      </c>
      <c r="EB41" s="62">
        <v>-1.5754382410798178</v>
      </c>
      <c r="EC41" s="62">
        <v>-1.7757020598134921</v>
      </c>
      <c r="ED41" s="62">
        <v>-1.3636697859525944</v>
      </c>
      <c r="EE41" s="62">
        <v>-1.8353517858815103</v>
      </c>
      <c r="EF41" s="62">
        <v>-2.0047697855094588</v>
      </c>
      <c r="EG41" s="62">
        <v>-2.0401974670660294</v>
      </c>
      <c r="EH41" s="62">
        <v>-1.4311872149468472</v>
      </c>
      <c r="EI41" s="64">
        <v>-4.9247865392256269</v>
      </c>
      <c r="EJ41" s="68"/>
    </row>
    <row r="42" spans="1:141" ht="17.25" x14ac:dyDescent="0.3">
      <c r="A42" s="77" t="s">
        <v>49</v>
      </c>
      <c r="B42" s="175">
        <v>-4.4308372194379224</v>
      </c>
      <c r="C42" s="61">
        <v>-4.2408329512625391</v>
      </c>
      <c r="D42" s="61">
        <v>-4.1456845252621743</v>
      </c>
      <c r="E42" s="61">
        <v>-4.5949826836766219</v>
      </c>
      <c r="F42" s="61">
        <v>-5.1332531041375358</v>
      </c>
      <c r="G42" s="61">
        <v>-5.5212382957214627</v>
      </c>
      <c r="H42" s="61">
        <v>-6.1490936837901158</v>
      </c>
      <c r="I42" s="61">
        <v>-6.7200827525334885</v>
      </c>
      <c r="J42" s="61">
        <v>-6.8664877432692935</v>
      </c>
      <c r="K42" s="61">
        <v>-6.6950164423970859</v>
      </c>
      <c r="L42" s="61">
        <v>-7.0305058755258223</v>
      </c>
      <c r="M42" s="61">
        <v>-7.0990049792674936</v>
      </c>
      <c r="N42" s="61">
        <v>-7.429632384019734</v>
      </c>
      <c r="O42" s="61">
        <v>-7.6783999004996408</v>
      </c>
      <c r="P42" s="61">
        <v>-7.6671878752379454</v>
      </c>
      <c r="Q42" s="61">
        <v>-7.1499470806550205</v>
      </c>
      <c r="R42" s="61">
        <v>-6.3013960745717306</v>
      </c>
      <c r="S42" s="64">
        <v>-7.0877318649113521</v>
      </c>
      <c r="T42" s="61">
        <v>-6.758099189724307</v>
      </c>
      <c r="U42" s="61">
        <v>-6.3285005380068382</v>
      </c>
      <c r="V42" s="61">
        <v>-7.6106809023553623</v>
      </c>
      <c r="W42" s="61">
        <v>-6.7342741484674313</v>
      </c>
      <c r="X42" s="61">
        <v>-6.7015904118461567</v>
      </c>
      <c r="Y42" s="61">
        <v>-7.0728284859867703</v>
      </c>
      <c r="Z42" s="61">
        <v>-6.7901410772201665</v>
      </c>
      <c r="AA42" s="61">
        <v>-6.5717617911695978</v>
      </c>
      <c r="AB42" s="61">
        <v>-6.9237828541841431</v>
      </c>
      <c r="AC42" s="61">
        <v>-6.6380223294978986</v>
      </c>
      <c r="AD42" s="61">
        <v>-6.4591964859397546</v>
      </c>
      <c r="AE42" s="61">
        <v>-7.7271109098599808</v>
      </c>
      <c r="AF42" s="61">
        <v>-6.4988317738967893</v>
      </c>
      <c r="AG42" s="61">
        <v>-6.319597440028339</v>
      </c>
      <c r="AH42" s="61">
        <v>-6.4163558404743828</v>
      </c>
      <c r="AI42" s="61">
        <v>-6.3232993020307946</v>
      </c>
      <c r="AJ42" s="61">
        <v>-7.0984872837394501</v>
      </c>
      <c r="AK42" s="61">
        <v>-6.9731332669449309</v>
      </c>
      <c r="AL42" s="61">
        <v>-6.5879236791996476</v>
      </c>
      <c r="AM42" s="61">
        <v>-6.6651782760626368</v>
      </c>
      <c r="AN42" s="61">
        <v>-6.6372453063179702</v>
      </c>
      <c r="AO42" s="61">
        <v>-6.8224851687688126</v>
      </c>
      <c r="AP42" s="61">
        <v>-6.9075864234279694</v>
      </c>
      <c r="AQ42" s="61">
        <v>-6.9719764153650061</v>
      </c>
      <c r="AR42" s="61">
        <v>-6.9589227959196194</v>
      </c>
      <c r="AS42" s="61">
        <v>-6.7108899361131051</v>
      </c>
      <c r="AT42" s="61">
        <v>-6.8985828808030716</v>
      </c>
      <c r="AU42" s="61">
        <v>-6.7205180258739698</v>
      </c>
      <c r="AV42" s="61">
        <v>-7.4325729845784769</v>
      </c>
      <c r="AW42" s="61">
        <v>-7.5381429733799852</v>
      </c>
      <c r="AX42" s="61">
        <v>-7.1326618601300389</v>
      </c>
      <c r="AY42" s="61">
        <v>-7.0775314500750675</v>
      </c>
      <c r="AZ42" s="61">
        <v>-6.755448151741323</v>
      </c>
      <c r="BA42" s="61">
        <v>-6.9997880992545163</v>
      </c>
      <c r="BB42" s="61">
        <v>-6.952538401594726</v>
      </c>
      <c r="BC42" s="61">
        <v>-7.1672445990044729</v>
      </c>
      <c r="BD42" s="61">
        <v>-6.9821041608516783</v>
      </c>
      <c r="BE42" s="61">
        <v>-6.7946580457831205</v>
      </c>
      <c r="BF42" s="61">
        <v>-7.1005840751897615</v>
      </c>
      <c r="BG42" s="61">
        <v>-6.9468053478034983</v>
      </c>
      <c r="BH42" s="61">
        <v>-7.7371703441348441</v>
      </c>
      <c r="BI42" s="61">
        <v>-7.4808016865777827</v>
      </c>
      <c r="BJ42" s="61">
        <v>-7.1831062769728735</v>
      </c>
      <c r="BK42" s="61">
        <v>-7.0548485006715733</v>
      </c>
      <c r="BL42" s="61">
        <v>-6.7839545326542838</v>
      </c>
      <c r="BM42" s="61">
        <v>-6.8693880477894158</v>
      </c>
      <c r="BN42" s="61">
        <v>-7.0206676104160266</v>
      </c>
      <c r="BO42" s="61">
        <v>-7.2481913807527114</v>
      </c>
      <c r="BP42" s="61">
        <v>-7.3458259639998165</v>
      </c>
      <c r="BQ42" s="61">
        <v>-6.7655712144574434</v>
      </c>
      <c r="BR42" s="61">
        <v>-7.026965562583527</v>
      </c>
      <c r="BS42" s="61">
        <v>-8.0655563458003829</v>
      </c>
      <c r="BT42" s="61">
        <v>-7.5155506750750423</v>
      </c>
      <c r="BU42" s="61">
        <v>-7.2074869078166968</v>
      </c>
      <c r="BV42" s="61">
        <v>-7.3562150881994572</v>
      </c>
      <c r="BW42" s="61">
        <v>-7.2587015714968626</v>
      </c>
      <c r="BX42" s="61">
        <v>-7.5414279663492287</v>
      </c>
      <c r="BY42" s="61">
        <v>-7.5257909479851248</v>
      </c>
      <c r="BZ42" s="61">
        <v>-7.5556017959492454</v>
      </c>
      <c r="CA42" s="61">
        <v>-7.8552997854241404</v>
      </c>
      <c r="CB42" s="61">
        <v>-7.6641297190264384</v>
      </c>
      <c r="CC42" s="61">
        <v>-7.3001392012082906</v>
      </c>
      <c r="CD42" s="61">
        <v>-7.3357090928226469</v>
      </c>
      <c r="CE42" s="61">
        <v>-7.2998839282065262</v>
      </c>
      <c r="CF42" s="61">
        <v>-7.2919421631513286</v>
      </c>
      <c r="CG42" s="61">
        <v>-8.9460621296103895</v>
      </c>
      <c r="CH42" s="61">
        <v>-7.7804150098936056</v>
      </c>
      <c r="CI42" s="61">
        <v>-7.4231083382808416</v>
      </c>
      <c r="CJ42" s="61">
        <v>-7.5054003826246101</v>
      </c>
      <c r="CK42" s="61">
        <v>-7.5663287625783742</v>
      </c>
      <c r="CL42" s="61">
        <v>-7.5992915364208242</v>
      </c>
      <c r="CM42" s="61">
        <v>-8.2386048868428325</v>
      </c>
      <c r="CN42" s="61">
        <v>-7.3650950782526898</v>
      </c>
      <c r="CO42" s="61">
        <v>-7.2921026308450383</v>
      </c>
      <c r="CP42" s="61">
        <v>-7.5782550682108631</v>
      </c>
      <c r="CQ42" s="61">
        <v>-8.0115437501979017</v>
      </c>
      <c r="CR42" s="61">
        <v>-8.3929907653828053</v>
      </c>
      <c r="CS42" s="61">
        <v>-7.481778401720657</v>
      </c>
      <c r="CT42" s="62">
        <v>-7.6070438835520111</v>
      </c>
      <c r="CU42" s="62">
        <v>-7.7210351368641099</v>
      </c>
      <c r="CV42" s="62">
        <v>-7.8709094663068795</v>
      </c>
      <c r="CW42" s="62">
        <v>-7.3353337884941574</v>
      </c>
      <c r="CX42" s="62">
        <v>-7.4606334595240265</v>
      </c>
      <c r="CY42" s="62">
        <v>-7.9106415252047686</v>
      </c>
      <c r="CZ42" s="62">
        <v>-6.8640911713490604</v>
      </c>
      <c r="DA42" s="62">
        <v>-6.8923333628500139</v>
      </c>
      <c r="DB42" s="62">
        <v>-7.2381667865231396</v>
      </c>
      <c r="DC42" s="62">
        <v>-6.9720946762953933</v>
      </c>
      <c r="DD42" s="62">
        <v>-7.5506527801019994</v>
      </c>
      <c r="DE42" s="62">
        <v>-7.4075763014800371</v>
      </c>
      <c r="DF42" s="62">
        <v>-6.9633410125294422</v>
      </c>
      <c r="DG42" s="62">
        <v>-6.7803330681695115</v>
      </c>
      <c r="DH42" s="62">
        <v>-7.0301033626239082</v>
      </c>
      <c r="DI42" s="62">
        <v>-7.2972684169285618</v>
      </c>
      <c r="DJ42" s="62">
        <v>-7.3443975006455471</v>
      </c>
      <c r="DK42" s="62">
        <v>-7.4109563440153519</v>
      </c>
      <c r="DL42" s="62">
        <v>-6.9610261936325806</v>
      </c>
      <c r="DM42" s="62">
        <v>-6.207116220575851</v>
      </c>
      <c r="DN42" s="62">
        <v>-6.6999924389579331</v>
      </c>
      <c r="DO42" s="62">
        <v>-6.2119232730433032</v>
      </c>
      <c r="DP42" s="62">
        <v>-6.7155054776516376</v>
      </c>
      <c r="DQ42" s="62">
        <v>-6.1251284994671158</v>
      </c>
      <c r="DR42" s="62">
        <v>-6.2395238562486313</v>
      </c>
      <c r="DS42" s="62">
        <v>-5.7593530708305476</v>
      </c>
      <c r="DT42" s="62">
        <v>-5.9491829932654898</v>
      </c>
      <c r="DU42" s="62">
        <v>-6.289973149315605</v>
      </c>
      <c r="DV42" s="62">
        <v>-6.1042503405717454</v>
      </c>
      <c r="DW42" s="62">
        <v>-6.6381589264451808</v>
      </c>
      <c r="DX42" s="62">
        <v>-6.170896368557985</v>
      </c>
      <c r="DY42" s="62">
        <v>-6.0597519263346946</v>
      </c>
      <c r="DZ42" s="62">
        <v>-6.1389075547046907</v>
      </c>
      <c r="EA42" s="62">
        <v>-6.2865694857339038</v>
      </c>
      <c r="EB42" s="62">
        <v>-6.9726326547046842</v>
      </c>
      <c r="EC42" s="62">
        <v>-6.7935562260496694</v>
      </c>
      <c r="ED42" s="62">
        <v>-6.7564042249214227</v>
      </c>
      <c r="EE42" s="62">
        <v>-6.6157466926176767</v>
      </c>
      <c r="EF42" s="62">
        <v>-7.4900863844029182</v>
      </c>
      <c r="EG42" s="62">
        <v>-8.7365149426622821</v>
      </c>
      <c r="EH42" s="62">
        <v>-8.5020657155822281</v>
      </c>
      <c r="EI42" s="64">
        <v>-8.1899573115929485</v>
      </c>
      <c r="EJ42" s="68"/>
    </row>
    <row r="43" spans="1:141" ht="18.75" x14ac:dyDescent="0.3">
      <c r="A43" s="77" t="s">
        <v>151</v>
      </c>
      <c r="B43" s="175">
        <v>-0.32149224613258642</v>
      </c>
      <c r="C43" s="61">
        <v>-0.18372892265140206</v>
      </c>
      <c r="D43" s="61">
        <v>-0.21596675055996858</v>
      </c>
      <c r="E43" s="61">
        <v>-0.23860532358582379</v>
      </c>
      <c r="F43" s="61">
        <v>-0.31175369964688376</v>
      </c>
      <c r="G43" s="61">
        <v>-0.36037601160052785</v>
      </c>
      <c r="H43" s="61">
        <v>-0.49726112139297124</v>
      </c>
      <c r="I43" s="61">
        <v>-0.65172943405563277</v>
      </c>
      <c r="J43" s="61">
        <v>-0.6457955509741673</v>
      </c>
      <c r="K43" s="61">
        <v>-0.74980108828751868</v>
      </c>
      <c r="L43" s="61">
        <v>-0.89887759379913457</v>
      </c>
      <c r="M43" s="61">
        <v>-1.1656321414437116</v>
      </c>
      <c r="N43" s="61">
        <v>-1.2613113376755498</v>
      </c>
      <c r="O43" s="61">
        <v>-1.2218552697778375</v>
      </c>
      <c r="P43" s="61">
        <v>-1.2850389074010995</v>
      </c>
      <c r="Q43" s="61">
        <v>-1.1421586395301195</v>
      </c>
      <c r="R43" s="61">
        <v>-1.2475850060192666</v>
      </c>
      <c r="S43" s="64">
        <v>-1.2384330556088929</v>
      </c>
      <c r="T43" s="61">
        <v>-0.65619923119142665</v>
      </c>
      <c r="U43" s="61">
        <v>-0.58937560055584859</v>
      </c>
      <c r="V43" s="61">
        <v>-0.63509996909153232</v>
      </c>
      <c r="W43" s="61">
        <v>-0.61823800778395388</v>
      </c>
      <c r="X43" s="61">
        <v>-0.58603657920176921</v>
      </c>
      <c r="Y43" s="61">
        <v>-0.59662204407176178</v>
      </c>
      <c r="Z43" s="61">
        <v>-0.69224583891645219</v>
      </c>
      <c r="AA43" s="61">
        <v>-0.63982491884575188</v>
      </c>
      <c r="AB43" s="61">
        <v>-0.69387942170426098</v>
      </c>
      <c r="AC43" s="61">
        <v>-0.70565247581064472</v>
      </c>
      <c r="AD43" s="61">
        <v>-0.65376481608610582</v>
      </c>
      <c r="AE43" s="61">
        <v>-0.66254386900566953</v>
      </c>
      <c r="AF43" s="61">
        <v>-0.67977318472190251</v>
      </c>
      <c r="AG43" s="61">
        <v>-0.64217026573154745</v>
      </c>
      <c r="AH43" s="61">
        <v>-0.69779307912702726</v>
      </c>
      <c r="AI43" s="61">
        <v>-0.68842885172605606</v>
      </c>
      <c r="AJ43" s="61">
        <v>-0.69843798816964475</v>
      </c>
      <c r="AK43" s="61">
        <v>-0.7126896743747988</v>
      </c>
      <c r="AL43" s="61">
        <v>-0.71507430748582956</v>
      </c>
      <c r="AM43" s="61">
        <v>-0.752143070689543</v>
      </c>
      <c r="AN43" s="61">
        <v>-0.71859776641498951</v>
      </c>
      <c r="AO43" s="61">
        <v>-0.81831959607046456</v>
      </c>
      <c r="AP43" s="61">
        <v>-0.81409319768676625</v>
      </c>
      <c r="AQ43" s="61">
        <v>-1.0044626136232195</v>
      </c>
      <c r="AR43" s="61">
        <v>-0.86792666426468834</v>
      </c>
      <c r="AS43" s="61">
        <v>-0.8935544729551359</v>
      </c>
      <c r="AT43" s="61">
        <v>-0.87855041904271447</v>
      </c>
      <c r="AU43" s="61">
        <v>-0.83247386965539771</v>
      </c>
      <c r="AV43" s="61">
        <v>-0.86935583735001076</v>
      </c>
      <c r="AW43" s="61">
        <v>-0.91744584763496384</v>
      </c>
      <c r="AX43" s="61">
        <v>-0.91293774027720076</v>
      </c>
      <c r="AY43" s="61">
        <v>-0.92070780021264864</v>
      </c>
      <c r="AZ43" s="61">
        <v>-0.89837257457252684</v>
      </c>
      <c r="BA43" s="61">
        <v>-0.88933167189116591</v>
      </c>
      <c r="BB43" s="61">
        <v>-0.92863260969937211</v>
      </c>
      <c r="BC43" s="61">
        <v>-0.95899661787182056</v>
      </c>
      <c r="BD43" s="61">
        <v>-1.0981828877764324</v>
      </c>
      <c r="BE43" s="61">
        <v>-1.0330544554950012</v>
      </c>
      <c r="BF43" s="61">
        <v>-1.1274264885648908</v>
      </c>
      <c r="BG43" s="61">
        <v>-1.1112904133226382</v>
      </c>
      <c r="BH43" s="61">
        <v>-1.1180831975644216</v>
      </c>
      <c r="BI43" s="61">
        <v>-1.1140430370566761</v>
      </c>
      <c r="BJ43" s="61">
        <v>-1.2185288913774897</v>
      </c>
      <c r="BK43" s="61">
        <v>-1.661831666178271</v>
      </c>
      <c r="BL43" s="61">
        <v>-1.2012636993816233</v>
      </c>
      <c r="BM43" s="61">
        <v>-1.0821198975898536</v>
      </c>
      <c r="BN43" s="61">
        <v>-1.2102541196513337</v>
      </c>
      <c r="BO43" s="61">
        <v>-0.99933207455096507</v>
      </c>
      <c r="BP43" s="61">
        <v>-1.8869674957776059</v>
      </c>
      <c r="BQ43" s="61">
        <v>-1.0539539019110467</v>
      </c>
      <c r="BR43" s="61">
        <v>-1.2353594087666602</v>
      </c>
      <c r="BS43" s="61">
        <v>-1.2156020747564247</v>
      </c>
      <c r="BT43" s="61">
        <v>-1.2821204452350088</v>
      </c>
      <c r="BU43" s="61">
        <v>-1.2528051364407793</v>
      </c>
      <c r="BV43" s="61">
        <v>-1.2949377674658211</v>
      </c>
      <c r="BW43" s="61">
        <v>-1.2492186709470796</v>
      </c>
      <c r="BX43" s="61">
        <v>-1.2491943974325239</v>
      </c>
      <c r="BY43" s="61">
        <v>-1.2555966888927603</v>
      </c>
      <c r="BZ43" s="61">
        <v>-1.0627281238024926</v>
      </c>
      <c r="CA43" s="61">
        <v>-1.1619869280882207</v>
      </c>
      <c r="CB43" s="61">
        <v>-1.2914862349188643</v>
      </c>
      <c r="CC43" s="61">
        <v>-1.1588563699322445</v>
      </c>
      <c r="CD43" s="61">
        <v>-1.162134844103065</v>
      </c>
      <c r="CE43" s="61">
        <v>-1.1164764141677981</v>
      </c>
      <c r="CF43" s="61">
        <v>-1.2625348968106607</v>
      </c>
      <c r="CG43" s="61">
        <v>-1.1377633852662068</v>
      </c>
      <c r="CH43" s="61">
        <v>-1.2239540194419849</v>
      </c>
      <c r="CI43" s="61">
        <v>-1.1757225504574036</v>
      </c>
      <c r="CJ43" s="61">
        <v>-1.2354471267182443</v>
      </c>
      <c r="CK43" s="61">
        <v>-1.298086773648141</v>
      </c>
      <c r="CL43" s="61">
        <v>-1.2708905282254239</v>
      </c>
      <c r="CM43" s="61">
        <v>-1.2919462880860828</v>
      </c>
      <c r="CN43" s="61">
        <v>-1.2342939400985307</v>
      </c>
      <c r="CO43" s="61">
        <v>-1.4334064821238164</v>
      </c>
      <c r="CP43" s="61">
        <v>-1.1820886573722458</v>
      </c>
      <c r="CQ43" s="61">
        <v>-1.3789727646790579</v>
      </c>
      <c r="CR43" s="61">
        <v>-1.3580769276833109</v>
      </c>
      <c r="CS43" s="61">
        <v>-1.4059718574859594</v>
      </c>
      <c r="CT43" s="62">
        <v>-1.3433093744687465</v>
      </c>
      <c r="CU43" s="62">
        <v>-1.2918514253917568</v>
      </c>
      <c r="CV43" s="62">
        <v>-1.2726693774693054</v>
      </c>
      <c r="CW43" s="62">
        <v>-1.1983166359036896</v>
      </c>
      <c r="CX43" s="62">
        <v>-1.1613359388897275</v>
      </c>
      <c r="CY43" s="62">
        <v>-1.2240180725974676</v>
      </c>
      <c r="CZ43" s="62">
        <v>-1.1279149629433278</v>
      </c>
      <c r="DA43" s="62">
        <v>-1.0286113523780775</v>
      </c>
      <c r="DB43" s="62">
        <v>-1.1446455283689281</v>
      </c>
      <c r="DC43" s="62">
        <v>-1.1240769957049368</v>
      </c>
      <c r="DD43" s="62">
        <v>-1.2233561145678631</v>
      </c>
      <c r="DE43" s="62">
        <v>-1.1120087669690364</v>
      </c>
      <c r="DF43" s="62">
        <v>-1.184759009046634</v>
      </c>
      <c r="DG43" s="62">
        <v>-1.1011792657315636</v>
      </c>
      <c r="DH43" s="62">
        <v>-1.0772545421240061</v>
      </c>
      <c r="DI43" s="62">
        <v>-1.1515225129525914</v>
      </c>
      <c r="DJ43" s="62">
        <v>-1.2652484142254929</v>
      </c>
      <c r="DK43" s="62">
        <v>-1.1541521566856876</v>
      </c>
      <c r="DL43" s="62">
        <v>-1.1352206923243773</v>
      </c>
      <c r="DM43" s="62">
        <v>-1.0335228289999694</v>
      </c>
      <c r="DN43" s="62">
        <v>-1.2582317897685069</v>
      </c>
      <c r="DO43" s="62">
        <v>-0.92491293396545027</v>
      </c>
      <c r="DP43" s="62">
        <v>-1.4032402406697579</v>
      </c>
      <c r="DQ43" s="62">
        <v>-1.4353223528207739</v>
      </c>
      <c r="DR43" s="62">
        <v>-1.1092754146764061</v>
      </c>
      <c r="DS43" s="62">
        <v>-1.1985199853414961</v>
      </c>
      <c r="DT43" s="62">
        <v>-1.5246423612682838</v>
      </c>
      <c r="DU43" s="62">
        <v>-1.1983810846293268</v>
      </c>
      <c r="DV43" s="62">
        <v>-1.3593706966413113</v>
      </c>
      <c r="DW43" s="62">
        <v>-1.2482613719299023</v>
      </c>
      <c r="DX43" s="62">
        <v>-1.3046213410180243</v>
      </c>
      <c r="DY43" s="62">
        <v>-1.0623192595245607</v>
      </c>
      <c r="DZ43" s="62">
        <v>-1.1178840171066422</v>
      </c>
      <c r="EA43" s="62">
        <v>-1.1540637793670374</v>
      </c>
      <c r="EB43" s="62">
        <v>-1.2071300757262367</v>
      </c>
      <c r="EC43" s="62">
        <v>-1.1201345446310602</v>
      </c>
      <c r="ED43" s="62">
        <v>-0.91437171809416462</v>
      </c>
      <c r="EE43" s="62">
        <v>-1.4930447816037291</v>
      </c>
      <c r="EF43" s="62">
        <v>-1.2303574662349659</v>
      </c>
      <c r="EG43" s="62">
        <v>-1.5707066857456113</v>
      </c>
      <c r="EH43" s="62">
        <v>-1.3873568946553483</v>
      </c>
      <c r="EI43" s="64">
        <v>-1.2627912047669678</v>
      </c>
      <c r="EJ43" s="68"/>
    </row>
    <row r="44" spans="1:141" ht="18.75" x14ac:dyDescent="0.3">
      <c r="A44" s="77" t="s">
        <v>105</v>
      </c>
      <c r="B44" s="175">
        <v>0</v>
      </c>
      <c r="C44" s="61">
        <v>-0.38308824095814792</v>
      </c>
      <c r="D44" s="61">
        <v>-0.16593037116710566</v>
      </c>
      <c r="E44" s="61">
        <v>-0.19975181705984202</v>
      </c>
      <c r="F44" s="61">
        <v>-0.33128609194811182</v>
      </c>
      <c r="G44" s="61">
        <v>-0.315972022650928</v>
      </c>
      <c r="H44" s="61">
        <v>-0.57559855042390207</v>
      </c>
      <c r="I44" s="61">
        <v>-7.7594481532433882E-2</v>
      </c>
      <c r="J44" s="61">
        <v>-5.1147744418354103E-2</v>
      </c>
      <c r="K44" s="61">
        <v>-6.1783276520297102E-2</v>
      </c>
      <c r="L44" s="61">
        <v>-5.0167315178459106E-2</v>
      </c>
      <c r="M44" s="61">
        <v>-4.4124221766090176E-2</v>
      </c>
      <c r="N44" s="61">
        <v>-8.1023522517311153E-2</v>
      </c>
      <c r="O44" s="61">
        <v>-4.2367069157803104E-2</v>
      </c>
      <c r="P44" s="61">
        <v>-8.4748339909058681E-2</v>
      </c>
      <c r="Q44" s="61">
        <v>-5.811422013127307E-2</v>
      </c>
      <c r="R44" s="61">
        <v>2.6611986352709222E-4</v>
      </c>
      <c r="S44" s="64">
        <v>0</v>
      </c>
      <c r="T44" s="61">
        <v>-7.833688602434051E-2</v>
      </c>
      <c r="U44" s="61">
        <v>-8.2962864089356117E-2</v>
      </c>
      <c r="V44" s="61">
        <v>-7.482710308896369E-2</v>
      </c>
      <c r="W44" s="61">
        <v>-8.5953703844731097E-2</v>
      </c>
      <c r="X44" s="61">
        <v>-8.0191189130874765E-2</v>
      </c>
      <c r="Y44" s="61">
        <v>-6.248236460164569E-2</v>
      </c>
      <c r="Z44" s="61">
        <v>-4.5195555453616275E-2</v>
      </c>
      <c r="AA44" s="61">
        <v>-4.5921065793386694E-2</v>
      </c>
      <c r="AB44" s="61">
        <v>-6.7080156117629245E-3</v>
      </c>
      <c r="AC44" s="61">
        <v>-5.8809405038967033E-3</v>
      </c>
      <c r="AD44" s="61">
        <v>-3.4971564647824721E-2</v>
      </c>
      <c r="AE44" s="61">
        <v>-3.2745195442004785E-2</v>
      </c>
      <c r="AF44" s="61">
        <v>-4.5114587104577226E-2</v>
      </c>
      <c r="AG44" s="61">
        <v>-7.3627434028145755E-2</v>
      </c>
      <c r="AH44" s="61">
        <v>-0.16236004867665182</v>
      </c>
      <c r="AI44" s="61">
        <v>-5.3342584110293773E-2</v>
      </c>
      <c r="AJ44" s="61">
        <v>-5.9030523456274533E-2</v>
      </c>
      <c r="AK44" s="61">
        <v>-5.424654532800656E-2</v>
      </c>
      <c r="AL44" s="61">
        <v>-5.1142298483768639E-2</v>
      </c>
      <c r="AM44" s="61">
        <v>-5.0632841347758042E-2</v>
      </c>
      <c r="AN44" s="61">
        <v>-5.3409705538882052E-2</v>
      </c>
      <c r="AO44" s="61">
        <v>-5.5457135454623205E-2</v>
      </c>
      <c r="AP44" s="61">
        <v>-5.0054554829317643E-2</v>
      </c>
      <c r="AQ44" s="61">
        <v>-4.2237089936118966E-2</v>
      </c>
      <c r="AR44" s="61">
        <v>-4.5044227957572208E-2</v>
      </c>
      <c r="AS44" s="61">
        <v>-5.2811414425339487E-2</v>
      </c>
      <c r="AT44" s="61">
        <v>-5.4544183849199568E-2</v>
      </c>
      <c r="AU44" s="61">
        <v>-4.9217365264953211E-2</v>
      </c>
      <c r="AV44" s="61">
        <v>-5.5949192299418041E-2</v>
      </c>
      <c r="AW44" s="61">
        <v>-5.0642705177419062E-2</v>
      </c>
      <c r="AX44" s="61">
        <v>-4.8658671830887248E-2</v>
      </c>
      <c r="AY44" s="61">
        <v>-4.6038801977182131E-2</v>
      </c>
      <c r="AZ44" s="61">
        <v>-4.8469354782898148E-2</v>
      </c>
      <c r="BA44" s="61">
        <v>-5.2464736611223278E-2</v>
      </c>
      <c r="BB44" s="61">
        <v>-4.8928857819172694E-2</v>
      </c>
      <c r="BC44" s="61">
        <v>-4.9588628865784114E-2</v>
      </c>
      <c r="BD44" s="61">
        <v>-5.3672746839226272E-2</v>
      </c>
      <c r="BE44" s="61">
        <v>-5.5584621481022584E-2</v>
      </c>
      <c r="BF44" s="61">
        <v>-5.1750579449641086E-2</v>
      </c>
      <c r="BG44" s="61">
        <v>-3.3129752927998669E-2</v>
      </c>
      <c r="BH44" s="61">
        <v>-4.0946784837678468E-2</v>
      </c>
      <c r="BI44" s="61">
        <v>-3.8569020098647058E-2</v>
      </c>
      <c r="BJ44" s="61">
        <v>-4.0608420175470158E-2</v>
      </c>
      <c r="BK44" s="61">
        <v>-4.5562730821193116E-2</v>
      </c>
      <c r="BL44" s="61">
        <v>-4.4186728616658073E-2</v>
      </c>
      <c r="BM44" s="61">
        <v>-4.2170821119709566E-2</v>
      </c>
      <c r="BN44" s="61">
        <v>-4.1563730143494501E-2</v>
      </c>
      <c r="BO44" s="61">
        <v>-4.374692573704806E-2</v>
      </c>
      <c r="BP44" s="61">
        <v>-5.0408900050735866E-2</v>
      </c>
      <c r="BQ44" s="61">
        <v>-9.0444975522883511E-2</v>
      </c>
      <c r="BR44" s="61">
        <v>-0.1604875288833775</v>
      </c>
      <c r="BS44" s="61">
        <v>-0.1363231154347781</v>
      </c>
      <c r="BT44" s="61">
        <v>-0.10558055408072765</v>
      </c>
      <c r="BU44" s="61">
        <v>-7.5767601185655745E-2</v>
      </c>
      <c r="BV44" s="61">
        <v>-6.6722937787387623E-2</v>
      </c>
      <c r="BW44" s="61">
        <v>-6.3329790606427086E-2</v>
      </c>
      <c r="BX44" s="61">
        <v>-6.3802284604133966E-2</v>
      </c>
      <c r="BY44" s="61">
        <v>-6.2846629183077291E-2</v>
      </c>
      <c r="BZ44" s="61">
        <v>-5.8558094516913697E-2</v>
      </c>
      <c r="CA44" s="61">
        <v>-5.3465982700331746E-2</v>
      </c>
      <c r="CB44" s="61">
        <v>-4.8102383962272011E-2</v>
      </c>
      <c r="CC44" s="61">
        <v>-4.3701553363201986E-2</v>
      </c>
      <c r="CD44" s="61">
        <v>-4.8031944027122714E-2</v>
      </c>
      <c r="CE44" s="61">
        <v>-4.6010594092940449E-2</v>
      </c>
      <c r="CF44" s="61">
        <v>-5.420321574820923E-2</v>
      </c>
      <c r="CG44" s="61">
        <v>-4.5766628128040686E-2</v>
      </c>
      <c r="CH44" s="61">
        <v>-4.3411775533759925E-2</v>
      </c>
      <c r="CI44" s="61">
        <v>-4.6072087059502081E-2</v>
      </c>
      <c r="CJ44" s="61">
        <v>-5.1649721741035076E-2</v>
      </c>
      <c r="CK44" s="61">
        <v>-4.7440657546978626E-2</v>
      </c>
      <c r="CL44" s="61">
        <v>-4.3757145431337047E-2</v>
      </c>
      <c r="CM44" s="61">
        <v>-9.9159793008346607E-4</v>
      </c>
      <c r="CN44" s="61">
        <v>-0.11741038401353848</v>
      </c>
      <c r="CO44" s="61">
        <v>-0.10989410389935109</v>
      </c>
      <c r="CP44" s="61">
        <v>0</v>
      </c>
      <c r="CQ44" s="61">
        <v>-0.11135022422907283</v>
      </c>
      <c r="CR44" s="61">
        <v>-0.11155518735092662</v>
      </c>
      <c r="CS44" s="61">
        <v>-0.11787035793630873</v>
      </c>
      <c r="CT44" s="62">
        <v>-0.14876458517251312</v>
      </c>
      <c r="CU44" s="62">
        <v>-0.11542538214398174</v>
      </c>
      <c r="CV44" s="62">
        <v>-7.166017281360583E-2</v>
      </c>
      <c r="CW44" s="62">
        <v>-1.3086298465390682E-2</v>
      </c>
      <c r="CX44" s="62">
        <v>-4.1235648327485823E-2</v>
      </c>
      <c r="CY44" s="62">
        <v>-8.0399751858271598E-2</v>
      </c>
      <c r="CZ44" s="62">
        <v>-5.1249170754444226E-2</v>
      </c>
      <c r="DA44" s="62">
        <v>-3.6947117561410947E-2</v>
      </c>
      <c r="DB44" s="62">
        <v>-5.086472345883189E-2</v>
      </c>
      <c r="DC44" s="62">
        <v>-8.0738422573684396E-2</v>
      </c>
      <c r="DD44" s="62">
        <v>-8.6544680901288279E-2</v>
      </c>
      <c r="DE44" s="62">
        <v>-8.3129147214143023E-2</v>
      </c>
      <c r="DF44" s="62">
        <v>-4.747727691491968E-2</v>
      </c>
      <c r="DG44" s="62">
        <v>-4.2606284816560258E-2</v>
      </c>
      <c r="DH44" s="62">
        <v>-5.5933587799033582E-2</v>
      </c>
      <c r="DI44" s="62">
        <v>-5.2876358189608119E-2</v>
      </c>
      <c r="DJ44" s="62">
        <v>-6.2085273084594515E-2</v>
      </c>
      <c r="DK44" s="62">
        <v>-5.0693182594607214E-2</v>
      </c>
      <c r="DL44" s="62">
        <v>1.4907531489309473E-4</v>
      </c>
      <c r="DM44" s="62">
        <v>4.303727291764004E-4</v>
      </c>
      <c r="DN44" s="62">
        <v>6.9105617192316755E-4</v>
      </c>
      <c r="DO44" s="62">
        <v>1.8805006703370369E-4</v>
      </c>
      <c r="DP44" s="62">
        <v>3.3941303400127385E-4</v>
      </c>
      <c r="DQ44" s="62">
        <v>3.1298209782652179E-4</v>
      </c>
      <c r="DR44" s="62">
        <v>4.1745893796369906E-4</v>
      </c>
      <c r="DS44" s="62">
        <v>2.9273345130164812E-4</v>
      </c>
      <c r="DT44" s="62">
        <v>2.8911285915322112E-4</v>
      </c>
      <c r="DU44" s="62">
        <v>-6.127883777911063E-4</v>
      </c>
      <c r="DV44" s="62">
        <v>4.8035806037073322E-4</v>
      </c>
      <c r="DW44" s="62">
        <v>3.4628507500853529E-4</v>
      </c>
      <c r="DX44" s="62">
        <v>0</v>
      </c>
      <c r="DY44" s="62">
        <v>0</v>
      </c>
      <c r="DZ44" s="62">
        <v>0</v>
      </c>
      <c r="EA44" s="62">
        <v>0</v>
      </c>
      <c r="EB44" s="62">
        <v>0</v>
      </c>
      <c r="EC44" s="62">
        <v>0</v>
      </c>
      <c r="ED44" s="62">
        <v>0</v>
      </c>
      <c r="EE44" s="62">
        <v>0</v>
      </c>
      <c r="EF44" s="62">
        <v>0</v>
      </c>
      <c r="EG44" s="62">
        <v>0</v>
      </c>
      <c r="EH44" s="62">
        <v>0</v>
      </c>
      <c r="EI44" s="64">
        <v>0</v>
      </c>
      <c r="EJ44" s="68"/>
    </row>
    <row r="45" spans="1:141" ht="17.25" x14ac:dyDescent="0.3">
      <c r="A45" s="77" t="s">
        <v>51</v>
      </c>
      <c r="B45" s="175">
        <v>0</v>
      </c>
      <c r="C45" s="61">
        <v>-0.61442441803365777</v>
      </c>
      <c r="D45" s="61">
        <v>-0.87402968605560361</v>
      </c>
      <c r="E45" s="61">
        <v>-0.90923826921032391</v>
      </c>
      <c r="F45" s="61">
        <v>-1.1333456035882352</v>
      </c>
      <c r="G45" s="61">
        <v>-0.72532564651374487</v>
      </c>
      <c r="H45" s="61">
        <v>-0.325696037795902</v>
      </c>
      <c r="I45" s="61">
        <v>-0.20796552004599822</v>
      </c>
      <c r="J45" s="61">
        <v>-0.15170180685759513</v>
      </c>
      <c r="K45" s="61">
        <v>-5.3320383949071536E-2</v>
      </c>
      <c r="L45" s="61">
        <v>-4.0733697794243906E-2</v>
      </c>
      <c r="M45" s="61">
        <v>-1.4992008156377587E-2</v>
      </c>
      <c r="N45" s="61">
        <v>-7.2804340787374191E-3</v>
      </c>
      <c r="O45" s="61">
        <v>-3.8612932279896033E-3</v>
      </c>
      <c r="P45" s="61">
        <v>-3.8607412814989765E-3</v>
      </c>
      <c r="Q45" s="61">
        <v>-2.4121010544387983E-3</v>
      </c>
      <c r="R45" s="61">
        <v>0</v>
      </c>
      <c r="S45" s="64">
        <v>0</v>
      </c>
      <c r="T45" s="61">
        <v>-0.10158775512091733</v>
      </c>
      <c r="U45" s="61">
        <v>-0.12586226882491169</v>
      </c>
      <c r="V45" s="61">
        <v>-0.15996168855635481</v>
      </c>
      <c r="W45" s="61">
        <v>-0.11285102515075081</v>
      </c>
      <c r="X45" s="61">
        <v>-0.17657426815510663</v>
      </c>
      <c r="Y45" s="61">
        <v>-0.35794878175661238</v>
      </c>
      <c r="Z45" s="61">
        <v>-8.4712605547383885E-2</v>
      </c>
      <c r="AA45" s="61">
        <v>-0.16367457719959227</v>
      </c>
      <c r="AB45" s="61">
        <v>-8.5979118932912629E-2</v>
      </c>
      <c r="AC45" s="61">
        <v>-0.29007739035470492</v>
      </c>
      <c r="AD45" s="61">
        <v>-7.3695233102120769E-2</v>
      </c>
      <c r="AE45" s="61">
        <v>-8.7963666155945558E-2</v>
      </c>
      <c r="AF45" s="61">
        <v>-4.136647779774727E-2</v>
      </c>
      <c r="AG45" s="61">
        <v>-4.8205072044035686E-2</v>
      </c>
      <c r="AH45" s="61">
        <v>-5.4882469251443605E-2</v>
      </c>
      <c r="AI45" s="61">
        <v>-5.6553156326875423E-2</v>
      </c>
      <c r="AJ45" s="61">
        <v>-5.6270901994320804E-2</v>
      </c>
      <c r="AK45" s="61">
        <v>-5.7986611653407752E-2</v>
      </c>
      <c r="AL45" s="61">
        <v>-4.6526654565954007E-2</v>
      </c>
      <c r="AM45" s="61">
        <v>-4.8865958365581753E-2</v>
      </c>
      <c r="AN45" s="61">
        <v>-4.9718808026646355E-2</v>
      </c>
      <c r="AO45" s="61">
        <v>-5.8564530886003649E-2</v>
      </c>
      <c r="AP45" s="61">
        <v>-5.223452326330584E-2</v>
      </c>
      <c r="AQ45" s="61">
        <v>-6.6260490965702357E-2</v>
      </c>
      <c r="AR45" s="61">
        <v>-2.2834114596330796E-2</v>
      </c>
      <c r="AS45" s="61">
        <v>-2.4102682054749532E-2</v>
      </c>
      <c r="AT45" s="61">
        <v>-3.2903010278134061E-2</v>
      </c>
      <c r="AU45" s="61">
        <v>-2.9047502341393749E-2</v>
      </c>
      <c r="AV45" s="61">
        <v>-2.75178152117188E-2</v>
      </c>
      <c r="AW45" s="61">
        <v>-3.2125995465417209E-2</v>
      </c>
      <c r="AX45" s="61">
        <v>-2.4826365640982229E-2</v>
      </c>
      <c r="AY45" s="61">
        <v>-3.5407464153627909E-2</v>
      </c>
      <c r="AZ45" s="61">
        <v>-0.10065150481006344</v>
      </c>
      <c r="BA45" s="61">
        <v>-2.9941902747649136E-2</v>
      </c>
      <c r="BB45" s="61">
        <v>-1.8961153184815126E-2</v>
      </c>
      <c r="BC45" s="61">
        <v>-9.8788024500036237E-2</v>
      </c>
      <c r="BD45" s="61">
        <v>-8.3731162488140994E-3</v>
      </c>
      <c r="BE45" s="61">
        <v>-1.3361879903271326E-2</v>
      </c>
      <c r="BF45" s="61">
        <v>-3.2200191551163895E-2</v>
      </c>
      <c r="BG45" s="61">
        <v>-1.0399627440152607E-2</v>
      </c>
      <c r="BH45" s="61">
        <v>-1.4635816124878544E-2</v>
      </c>
      <c r="BI45" s="61">
        <v>-1.1657480188540275E-2</v>
      </c>
      <c r="BJ45" s="61">
        <v>-1.0611642150824056E-2</v>
      </c>
      <c r="BK45" s="61">
        <v>-1.0974009204076592E-2</v>
      </c>
      <c r="BL45" s="61">
        <v>-1.0557466231565459E-2</v>
      </c>
      <c r="BM45" s="61">
        <v>-1.3247310029558109E-2</v>
      </c>
      <c r="BN45" s="61">
        <v>-3.191473437043954E-2</v>
      </c>
      <c r="BO45" s="61">
        <v>-1.1372929973199735E-2</v>
      </c>
      <c r="BP45" s="61">
        <v>-3.6641343026584008E-3</v>
      </c>
      <c r="BQ45" s="61">
        <v>-7.2240134615625447E-3</v>
      </c>
      <c r="BR45" s="61">
        <v>-7.915296587310933E-3</v>
      </c>
      <c r="BS45" s="61">
        <v>-1.0677160155915608E-2</v>
      </c>
      <c r="BT45" s="61">
        <v>-7.6485578760851648E-3</v>
      </c>
      <c r="BU45" s="61">
        <v>-9.1844830529833957E-3</v>
      </c>
      <c r="BV45" s="61">
        <v>-6.6789574425266934E-3</v>
      </c>
      <c r="BW45" s="61">
        <v>-5.4934188251074233E-3</v>
      </c>
      <c r="BX45" s="61">
        <v>-9.3582905664279046E-3</v>
      </c>
      <c r="BY45" s="61">
        <v>-5.2627993461150198E-3</v>
      </c>
      <c r="BZ45" s="61">
        <v>-5.1396509555017662E-3</v>
      </c>
      <c r="CA45" s="61">
        <v>-9.1276097876229929E-3</v>
      </c>
      <c r="CB45" s="61">
        <v>-2.3747743445112816E-3</v>
      </c>
      <c r="CC45" s="61">
        <v>-2.8126727613689982E-3</v>
      </c>
      <c r="CD45" s="61">
        <v>-4.2489010969796242E-3</v>
      </c>
      <c r="CE45" s="61">
        <v>-5.4230641451328077E-3</v>
      </c>
      <c r="CF45" s="61">
        <v>-4.6834695524291328E-3</v>
      </c>
      <c r="CG45" s="61">
        <v>-4.8460545085661985E-3</v>
      </c>
      <c r="CH45" s="61">
        <v>-4.10899749941427E-3</v>
      </c>
      <c r="CI45" s="61">
        <v>-3.3981141479020064E-3</v>
      </c>
      <c r="CJ45" s="61">
        <v>-3.9885750298515113E-3</v>
      </c>
      <c r="CK45" s="61">
        <v>-3.935718076825777E-3</v>
      </c>
      <c r="CL45" s="61">
        <v>-3.1388293242649449E-3</v>
      </c>
      <c r="CM45" s="61">
        <v>-3.4872303044546056E-3</v>
      </c>
      <c r="CN45" s="61">
        <v>-2.3885375449776464E-3</v>
      </c>
      <c r="CO45" s="61">
        <v>-5.407522427517234E-3</v>
      </c>
      <c r="CP45" s="61">
        <v>0</v>
      </c>
      <c r="CQ45" s="61">
        <v>-3.985427221140714E-3</v>
      </c>
      <c r="CR45" s="61">
        <v>-2.3584901566650052E-3</v>
      </c>
      <c r="CS45" s="61">
        <v>-4.8366302357602045E-3</v>
      </c>
      <c r="CT45" s="62">
        <v>-7.256926347273515E-3</v>
      </c>
      <c r="CU45" s="62">
        <v>-3.7410706545527419E-3</v>
      </c>
      <c r="CV45" s="62">
        <v>-2.902134525767154E-3</v>
      </c>
      <c r="CW45" s="62">
        <v>-5.5283620489776954E-3</v>
      </c>
      <c r="CX45" s="62">
        <v>-3.1752783278747162E-3</v>
      </c>
      <c r="CY45" s="62">
        <v>-4.265799676989963E-3</v>
      </c>
      <c r="CZ45" s="62">
        <v>-1.9374327679991278E-3</v>
      </c>
      <c r="DA45" s="62">
        <v>-1.4829987986440117E-3</v>
      </c>
      <c r="DB45" s="62">
        <v>-6.5840661707781828E-3</v>
      </c>
      <c r="DC45" s="62">
        <v>-1.8631943670850246E-3</v>
      </c>
      <c r="DD45" s="62">
        <v>-2.418983401804015E-3</v>
      </c>
      <c r="DE45" s="62">
        <v>-2.2132094090534398E-3</v>
      </c>
      <c r="DF45" s="62">
        <v>-2.316616086820975E-3</v>
      </c>
      <c r="DG45" s="62">
        <v>-2.2172777081606292E-3</v>
      </c>
      <c r="DH45" s="62">
        <v>-1.5895406765065443E-3</v>
      </c>
      <c r="DI45" s="62">
        <v>-1.9524958042570373E-3</v>
      </c>
      <c r="DJ45" s="62">
        <v>-1.9718996746999249E-3</v>
      </c>
      <c r="DK45" s="62">
        <v>-2.5144520784814734E-3</v>
      </c>
      <c r="DL45" s="62">
        <v>0</v>
      </c>
      <c r="DM45" s="62">
        <v>0</v>
      </c>
      <c r="DN45" s="62">
        <v>0</v>
      </c>
      <c r="DO45" s="62">
        <v>0</v>
      </c>
      <c r="DP45" s="62">
        <v>0</v>
      </c>
      <c r="DQ45" s="62">
        <v>0</v>
      </c>
      <c r="DR45" s="62">
        <v>0</v>
      </c>
      <c r="DS45" s="62">
        <v>0</v>
      </c>
      <c r="DT45" s="62">
        <v>0</v>
      </c>
      <c r="DU45" s="62">
        <v>0</v>
      </c>
      <c r="DV45" s="62">
        <v>0</v>
      </c>
      <c r="DW45" s="62">
        <v>0</v>
      </c>
      <c r="DX45" s="62">
        <v>0</v>
      </c>
      <c r="DY45" s="62">
        <v>0</v>
      </c>
      <c r="DZ45" s="62">
        <v>0</v>
      </c>
      <c r="EA45" s="62">
        <v>0</v>
      </c>
      <c r="EB45" s="62">
        <v>0</v>
      </c>
      <c r="EC45" s="62">
        <v>0</v>
      </c>
      <c r="ED45" s="62">
        <v>0</v>
      </c>
      <c r="EE45" s="62">
        <v>0</v>
      </c>
      <c r="EF45" s="62">
        <v>0</v>
      </c>
      <c r="EG45" s="62">
        <v>0</v>
      </c>
      <c r="EH45" s="62">
        <v>0</v>
      </c>
      <c r="EI45" s="64">
        <v>0</v>
      </c>
      <c r="EJ45" s="68"/>
    </row>
    <row r="46" spans="1:141" ht="17.25" x14ac:dyDescent="0.3">
      <c r="A46" s="77" t="s">
        <v>55</v>
      </c>
      <c r="B46" s="175">
        <v>-1.8058184201369401</v>
      </c>
      <c r="C46" s="61">
        <v>0.94966581598255251</v>
      </c>
      <c r="D46" s="61">
        <v>0.77601330914679678</v>
      </c>
      <c r="E46" s="61">
        <v>0.84199589795990082</v>
      </c>
      <c r="F46" s="61">
        <v>1.1733383629044094</v>
      </c>
      <c r="G46" s="61">
        <v>0.82834951116228395</v>
      </c>
      <c r="H46" s="61">
        <v>0.48774310705537083</v>
      </c>
      <c r="I46" s="61">
        <v>0.27164519208271193</v>
      </c>
      <c r="J46" s="61">
        <v>0.49647725135632487</v>
      </c>
      <c r="K46" s="61">
        <v>0.54552573595998877</v>
      </c>
      <c r="L46" s="61">
        <v>0.36776026966767611</v>
      </c>
      <c r="M46" s="61">
        <v>0.3011271030335485</v>
      </c>
      <c r="N46" s="61">
        <v>0.39980540213491439</v>
      </c>
      <c r="O46" s="61">
        <v>0.49934248367620832</v>
      </c>
      <c r="P46" s="61">
        <v>0.54143255811274038</v>
      </c>
      <c r="Q46" s="61">
        <v>0.68492481968933427</v>
      </c>
      <c r="R46" s="61">
        <v>0.45787693364615417</v>
      </c>
      <c r="S46" s="64">
        <v>0.41832636523642658</v>
      </c>
      <c r="T46" s="61">
        <v>0.66054561820297553</v>
      </c>
      <c r="U46" s="61">
        <v>-2.0490196597738267E-2</v>
      </c>
      <c r="V46" s="61">
        <v>0.4083353567661287</v>
      </c>
      <c r="W46" s="61">
        <v>0.62825951585553685</v>
      </c>
      <c r="X46" s="61">
        <v>0.67345467354573518</v>
      </c>
      <c r="Y46" s="61">
        <v>0.79708011324505423</v>
      </c>
      <c r="Z46" s="61">
        <v>2.9360255706525545E-2</v>
      </c>
      <c r="AA46" s="61">
        <v>-0.2799421514380529</v>
      </c>
      <c r="AB46" s="61">
        <v>0.75816638625627775</v>
      </c>
      <c r="AC46" s="61">
        <v>0.21223369127410793</v>
      </c>
      <c r="AD46" s="61">
        <v>1.2381685038788014E-2</v>
      </c>
      <c r="AE46" s="61">
        <v>1.9169299855044615</v>
      </c>
      <c r="AF46" s="61">
        <v>0.84714379240171245</v>
      </c>
      <c r="AG46" s="61">
        <v>0.43684547260686413</v>
      </c>
      <c r="AH46" s="61">
        <v>0.52195647670920486</v>
      </c>
      <c r="AI46" s="61">
        <v>0.36262386080152925</v>
      </c>
      <c r="AJ46" s="61">
        <v>0.3353801041918722</v>
      </c>
      <c r="AK46" s="61">
        <v>0.92019434230594166</v>
      </c>
      <c r="AL46" s="61">
        <v>0.32846648330563</v>
      </c>
      <c r="AM46" s="61">
        <v>0.48227145775895275</v>
      </c>
      <c r="AN46" s="61">
        <v>0.83145300419367452</v>
      </c>
      <c r="AO46" s="61">
        <v>0.60024694959946645</v>
      </c>
      <c r="AP46" s="61">
        <v>0.23989777745743682</v>
      </c>
      <c r="AQ46" s="61">
        <v>0.64596434917161782</v>
      </c>
      <c r="AR46" s="61">
        <v>0.76551369184199003</v>
      </c>
      <c r="AS46" s="61">
        <v>8.8988583488950418E-2</v>
      </c>
      <c r="AT46" s="61">
        <v>0.46125704701033965</v>
      </c>
      <c r="AU46" s="61">
        <v>0.13240991756490961</v>
      </c>
      <c r="AV46" s="61">
        <v>0.35867105004586269</v>
      </c>
      <c r="AW46" s="61">
        <v>0.800170903977935</v>
      </c>
      <c r="AX46" s="61">
        <v>0.31830896108798235</v>
      </c>
      <c r="AY46" s="61">
        <v>0.32100481190079933</v>
      </c>
      <c r="AZ46" s="61">
        <v>0.42030287368072272</v>
      </c>
      <c r="BA46" s="61">
        <v>0.44500123232953326</v>
      </c>
      <c r="BB46" s="61">
        <v>0.16862876717260386</v>
      </c>
      <c r="BC46" s="61">
        <v>0.19351352563614752</v>
      </c>
      <c r="BD46" s="61">
        <v>0.25061570982677528</v>
      </c>
      <c r="BE46" s="61">
        <v>0.38431267825274185</v>
      </c>
      <c r="BF46" s="61">
        <v>0.38451479033778735</v>
      </c>
      <c r="BG46" s="61">
        <v>0.24408852360426844</v>
      </c>
      <c r="BH46" s="61">
        <v>0.79755720818645925</v>
      </c>
      <c r="BI46" s="61">
        <v>0.5052797190761924</v>
      </c>
      <c r="BJ46" s="61">
        <v>-0.19635907810409672</v>
      </c>
      <c r="BK46" s="61">
        <v>0.27205542662080623</v>
      </c>
      <c r="BL46" s="61">
        <v>8.1191180963660237E-2</v>
      </c>
      <c r="BM46" s="61">
        <v>0.36508803349243657</v>
      </c>
      <c r="BN46" s="61">
        <v>0.41457211949587258</v>
      </c>
      <c r="BO46" s="61">
        <v>0.15878482108585856</v>
      </c>
      <c r="BP46" s="61">
        <v>3.1435456437160801E-2</v>
      </c>
      <c r="BQ46" s="61">
        <v>0.43695238358753186</v>
      </c>
      <c r="BR46" s="61">
        <v>0.69821861935537366</v>
      </c>
      <c r="BS46" s="61">
        <v>0.47146768824360435</v>
      </c>
      <c r="BT46" s="61">
        <v>0.55352672692452964</v>
      </c>
      <c r="BU46" s="61">
        <v>0.72810592202726254</v>
      </c>
      <c r="BV46" s="61">
        <v>0.43480406216252654</v>
      </c>
      <c r="BW46" s="61">
        <v>0.93502345909211948</v>
      </c>
      <c r="BX46" s="61">
        <v>0.73593182242507971</v>
      </c>
      <c r="BY46" s="61">
        <v>-0.17684096329288335</v>
      </c>
      <c r="BZ46" s="61">
        <v>3.0248093739824219E-2</v>
      </c>
      <c r="CA46" s="61">
        <v>3.7517874805242921E-2</v>
      </c>
      <c r="CB46" s="61">
        <v>0.14868978265136476</v>
      </c>
      <c r="CC46" s="61">
        <v>0.44129094060775487</v>
      </c>
      <c r="CD46" s="61">
        <v>0.49264604945287016</v>
      </c>
      <c r="CE46" s="61">
        <v>0.41679806951308324</v>
      </c>
      <c r="CF46" s="61">
        <v>0.45815397991083795</v>
      </c>
      <c r="CG46" s="61">
        <v>0.95712281280083622</v>
      </c>
      <c r="CH46" s="61">
        <v>0.6434907855219395</v>
      </c>
      <c r="CI46" s="61">
        <v>0.1795681641054975</v>
      </c>
      <c r="CJ46" s="61">
        <v>0.46314992787356379</v>
      </c>
      <c r="CK46" s="61">
        <v>0.41811817961056363</v>
      </c>
      <c r="CL46" s="61">
        <v>0.50625566016236767</v>
      </c>
      <c r="CM46" s="61">
        <v>0.76933424881410628</v>
      </c>
      <c r="CN46" s="61">
        <v>0.76875927629184593</v>
      </c>
      <c r="CO46" s="61">
        <v>0.63536004367824439</v>
      </c>
      <c r="CP46" s="61">
        <v>0.5533610134758955</v>
      </c>
      <c r="CQ46" s="61">
        <v>0.59902667198484416</v>
      </c>
      <c r="CR46" s="61">
        <v>1.0312050516005768</v>
      </c>
      <c r="CS46" s="61">
        <v>0.6982035507200407</v>
      </c>
      <c r="CT46" s="62">
        <v>0.78081581437085434</v>
      </c>
      <c r="CU46" s="62">
        <v>0.52172496859507744</v>
      </c>
      <c r="CV46" s="62">
        <v>0.78478544680305506</v>
      </c>
      <c r="CW46" s="62">
        <v>0.30979267310791736</v>
      </c>
      <c r="CX46" s="62">
        <v>0.20882788773856517</v>
      </c>
      <c r="CY46" s="62">
        <v>-7.9753576601577073E-2</v>
      </c>
      <c r="CZ46" s="62">
        <v>0.55722829763692305</v>
      </c>
      <c r="DA46" s="62">
        <v>0.58584288318220445</v>
      </c>
      <c r="DB46" s="62">
        <v>1.8593530797881579</v>
      </c>
      <c r="DC46" s="62">
        <v>0.45942956346199415</v>
      </c>
      <c r="DD46" s="62">
        <v>0.74928800416076735</v>
      </c>
      <c r="DE46" s="62">
        <v>-0.32038809584126482</v>
      </c>
      <c r="DF46" s="62">
        <v>0.27806048279283185</v>
      </c>
      <c r="DG46" s="62">
        <v>0.35636125533002683</v>
      </c>
      <c r="DH46" s="62">
        <v>0.66469382054023163</v>
      </c>
      <c r="DI46" s="62">
        <v>0.40261237960195162</v>
      </c>
      <c r="DJ46" s="62">
        <v>1.4856312648746031</v>
      </c>
      <c r="DK46" s="62">
        <v>1.0352820290005125</v>
      </c>
      <c r="DL46" s="62">
        <v>-0.19170240397094995</v>
      </c>
      <c r="DM46" s="62">
        <v>0.24666780368750757</v>
      </c>
      <c r="DN46" s="62">
        <v>1.003080651145122</v>
      </c>
      <c r="DO46" s="62">
        <v>-0.59513726724732208</v>
      </c>
      <c r="DP46" s="62">
        <v>0.57751561346681768</v>
      </c>
      <c r="DQ46" s="62">
        <v>1.4535632370274938</v>
      </c>
      <c r="DR46" s="62">
        <v>0.57392067540538383</v>
      </c>
      <c r="DS46" s="62">
        <v>0.15507147671060881</v>
      </c>
      <c r="DT46" s="62">
        <v>0.18274886627133002</v>
      </c>
      <c r="DU46" s="62">
        <v>0.73383627119819028</v>
      </c>
      <c r="DV46" s="62">
        <v>0.3540604807031239</v>
      </c>
      <c r="DW46" s="62">
        <v>0.79254563676393386</v>
      </c>
      <c r="DX46" s="62">
        <v>0.73332372177458904</v>
      </c>
      <c r="DY46" s="62">
        <v>3.2242619691709997</v>
      </c>
      <c r="DZ46" s="62">
        <v>0.16178312421642849</v>
      </c>
      <c r="EA46" s="62">
        <v>0.84837318370859605</v>
      </c>
      <c r="EB46" s="62">
        <v>0.52854244040852594</v>
      </c>
      <c r="EC46" s="62">
        <v>0.51926880847302692</v>
      </c>
      <c r="ED46" s="62">
        <v>8.6171273060426282E-2</v>
      </c>
      <c r="EE46" s="62">
        <v>0.5302067270020232</v>
      </c>
      <c r="EF46" s="62">
        <v>-0.82155588049270101</v>
      </c>
      <c r="EG46" s="62">
        <v>-5.854121278117657E-2</v>
      </c>
      <c r="EH46" s="62">
        <v>-1.1135858596078797E-3</v>
      </c>
      <c r="EI46" s="64">
        <v>-0.36274549714720206</v>
      </c>
      <c r="EJ46" s="68"/>
    </row>
    <row r="47" spans="1:141" ht="17.25" x14ac:dyDescent="0.3">
      <c r="A47" s="77" t="s">
        <v>53</v>
      </c>
      <c r="B47" s="175">
        <v>-5.844959078653333</v>
      </c>
      <c r="C47" s="61">
        <v>3.7978701556731893E-2</v>
      </c>
      <c r="D47" s="61">
        <v>1.3166649779113599E-4</v>
      </c>
      <c r="E47" s="61" t="s">
        <v>8</v>
      </c>
      <c r="F47" s="61" t="s">
        <v>8</v>
      </c>
      <c r="G47" s="61" t="s">
        <v>8</v>
      </c>
      <c r="H47" s="61" t="s">
        <v>8</v>
      </c>
      <c r="I47" s="61" t="s">
        <v>8</v>
      </c>
      <c r="J47" s="61" t="s">
        <v>8</v>
      </c>
      <c r="K47" s="61" t="s">
        <v>8</v>
      </c>
      <c r="L47" s="61" t="s">
        <v>8</v>
      </c>
      <c r="M47" s="61" t="s">
        <v>8</v>
      </c>
      <c r="N47" s="61" t="s">
        <v>8</v>
      </c>
      <c r="O47" s="61" t="s">
        <v>8</v>
      </c>
      <c r="P47" s="61" t="s">
        <v>8</v>
      </c>
      <c r="Q47" s="61" t="s">
        <v>8</v>
      </c>
      <c r="R47" s="61" t="s">
        <v>8</v>
      </c>
      <c r="S47" s="64" t="s">
        <v>8</v>
      </c>
      <c r="T47" s="61" t="s">
        <v>8</v>
      </c>
      <c r="U47" s="61" t="s">
        <v>8</v>
      </c>
      <c r="V47" s="61" t="s">
        <v>8</v>
      </c>
      <c r="W47" s="61" t="s">
        <v>8</v>
      </c>
      <c r="X47" s="61" t="s">
        <v>8</v>
      </c>
      <c r="Y47" s="61" t="s">
        <v>8</v>
      </c>
      <c r="Z47" s="61" t="s">
        <v>8</v>
      </c>
      <c r="AA47" s="61" t="s">
        <v>8</v>
      </c>
      <c r="AB47" s="61" t="s">
        <v>8</v>
      </c>
      <c r="AC47" s="61" t="s">
        <v>8</v>
      </c>
      <c r="AD47" s="61" t="s">
        <v>8</v>
      </c>
      <c r="AE47" s="61" t="s">
        <v>8</v>
      </c>
      <c r="AF47" s="61" t="s">
        <v>8</v>
      </c>
      <c r="AG47" s="61" t="s">
        <v>8</v>
      </c>
      <c r="AH47" s="61" t="s">
        <v>8</v>
      </c>
      <c r="AI47" s="61" t="s">
        <v>8</v>
      </c>
      <c r="AJ47" s="61" t="s">
        <v>8</v>
      </c>
      <c r="AK47" s="61" t="s">
        <v>8</v>
      </c>
      <c r="AL47" s="61" t="s">
        <v>8</v>
      </c>
      <c r="AM47" s="61" t="s">
        <v>8</v>
      </c>
      <c r="AN47" s="61" t="s">
        <v>8</v>
      </c>
      <c r="AO47" s="61" t="s">
        <v>8</v>
      </c>
      <c r="AP47" s="61" t="s">
        <v>8</v>
      </c>
      <c r="AQ47" s="61" t="s">
        <v>8</v>
      </c>
      <c r="AR47" s="61" t="s">
        <v>8</v>
      </c>
      <c r="AS47" s="61" t="s">
        <v>8</v>
      </c>
      <c r="AT47" s="61" t="s">
        <v>8</v>
      </c>
      <c r="AU47" s="61" t="s">
        <v>8</v>
      </c>
      <c r="AV47" s="61" t="s">
        <v>8</v>
      </c>
      <c r="AW47" s="61" t="s">
        <v>8</v>
      </c>
      <c r="AX47" s="61" t="s">
        <v>8</v>
      </c>
      <c r="AY47" s="61" t="s">
        <v>8</v>
      </c>
      <c r="AZ47" s="61" t="s">
        <v>8</v>
      </c>
      <c r="BA47" s="61" t="s">
        <v>8</v>
      </c>
      <c r="BB47" s="61" t="s">
        <v>8</v>
      </c>
      <c r="BC47" s="61" t="s">
        <v>8</v>
      </c>
      <c r="BD47" s="61" t="s">
        <v>8</v>
      </c>
      <c r="BE47" s="61" t="s">
        <v>8</v>
      </c>
      <c r="BF47" s="61" t="s">
        <v>8</v>
      </c>
      <c r="BG47" s="61" t="s">
        <v>8</v>
      </c>
      <c r="BH47" s="61" t="s">
        <v>8</v>
      </c>
      <c r="BI47" s="61" t="s">
        <v>8</v>
      </c>
      <c r="BJ47" s="61" t="s">
        <v>8</v>
      </c>
      <c r="BK47" s="61" t="s">
        <v>8</v>
      </c>
      <c r="BL47" s="61" t="s">
        <v>8</v>
      </c>
      <c r="BM47" s="61" t="s">
        <v>8</v>
      </c>
      <c r="BN47" s="61" t="s">
        <v>8</v>
      </c>
      <c r="BO47" s="61" t="s">
        <v>8</v>
      </c>
      <c r="BP47" s="61" t="s">
        <v>8</v>
      </c>
      <c r="BQ47" s="61" t="s">
        <v>8</v>
      </c>
      <c r="BR47" s="61" t="s">
        <v>8</v>
      </c>
      <c r="BS47" s="61" t="s">
        <v>8</v>
      </c>
      <c r="BT47" s="61" t="s">
        <v>8</v>
      </c>
      <c r="BU47" s="61" t="s">
        <v>8</v>
      </c>
      <c r="BV47" s="61" t="s">
        <v>8</v>
      </c>
      <c r="BW47" s="61" t="s">
        <v>8</v>
      </c>
      <c r="BX47" s="61" t="s">
        <v>8</v>
      </c>
      <c r="BY47" s="61" t="s">
        <v>8</v>
      </c>
      <c r="BZ47" s="61" t="s">
        <v>8</v>
      </c>
      <c r="CA47" s="61" t="s">
        <v>8</v>
      </c>
      <c r="CB47" s="61" t="s">
        <v>8</v>
      </c>
      <c r="CC47" s="61" t="s">
        <v>8</v>
      </c>
      <c r="CD47" s="61" t="s">
        <v>8</v>
      </c>
      <c r="CE47" s="61" t="s">
        <v>8</v>
      </c>
      <c r="CF47" s="61" t="s">
        <v>8</v>
      </c>
      <c r="CG47" s="61" t="s">
        <v>8</v>
      </c>
      <c r="CH47" s="61" t="s">
        <v>8</v>
      </c>
      <c r="CI47" s="61" t="s">
        <v>8</v>
      </c>
      <c r="CJ47" s="61" t="s">
        <v>8</v>
      </c>
      <c r="CK47" s="61" t="s">
        <v>8</v>
      </c>
      <c r="CL47" s="61" t="s">
        <v>8</v>
      </c>
      <c r="CM47" s="61" t="s">
        <v>8</v>
      </c>
      <c r="CN47" s="61" t="s">
        <v>8</v>
      </c>
      <c r="CO47" s="61" t="s">
        <v>8</v>
      </c>
      <c r="CP47" s="61" t="s">
        <v>8</v>
      </c>
      <c r="CQ47" s="61" t="s">
        <v>8</v>
      </c>
      <c r="CR47" s="61" t="s">
        <v>8</v>
      </c>
      <c r="CS47" s="61" t="s">
        <v>8</v>
      </c>
      <c r="CT47" s="62" t="s">
        <v>8</v>
      </c>
      <c r="CU47" s="62" t="s">
        <v>8</v>
      </c>
      <c r="CV47" s="62" t="s">
        <v>8</v>
      </c>
      <c r="CW47" s="62" t="s">
        <v>8</v>
      </c>
      <c r="CX47" s="62" t="s">
        <v>8</v>
      </c>
      <c r="CY47" s="62" t="s">
        <v>8</v>
      </c>
      <c r="CZ47" s="62" t="s">
        <v>8</v>
      </c>
      <c r="DA47" s="62" t="s">
        <v>8</v>
      </c>
      <c r="DB47" s="62" t="s">
        <v>8</v>
      </c>
      <c r="DC47" s="62" t="s">
        <v>8</v>
      </c>
      <c r="DD47" s="62" t="s">
        <v>8</v>
      </c>
      <c r="DE47" s="62" t="s">
        <v>8</v>
      </c>
      <c r="DF47" s="62" t="s">
        <v>8</v>
      </c>
      <c r="DG47" s="62" t="s">
        <v>8</v>
      </c>
      <c r="DH47" s="62" t="s">
        <v>8</v>
      </c>
      <c r="DI47" s="62" t="s">
        <v>8</v>
      </c>
      <c r="DJ47" s="62" t="s">
        <v>8</v>
      </c>
      <c r="DK47" s="62" t="s">
        <v>8</v>
      </c>
      <c r="DL47" s="62" t="s">
        <v>8</v>
      </c>
      <c r="DM47" s="62" t="s">
        <v>8</v>
      </c>
      <c r="DN47" s="62" t="s">
        <v>8</v>
      </c>
      <c r="DO47" s="62" t="s">
        <v>8</v>
      </c>
      <c r="DP47" s="62" t="s">
        <v>8</v>
      </c>
      <c r="DQ47" s="62" t="s">
        <v>8</v>
      </c>
      <c r="DR47" s="62" t="s">
        <v>8</v>
      </c>
      <c r="DS47" s="62" t="s">
        <v>8</v>
      </c>
      <c r="DT47" s="62" t="s">
        <v>8</v>
      </c>
      <c r="DU47" s="62" t="s">
        <v>8</v>
      </c>
      <c r="DV47" s="62" t="s">
        <v>8</v>
      </c>
      <c r="DW47" s="62" t="s">
        <v>8</v>
      </c>
      <c r="DX47" s="62" t="s">
        <v>8</v>
      </c>
      <c r="DY47" s="62" t="s">
        <v>8</v>
      </c>
      <c r="DZ47" s="62" t="s">
        <v>8</v>
      </c>
      <c r="EA47" s="62" t="s">
        <v>8</v>
      </c>
      <c r="EB47" s="62" t="s">
        <v>8</v>
      </c>
      <c r="EC47" s="62" t="s">
        <v>8</v>
      </c>
      <c r="ED47" s="62" t="s">
        <v>8</v>
      </c>
      <c r="EE47" s="62" t="s">
        <v>8</v>
      </c>
      <c r="EF47" s="62" t="s">
        <v>8</v>
      </c>
      <c r="EG47" s="62" t="s">
        <v>8</v>
      </c>
      <c r="EH47" s="62" t="s">
        <v>8</v>
      </c>
      <c r="EI47" s="64" t="s">
        <v>8</v>
      </c>
      <c r="EJ47" s="68"/>
      <c r="EK47" s="66"/>
    </row>
    <row r="48" spans="1:141" ht="17.25" x14ac:dyDescent="0.3">
      <c r="A48" s="77" t="s">
        <v>50</v>
      </c>
      <c r="B48" s="177">
        <v>-0.23676551974202478</v>
      </c>
      <c r="C48" s="119">
        <v>-0.16659939108909599</v>
      </c>
      <c r="D48" s="119">
        <v>-0.14242893805546497</v>
      </c>
      <c r="E48" s="119">
        <v>-0.28279461429749775</v>
      </c>
      <c r="F48" s="119">
        <v>-0.26187649016460746</v>
      </c>
      <c r="G48" s="119">
        <v>-0.38953182264557312</v>
      </c>
      <c r="H48" s="119">
        <v>-0.43981915617669093</v>
      </c>
      <c r="I48" s="119">
        <v>-1.2503500127555749</v>
      </c>
      <c r="J48" s="119">
        <v>-1.1710487214325849</v>
      </c>
      <c r="K48" s="119">
        <v>-1.2024113775939258</v>
      </c>
      <c r="L48" s="119">
        <v>-1.4651588114206404</v>
      </c>
      <c r="M48" s="119">
        <v>-1.6310403735621783</v>
      </c>
      <c r="N48" s="119">
        <v>-1.9991604662300133</v>
      </c>
      <c r="O48" s="119">
        <v>-2.0215462124505894</v>
      </c>
      <c r="P48" s="119">
        <v>-1.6959358138448348</v>
      </c>
      <c r="Q48" s="119">
        <v>-1.4567264163524414</v>
      </c>
      <c r="R48" s="119">
        <v>-1.3265938909024819</v>
      </c>
      <c r="S48" s="120">
        <v>-0.92046629518437262</v>
      </c>
      <c r="T48" s="119">
        <v>-0.59698053009307517</v>
      </c>
      <c r="U48" s="119">
        <v>-0.78955863201232002</v>
      </c>
      <c r="V48" s="119">
        <v>-1.4135944767924171</v>
      </c>
      <c r="W48" s="119">
        <v>-0.4537735269300055</v>
      </c>
      <c r="X48" s="119">
        <v>-0.41161519267238933</v>
      </c>
      <c r="Y48" s="119">
        <v>-1.0525154462651298</v>
      </c>
      <c r="Z48" s="119">
        <v>-2.3242261930315626</v>
      </c>
      <c r="AA48" s="119">
        <v>-1.4320705435867029</v>
      </c>
      <c r="AB48" s="119">
        <v>-2.3741747170454066</v>
      </c>
      <c r="AC48" s="119">
        <v>-1.4365982466277811</v>
      </c>
      <c r="AD48" s="119">
        <v>-0.75502268957303287</v>
      </c>
      <c r="AE48" s="119">
        <v>-0.87586309831182918</v>
      </c>
      <c r="AF48" s="119">
        <v>-1.1755090546501057</v>
      </c>
      <c r="AG48" s="119">
        <v>-0.56212741393161991</v>
      </c>
      <c r="AH48" s="119">
        <v>-1.0617968000628606</v>
      </c>
      <c r="AI48" s="119">
        <v>-1.0611160445651813</v>
      </c>
      <c r="AJ48" s="119">
        <v>-0.89916759689032644</v>
      </c>
      <c r="AK48" s="119">
        <v>-1.0905165175187213</v>
      </c>
      <c r="AL48" s="119">
        <v>-1.4111734333788206</v>
      </c>
      <c r="AM48" s="119">
        <v>-1.4420051186300882</v>
      </c>
      <c r="AN48" s="119">
        <v>-0.64477771309476972</v>
      </c>
      <c r="AO48" s="119">
        <v>-2.5564261613041697</v>
      </c>
      <c r="AP48" s="119">
        <v>-0.97418346725232996</v>
      </c>
      <c r="AQ48" s="119">
        <v>-1.3986218084090554</v>
      </c>
      <c r="AR48" s="119">
        <v>-1.4507457862963287</v>
      </c>
      <c r="AS48" s="119">
        <v>-1.2506468176673635</v>
      </c>
      <c r="AT48" s="119">
        <v>-1.7542540643981015</v>
      </c>
      <c r="AU48" s="119">
        <v>-1.0775550839774315</v>
      </c>
      <c r="AV48" s="119">
        <v>-1.1452848115757979</v>
      </c>
      <c r="AW48" s="119">
        <v>-1.9873101858758915</v>
      </c>
      <c r="AX48" s="119">
        <v>-1.9630144151868552</v>
      </c>
      <c r="AY48" s="119">
        <v>-1.3656947278970895</v>
      </c>
      <c r="AZ48" s="119">
        <v>-1.671179377452584</v>
      </c>
      <c r="BA48" s="119">
        <v>-1.3836689557666011</v>
      </c>
      <c r="BB48" s="119">
        <v>-0.95769205409876312</v>
      </c>
      <c r="BC48" s="119">
        <v>-1.596390460072616</v>
      </c>
      <c r="BD48" s="119">
        <v>-1.9769562708218362</v>
      </c>
      <c r="BE48" s="119">
        <v>-1.0040046193203374</v>
      </c>
      <c r="BF48" s="119">
        <v>-1.7288100481013844</v>
      </c>
      <c r="BG48" s="119">
        <v>-1.6894150893105009</v>
      </c>
      <c r="BH48" s="119">
        <v>-1.201938298665008</v>
      </c>
      <c r="BI48" s="119">
        <v>-0.89571434412750617</v>
      </c>
      <c r="BJ48" s="119">
        <v>-2.1588870033823482</v>
      </c>
      <c r="BK48" s="119">
        <v>-1.6062549969971387</v>
      </c>
      <c r="BL48" s="119">
        <v>-2.2262363748838867</v>
      </c>
      <c r="BM48" s="119">
        <v>-2.1083217901642994</v>
      </c>
      <c r="BN48" s="119">
        <v>-1.899028504545484</v>
      </c>
      <c r="BO48" s="119">
        <v>-1.0249785936890681</v>
      </c>
      <c r="BP48" s="119">
        <v>-6.4496943740807442</v>
      </c>
      <c r="BQ48" s="119">
        <v>-1.3188577515102784</v>
      </c>
      <c r="BR48" s="119">
        <v>-1.0246928577400221</v>
      </c>
      <c r="BS48" s="119">
        <v>-1.5172949569766589</v>
      </c>
      <c r="BT48" s="119">
        <v>-2.0942962962250373</v>
      </c>
      <c r="BU48" s="119">
        <v>-1.3496181366220656</v>
      </c>
      <c r="BV48" s="119">
        <v>-1.7207098341859512</v>
      </c>
      <c r="BW48" s="119">
        <v>-2.501857772483377</v>
      </c>
      <c r="BX48" s="119">
        <v>-2.8805388674801544</v>
      </c>
      <c r="BY48" s="119">
        <v>-1.7764219723017083</v>
      </c>
      <c r="BZ48" s="119">
        <v>-1.0928251086845582</v>
      </c>
      <c r="CA48" s="119">
        <v>-0.71148299108056712</v>
      </c>
      <c r="CB48" s="119">
        <v>-2.1912727604952531</v>
      </c>
      <c r="CC48" s="119">
        <v>-2.2377794134135462</v>
      </c>
      <c r="CD48" s="119">
        <v>-2.2246834043010022</v>
      </c>
      <c r="CE48" s="119">
        <v>-1.8283874860348777</v>
      </c>
      <c r="CF48" s="119">
        <v>-1.617709693728431</v>
      </c>
      <c r="CG48" s="119">
        <v>-1.5648919498821232</v>
      </c>
      <c r="CH48" s="119">
        <v>-2.3715522387683352</v>
      </c>
      <c r="CI48" s="119">
        <v>-2.0034059529580661</v>
      </c>
      <c r="CJ48" s="119">
        <v>-2.3045136950483971</v>
      </c>
      <c r="CK48" s="119">
        <v>-2.7550514688859735</v>
      </c>
      <c r="CL48" s="119">
        <v>-2.191197020659053</v>
      </c>
      <c r="CM48" s="119">
        <v>-1.1047558914551519</v>
      </c>
      <c r="CN48" s="119">
        <v>-2.1997894626970131</v>
      </c>
      <c r="CO48" s="119">
        <v>-2.9062707378235402</v>
      </c>
      <c r="CP48" s="119">
        <v>-0.98379925258956114</v>
      </c>
      <c r="CQ48" s="119">
        <v>-1.4645843941951124</v>
      </c>
      <c r="CR48" s="119">
        <v>-2.1099259960316492</v>
      </c>
      <c r="CS48" s="119">
        <v>-2.1993059056755451</v>
      </c>
      <c r="CT48" s="121">
        <v>-1.8260086102889999</v>
      </c>
      <c r="CU48" s="121">
        <v>-1.2160464612203941</v>
      </c>
      <c r="CV48" s="121">
        <v>-1.6575610050867606</v>
      </c>
      <c r="CW48" s="121">
        <v>-1.3360640563556283</v>
      </c>
      <c r="CX48" s="121">
        <v>-1.4669910787382598</v>
      </c>
      <c r="CY48" s="121">
        <v>-1.2785262503771517</v>
      </c>
      <c r="CZ48" s="121">
        <v>-1.9501311007112567</v>
      </c>
      <c r="DA48" s="121">
        <v>-0.79227952340053731</v>
      </c>
      <c r="DB48" s="121">
        <v>-1.6534745140636029</v>
      </c>
      <c r="DC48" s="121">
        <v>-1.4161309331902452</v>
      </c>
      <c r="DD48" s="121">
        <v>-1.6547691029003468</v>
      </c>
      <c r="DE48" s="121">
        <v>-1.4017638827882686</v>
      </c>
      <c r="DF48" s="121">
        <v>-2.2122734092080023</v>
      </c>
      <c r="DG48" s="121">
        <v>-1.4153453815776915</v>
      </c>
      <c r="DH48" s="121">
        <v>-0.15289969667090941</v>
      </c>
      <c r="DI48" s="121">
        <v>-1.8432073992335365</v>
      </c>
      <c r="DJ48" s="121">
        <v>-0.73502698352225826</v>
      </c>
      <c r="DK48" s="121">
        <v>-2.2239822086368095</v>
      </c>
      <c r="DL48" s="121">
        <v>-1.5046935500893968</v>
      </c>
      <c r="DM48" s="121">
        <v>-1.1234182369664754</v>
      </c>
      <c r="DN48" s="121">
        <v>-0.73144025226218301</v>
      </c>
      <c r="DO48" s="121">
        <v>-0.94836793455047186</v>
      </c>
      <c r="DP48" s="121">
        <v>-1.5937873160427145</v>
      </c>
      <c r="DQ48" s="121">
        <v>-0.81581189226266559</v>
      </c>
      <c r="DR48" s="121">
        <v>-2.3408528051102393</v>
      </c>
      <c r="DS48" s="121">
        <v>-0.66936260922007551</v>
      </c>
      <c r="DT48" s="121">
        <v>-1.2613842859530457</v>
      </c>
      <c r="DU48" s="121">
        <v>-1.2554003822400088</v>
      </c>
      <c r="DV48" s="121">
        <v>-1.0297118699385341</v>
      </c>
      <c r="DW48" s="121">
        <v>-2.4221721347371563</v>
      </c>
      <c r="DX48" s="121">
        <v>-1.4871842988052819</v>
      </c>
      <c r="DY48" s="121">
        <v>-1.8246910234240432</v>
      </c>
      <c r="DZ48" s="121">
        <v>-1.6861245235578566</v>
      </c>
      <c r="EA48" s="121">
        <v>-1.7341073123784083</v>
      </c>
      <c r="EB48" s="121">
        <v>-1.7574053609456621</v>
      </c>
      <c r="EC48" s="121">
        <v>-0.96173681445862336</v>
      </c>
      <c r="ED48" s="121">
        <v>-1.1652587434046797</v>
      </c>
      <c r="EE48" s="121">
        <v>0.25508242626853461</v>
      </c>
      <c r="EF48" s="121">
        <v>0.55792998289217632</v>
      </c>
      <c r="EG48" s="121">
        <v>-2.0661210872889426</v>
      </c>
      <c r="EH48" s="121">
        <v>-1.0594088120514393</v>
      </c>
      <c r="EI48" s="120">
        <v>1.4127209540169336</v>
      </c>
      <c r="EJ48" s="68"/>
      <c r="EK48" s="66"/>
    </row>
    <row r="49" spans="1:152" ht="17.25" x14ac:dyDescent="0.3">
      <c r="A49" s="236" t="s">
        <v>155</v>
      </c>
      <c r="B49" s="178">
        <v>-8.9186093601799303</v>
      </c>
      <c r="C49" s="65">
        <v>-2.877282378765853</v>
      </c>
      <c r="D49" s="65">
        <v>-0.46553748689083552</v>
      </c>
      <c r="E49" s="65">
        <v>0.866437577503814</v>
      </c>
      <c r="F49" s="65">
        <v>1.8964614474015422</v>
      </c>
      <c r="G49" s="65">
        <v>1.4734156522562543</v>
      </c>
      <c r="H49" s="65">
        <v>1.558707957125735</v>
      </c>
      <c r="I49" s="65">
        <v>2.3435143131751044</v>
      </c>
      <c r="J49" s="65">
        <v>2.8081819921580347</v>
      </c>
      <c r="K49" s="65">
        <v>2.709982863922066</v>
      </c>
      <c r="L49" s="65">
        <v>2.8847102162736946</v>
      </c>
      <c r="M49" s="65">
        <v>3.407081510250221</v>
      </c>
      <c r="N49" s="65">
        <v>4.1061605298073278</v>
      </c>
      <c r="O49" s="65">
        <v>4.0724591010784517</v>
      </c>
      <c r="P49" s="65">
        <v>3.6470931524418178</v>
      </c>
      <c r="Q49" s="65">
        <v>2.7417277920245149</v>
      </c>
      <c r="R49" s="65">
        <v>3.2374571252161464</v>
      </c>
      <c r="S49" s="179">
        <v>4.9308764260860087</v>
      </c>
      <c r="T49" s="178">
        <v>2.2551995051913458</v>
      </c>
      <c r="U49" s="65">
        <v>1.6497637417620554</v>
      </c>
      <c r="V49" s="65">
        <v>2.888294492579309</v>
      </c>
      <c r="W49" s="65">
        <v>2.7384054658691417</v>
      </c>
      <c r="X49" s="65">
        <v>1.6114158305757917</v>
      </c>
      <c r="Y49" s="65">
        <v>2.4362302031202607</v>
      </c>
      <c r="Z49" s="65">
        <v>3.8195271898875118</v>
      </c>
      <c r="AA49" s="65">
        <v>2.6301143942186727</v>
      </c>
      <c r="AB49" s="65">
        <v>2.8935831174383644</v>
      </c>
      <c r="AC49" s="65">
        <v>3.7535234037114105</v>
      </c>
      <c r="AD49" s="65">
        <v>3.4892015926766451</v>
      </c>
      <c r="AE49" s="65">
        <v>3.100780075686413</v>
      </c>
      <c r="AF49" s="65">
        <v>2.9291192327990405</v>
      </c>
      <c r="AG49" s="65">
        <v>1.9360009743506388</v>
      </c>
      <c r="AH49" s="65">
        <v>2.9608094683947783</v>
      </c>
      <c r="AI49" s="65">
        <v>2.6218280546197579</v>
      </c>
      <c r="AJ49" s="65">
        <v>2.0402597429128644</v>
      </c>
      <c r="AK49" s="65">
        <v>2.5236898973428605</v>
      </c>
      <c r="AL49" s="65">
        <v>2.6612922199433409</v>
      </c>
      <c r="AM49" s="65">
        <v>2.7058071627011175</v>
      </c>
      <c r="AN49" s="65">
        <v>1.2759359092156146</v>
      </c>
      <c r="AO49" s="65">
        <v>4.3121565431684257</v>
      </c>
      <c r="AP49" s="65">
        <v>2.3626931814930101</v>
      </c>
      <c r="AQ49" s="65">
        <v>4.0079248590582797</v>
      </c>
      <c r="AR49" s="65">
        <v>2.5790600952853828</v>
      </c>
      <c r="AS49" s="65">
        <v>2.7333456015607798</v>
      </c>
      <c r="AT49" s="65">
        <v>3.3593409832784786</v>
      </c>
      <c r="AU49" s="65">
        <v>2.4634519983378587</v>
      </c>
      <c r="AV49" s="65">
        <v>2.1844226098772519</v>
      </c>
      <c r="AW49" s="65">
        <v>3.3314760147840374</v>
      </c>
      <c r="AX49" s="65">
        <v>3.6066648025759198</v>
      </c>
      <c r="AY49" s="65">
        <v>2.9078143723098089</v>
      </c>
      <c r="AZ49" s="65">
        <v>3.3427286580458162</v>
      </c>
      <c r="BA49" s="65">
        <v>2.2176274412007588</v>
      </c>
      <c r="BB49" s="65">
        <v>2.7972771253394284</v>
      </c>
      <c r="BC49" s="65">
        <v>3.0650541140101617</v>
      </c>
      <c r="BD49" s="65">
        <v>3.310625481413414</v>
      </c>
      <c r="BE49" s="65">
        <v>2.3066703769684449</v>
      </c>
      <c r="BF49" s="65">
        <v>2.8827255327484194</v>
      </c>
      <c r="BG49" s="65">
        <v>3.3863067238240077</v>
      </c>
      <c r="BH49" s="65">
        <v>2.2987987547267945</v>
      </c>
      <c r="BI49" s="65">
        <v>2.0534000184964198</v>
      </c>
      <c r="BJ49" s="65">
        <v>3.6250133602895858</v>
      </c>
      <c r="BK49" s="65">
        <v>3.5044583088948977</v>
      </c>
      <c r="BL49" s="65">
        <v>3.9374163621562306</v>
      </c>
      <c r="BM49" s="65">
        <v>3.8125875728901013</v>
      </c>
      <c r="BN49" s="65">
        <v>3.5054539484035052</v>
      </c>
      <c r="BO49" s="65">
        <v>5.6281145736432556</v>
      </c>
      <c r="BP49" s="65">
        <v>11.944478579551156</v>
      </c>
      <c r="BQ49" s="65">
        <v>3.4343912921419424</v>
      </c>
      <c r="BR49" s="65">
        <v>3.2705104031257459</v>
      </c>
      <c r="BS49" s="65">
        <v>2.6549173761066154</v>
      </c>
      <c r="BT49" s="65">
        <v>3.8024753415675407</v>
      </c>
      <c r="BU49" s="65">
        <v>3.598673356223014</v>
      </c>
      <c r="BV49" s="65">
        <v>4.3636925846996073</v>
      </c>
      <c r="BW49" s="65">
        <v>4.6009053742628092</v>
      </c>
      <c r="BX49" s="65">
        <v>3.6866573506885931</v>
      </c>
      <c r="BY49" s="65">
        <v>2.9218250133353871</v>
      </c>
      <c r="BZ49" s="65">
        <v>2.8150351831627995</v>
      </c>
      <c r="CA49" s="65">
        <v>2.9654255972845807</v>
      </c>
      <c r="CB49" s="65">
        <v>4.5176194983384788</v>
      </c>
      <c r="CC49" s="65">
        <v>3.9346386315161004</v>
      </c>
      <c r="CD49" s="65">
        <v>4.3551866829279211</v>
      </c>
      <c r="CE49" s="65">
        <v>3.8242001848662017</v>
      </c>
      <c r="CF49" s="65">
        <v>2.8442791117446289</v>
      </c>
      <c r="CG49" s="65">
        <v>2.9000361422762131</v>
      </c>
      <c r="CH49" s="65">
        <v>3.8494052989546614</v>
      </c>
      <c r="CI49" s="65">
        <v>3.7036185305596474</v>
      </c>
      <c r="CJ49" s="65">
        <v>4.3127088139164149</v>
      </c>
      <c r="CK49" s="65">
        <v>4.7861695480232225</v>
      </c>
      <c r="CL49" s="65">
        <v>4.4860773143687735</v>
      </c>
      <c r="CM49" s="65">
        <v>4.9914817023833571</v>
      </c>
      <c r="CN49" s="65">
        <v>4.3424305655511208</v>
      </c>
      <c r="CO49" s="65">
        <v>5.8039449841426114</v>
      </c>
      <c r="CP49" s="65">
        <v>2.9051268455425392</v>
      </c>
      <c r="CQ49" s="65">
        <v>2.769947299347884</v>
      </c>
      <c r="CR49" s="65">
        <v>4.3396599898816497</v>
      </c>
      <c r="CS49" s="65">
        <v>4.5966390560182866</v>
      </c>
      <c r="CT49" s="65">
        <v>4.1672361442417767</v>
      </c>
      <c r="CU49" s="65">
        <v>3.1741053167213233</v>
      </c>
      <c r="CV49" s="65">
        <v>3.8267392000180145</v>
      </c>
      <c r="CW49" s="65">
        <v>2.8360806844027895</v>
      </c>
      <c r="CX49" s="65">
        <v>2.4274320793798503</v>
      </c>
      <c r="CY49" s="65">
        <v>3.1823884868996548</v>
      </c>
      <c r="CZ49" s="65">
        <v>2.7582582998176894</v>
      </c>
      <c r="DA49" s="65">
        <v>2.0949601016413255</v>
      </c>
      <c r="DB49" s="65">
        <v>4.0207570880273584</v>
      </c>
      <c r="DC49" s="65">
        <v>2.7311079408671772</v>
      </c>
      <c r="DD49" s="65">
        <v>3.7831225195274278</v>
      </c>
      <c r="DE49" s="65">
        <v>2.6497362947660941</v>
      </c>
      <c r="DF49" s="65">
        <v>3.7138335892067826</v>
      </c>
      <c r="DG49" s="65">
        <v>2.9849632897261378</v>
      </c>
      <c r="DH49" s="65">
        <v>3.0728764259219847</v>
      </c>
      <c r="DI49" s="65">
        <v>3.1844741881583256</v>
      </c>
      <c r="DJ49" s="65">
        <v>2.2734725969212959</v>
      </c>
      <c r="DK49" s="65">
        <v>0.14293023386450637</v>
      </c>
      <c r="DL49" s="65">
        <v>3.5016493397618822</v>
      </c>
      <c r="DM49" s="65">
        <v>2.2267762141541354</v>
      </c>
      <c r="DN49" s="65">
        <v>2.695311893289897</v>
      </c>
      <c r="DO49" s="65">
        <v>3.9419661969045396</v>
      </c>
      <c r="DP49" s="65">
        <v>2.308339072973042</v>
      </c>
      <c r="DQ49" s="65">
        <v>4.5081463050234998</v>
      </c>
      <c r="DR49" s="65">
        <v>2.0744663639055814</v>
      </c>
      <c r="DS49" s="65">
        <v>5.078730791291485</v>
      </c>
      <c r="DT49" s="65">
        <v>4.2400305729909533</v>
      </c>
      <c r="DU49" s="65">
        <v>1.2894429482954402</v>
      </c>
      <c r="DV49" s="65">
        <v>2.3215939324305266</v>
      </c>
      <c r="DW49" s="65">
        <v>4.3174827510592495</v>
      </c>
      <c r="DX49" s="65">
        <v>3.2623099598555831</v>
      </c>
      <c r="DY49" s="65">
        <v>3.2953598783352942</v>
      </c>
      <c r="DZ49" s="65">
        <v>5.5423367377985775</v>
      </c>
      <c r="EA49" s="65">
        <v>5.4356526269083805</v>
      </c>
      <c r="EB49" s="65">
        <v>4.4746291364694724</v>
      </c>
      <c r="EC49" s="65">
        <v>4.0540136734019621</v>
      </c>
      <c r="ED49" s="65">
        <v>4.7583791164438409</v>
      </c>
      <c r="EE49" s="65">
        <v>5.8320721683916865</v>
      </c>
      <c r="EF49" s="65">
        <v>7.9107056675996397</v>
      </c>
      <c r="EG49" s="65">
        <v>6.3031402191711523</v>
      </c>
      <c r="EH49" s="65">
        <v>3.8289841027788203</v>
      </c>
      <c r="EI49" s="179">
        <v>4.1500592370800558</v>
      </c>
      <c r="EJ49" s="68"/>
      <c r="EK49" s="66"/>
    </row>
    <row r="50" spans="1:152" ht="17.25" x14ac:dyDescent="0.3">
      <c r="A50" s="77" t="s">
        <v>148</v>
      </c>
      <c r="B50" s="175" t="s">
        <v>8</v>
      </c>
      <c r="C50" s="61" t="s">
        <v>8</v>
      </c>
      <c r="D50" s="61" t="s">
        <v>8</v>
      </c>
      <c r="E50" s="61" t="s">
        <v>8</v>
      </c>
      <c r="F50" s="61" t="s">
        <v>8</v>
      </c>
      <c r="G50" s="61" t="s">
        <v>8</v>
      </c>
      <c r="H50" s="61" t="s">
        <v>8</v>
      </c>
      <c r="I50" s="61" t="s">
        <v>8</v>
      </c>
      <c r="J50" s="61" t="s">
        <v>8</v>
      </c>
      <c r="K50" s="61" t="s">
        <v>8</v>
      </c>
      <c r="L50" s="61" t="s">
        <v>8</v>
      </c>
      <c r="M50" s="61" t="s">
        <v>8</v>
      </c>
      <c r="N50" s="61" t="s">
        <v>8</v>
      </c>
      <c r="O50" s="61" t="s">
        <v>8</v>
      </c>
      <c r="P50" s="61" t="s">
        <v>8</v>
      </c>
      <c r="Q50" s="61" t="s">
        <v>8</v>
      </c>
      <c r="R50" s="61">
        <v>0.82237630303916598</v>
      </c>
      <c r="S50" s="64">
        <v>0.24688941803714334</v>
      </c>
      <c r="T50" s="61" t="s">
        <v>8</v>
      </c>
      <c r="U50" s="61" t="s">
        <v>8</v>
      </c>
      <c r="V50" s="61" t="s">
        <v>8</v>
      </c>
      <c r="W50" s="61" t="s">
        <v>8</v>
      </c>
      <c r="X50" s="61" t="s">
        <v>8</v>
      </c>
      <c r="Y50" s="61" t="s">
        <v>8</v>
      </c>
      <c r="Z50" s="61" t="s">
        <v>8</v>
      </c>
      <c r="AA50" s="61" t="s">
        <v>8</v>
      </c>
      <c r="AB50" s="61" t="s">
        <v>8</v>
      </c>
      <c r="AC50" s="61" t="s">
        <v>8</v>
      </c>
      <c r="AD50" s="61" t="s">
        <v>8</v>
      </c>
      <c r="AE50" s="61" t="s">
        <v>8</v>
      </c>
      <c r="AF50" s="61" t="s">
        <v>8</v>
      </c>
      <c r="AG50" s="61" t="s">
        <v>8</v>
      </c>
      <c r="AH50" s="61" t="s">
        <v>8</v>
      </c>
      <c r="AI50" s="61" t="s">
        <v>8</v>
      </c>
      <c r="AJ50" s="61" t="s">
        <v>8</v>
      </c>
      <c r="AK50" s="61" t="s">
        <v>8</v>
      </c>
      <c r="AL50" s="61" t="s">
        <v>8</v>
      </c>
      <c r="AM50" s="61" t="s">
        <v>8</v>
      </c>
      <c r="AN50" s="61" t="s">
        <v>8</v>
      </c>
      <c r="AO50" s="61" t="s">
        <v>8</v>
      </c>
      <c r="AP50" s="61" t="s">
        <v>8</v>
      </c>
      <c r="AQ50" s="61" t="s">
        <v>8</v>
      </c>
      <c r="AR50" s="61" t="s">
        <v>8</v>
      </c>
      <c r="AS50" s="61" t="s">
        <v>8</v>
      </c>
      <c r="AT50" s="61" t="s">
        <v>8</v>
      </c>
      <c r="AU50" s="61" t="s">
        <v>8</v>
      </c>
      <c r="AV50" s="61" t="s">
        <v>8</v>
      </c>
      <c r="AW50" s="61" t="s">
        <v>8</v>
      </c>
      <c r="AX50" s="61" t="s">
        <v>8</v>
      </c>
      <c r="AY50" s="61" t="s">
        <v>8</v>
      </c>
      <c r="AZ50" s="61" t="s">
        <v>8</v>
      </c>
      <c r="BA50" s="61" t="s">
        <v>8</v>
      </c>
      <c r="BB50" s="61" t="s">
        <v>8</v>
      </c>
      <c r="BC50" s="61" t="s">
        <v>8</v>
      </c>
      <c r="BD50" s="61" t="s">
        <v>8</v>
      </c>
      <c r="BE50" s="61" t="s">
        <v>8</v>
      </c>
      <c r="BF50" s="61" t="s">
        <v>8</v>
      </c>
      <c r="BG50" s="61" t="s">
        <v>8</v>
      </c>
      <c r="BH50" s="61" t="s">
        <v>8</v>
      </c>
      <c r="BI50" s="61" t="s">
        <v>8</v>
      </c>
      <c r="BJ50" s="61" t="s">
        <v>8</v>
      </c>
      <c r="BK50" s="61" t="s">
        <v>8</v>
      </c>
      <c r="BL50" s="61" t="s">
        <v>8</v>
      </c>
      <c r="BM50" s="61" t="s">
        <v>8</v>
      </c>
      <c r="BN50" s="61" t="s">
        <v>8</v>
      </c>
      <c r="BO50" s="61" t="s">
        <v>8</v>
      </c>
      <c r="BP50" s="61" t="s">
        <v>8</v>
      </c>
      <c r="BQ50" s="61" t="s">
        <v>8</v>
      </c>
      <c r="BR50" s="61" t="s">
        <v>8</v>
      </c>
      <c r="BS50" s="61" t="s">
        <v>8</v>
      </c>
      <c r="BT50" s="61" t="s">
        <v>8</v>
      </c>
      <c r="BU50" s="61" t="s">
        <v>8</v>
      </c>
      <c r="BV50" s="61" t="s">
        <v>8</v>
      </c>
      <c r="BW50" s="61" t="s">
        <v>8</v>
      </c>
      <c r="BX50" s="61" t="s">
        <v>8</v>
      </c>
      <c r="BY50" s="61" t="s">
        <v>8</v>
      </c>
      <c r="BZ50" s="61" t="s">
        <v>8</v>
      </c>
      <c r="CA50" s="61" t="s">
        <v>8</v>
      </c>
      <c r="CB50" s="61" t="s">
        <v>8</v>
      </c>
      <c r="CC50" s="61" t="s">
        <v>8</v>
      </c>
      <c r="CD50" s="61" t="s">
        <v>8</v>
      </c>
      <c r="CE50" s="61" t="s">
        <v>8</v>
      </c>
      <c r="CF50" s="61" t="s">
        <v>8</v>
      </c>
      <c r="CG50" s="61" t="s">
        <v>8</v>
      </c>
      <c r="CH50" s="61" t="s">
        <v>8</v>
      </c>
      <c r="CI50" s="61" t="s">
        <v>8</v>
      </c>
      <c r="CJ50" s="61" t="s">
        <v>8</v>
      </c>
      <c r="CK50" s="61" t="s">
        <v>8</v>
      </c>
      <c r="CL50" s="61" t="s">
        <v>8</v>
      </c>
      <c r="CM50" s="61" t="s">
        <v>8</v>
      </c>
      <c r="CN50" s="61" t="s">
        <v>8</v>
      </c>
      <c r="CO50" s="61" t="s">
        <v>8</v>
      </c>
      <c r="CP50" s="61" t="s">
        <v>8</v>
      </c>
      <c r="CQ50" s="61" t="s">
        <v>8</v>
      </c>
      <c r="CR50" s="61" t="s">
        <v>8</v>
      </c>
      <c r="CS50" s="61" t="s">
        <v>8</v>
      </c>
      <c r="CT50" s="62" t="s">
        <v>8</v>
      </c>
      <c r="CU50" s="62" t="s">
        <v>8</v>
      </c>
      <c r="CV50" s="62" t="s">
        <v>8</v>
      </c>
      <c r="CW50" s="62" t="s">
        <v>8</v>
      </c>
      <c r="CX50" s="62" t="s">
        <v>8</v>
      </c>
      <c r="CY50" s="62" t="s">
        <v>8</v>
      </c>
      <c r="CZ50" s="62" t="s">
        <v>8</v>
      </c>
      <c r="DA50" s="62" t="s">
        <v>8</v>
      </c>
      <c r="DB50" s="62" t="s">
        <v>8</v>
      </c>
      <c r="DC50" s="62" t="s">
        <v>8</v>
      </c>
      <c r="DD50" s="62" t="s">
        <v>8</v>
      </c>
      <c r="DE50" s="62" t="s">
        <v>8</v>
      </c>
      <c r="DF50" s="62" t="s">
        <v>8</v>
      </c>
      <c r="DG50" s="62" t="s">
        <v>8</v>
      </c>
      <c r="DH50" s="62" t="s">
        <v>8</v>
      </c>
      <c r="DI50" s="62" t="s">
        <v>8</v>
      </c>
      <c r="DJ50" s="62" t="s">
        <v>8</v>
      </c>
      <c r="DK50" s="62" t="s">
        <v>8</v>
      </c>
      <c r="DL50" s="62">
        <v>6.2120799245519803E-2</v>
      </c>
      <c r="DM50" s="62">
        <v>-2.7451911402420121E-2</v>
      </c>
      <c r="DN50" s="62">
        <v>0.28654469463582133</v>
      </c>
      <c r="DO50" s="62">
        <v>-1.1598560210594651</v>
      </c>
      <c r="DP50" s="62">
        <v>2.0628510453130229</v>
      </c>
      <c r="DQ50" s="62">
        <v>1.1636818169885195</v>
      </c>
      <c r="DR50" s="62">
        <v>0.43080523238737101</v>
      </c>
      <c r="DS50" s="62">
        <v>1.2974852699260293</v>
      </c>
      <c r="DT50" s="62">
        <v>2.219995072009679</v>
      </c>
      <c r="DU50" s="62">
        <v>-0.18017843109903112</v>
      </c>
      <c r="DV50" s="62">
        <v>5.200048914566037E-2</v>
      </c>
      <c r="DW50" s="62">
        <v>2.6943918663015758</v>
      </c>
      <c r="DX50" s="62">
        <v>9.933723604361043E-2</v>
      </c>
      <c r="DY50" s="62">
        <v>1.5232723208844319</v>
      </c>
      <c r="DZ50" s="62">
        <v>1.4784375475844203E-2</v>
      </c>
      <c r="EA50" s="62">
        <v>-1.0998306725467717</v>
      </c>
      <c r="EB50" s="62">
        <v>0.40647286435717395</v>
      </c>
      <c r="EC50" s="62">
        <v>-0.27993304827800181</v>
      </c>
      <c r="ED50" s="62">
        <v>0.60861221041934588</v>
      </c>
      <c r="EE50" s="62">
        <v>-3.0429693523350476</v>
      </c>
      <c r="EF50" s="62">
        <v>-1.6034963389994412</v>
      </c>
      <c r="EG50" s="62">
        <v>-0.19759086038802956</v>
      </c>
      <c r="EH50" s="62">
        <v>1.1112459004072459</v>
      </c>
      <c r="EI50" s="64">
        <v>5.2800874673419216</v>
      </c>
      <c r="EJ50" s="68"/>
      <c r="EK50" s="225"/>
    </row>
    <row r="51" spans="1:152" ht="17.25" x14ac:dyDescent="0.3">
      <c r="A51" s="78" t="s">
        <v>158</v>
      </c>
      <c r="B51" s="175" t="s">
        <v>8</v>
      </c>
      <c r="C51" s="61" t="s">
        <v>8</v>
      </c>
      <c r="D51" s="61" t="s">
        <v>8</v>
      </c>
      <c r="E51" s="61" t="s">
        <v>8</v>
      </c>
      <c r="F51" s="61" t="s">
        <v>8</v>
      </c>
      <c r="G51" s="61" t="s">
        <v>8</v>
      </c>
      <c r="H51" s="61" t="s">
        <v>8</v>
      </c>
      <c r="I51" s="61" t="s">
        <v>8</v>
      </c>
      <c r="J51" s="61" t="s">
        <v>8</v>
      </c>
      <c r="K51" s="61" t="s">
        <v>8</v>
      </c>
      <c r="L51" s="61" t="s">
        <v>8</v>
      </c>
      <c r="M51" s="61" t="s">
        <v>8</v>
      </c>
      <c r="N51" s="61" t="s">
        <v>8</v>
      </c>
      <c r="O51" s="61" t="s">
        <v>8</v>
      </c>
      <c r="P51" s="61" t="s">
        <v>8</v>
      </c>
      <c r="Q51" s="61" t="s">
        <v>8</v>
      </c>
      <c r="R51" s="61">
        <v>0.5495692588949308</v>
      </c>
      <c r="S51" s="189">
        <v>0.36588421279876654</v>
      </c>
      <c r="T51" s="61" t="s">
        <v>8</v>
      </c>
      <c r="U51" s="61" t="s">
        <v>8</v>
      </c>
      <c r="V51" s="61" t="s">
        <v>8</v>
      </c>
      <c r="W51" s="61" t="s">
        <v>8</v>
      </c>
      <c r="X51" s="61" t="s">
        <v>8</v>
      </c>
      <c r="Y51" s="61" t="s">
        <v>8</v>
      </c>
      <c r="Z51" s="61" t="s">
        <v>8</v>
      </c>
      <c r="AA51" s="61" t="s">
        <v>8</v>
      </c>
      <c r="AB51" s="61" t="s">
        <v>8</v>
      </c>
      <c r="AC51" s="61" t="s">
        <v>8</v>
      </c>
      <c r="AD51" s="61" t="s">
        <v>8</v>
      </c>
      <c r="AE51" s="61" t="s">
        <v>8</v>
      </c>
      <c r="AF51" s="61" t="s">
        <v>8</v>
      </c>
      <c r="AG51" s="61" t="s">
        <v>8</v>
      </c>
      <c r="AH51" s="61" t="s">
        <v>8</v>
      </c>
      <c r="AI51" s="61" t="s">
        <v>8</v>
      </c>
      <c r="AJ51" s="61" t="s">
        <v>8</v>
      </c>
      <c r="AK51" s="61" t="s">
        <v>8</v>
      </c>
      <c r="AL51" s="61" t="s">
        <v>8</v>
      </c>
      <c r="AM51" s="61" t="s">
        <v>8</v>
      </c>
      <c r="AN51" s="61" t="s">
        <v>8</v>
      </c>
      <c r="AO51" s="61" t="s">
        <v>8</v>
      </c>
      <c r="AP51" s="61" t="s">
        <v>8</v>
      </c>
      <c r="AQ51" s="61" t="s">
        <v>8</v>
      </c>
      <c r="AR51" s="61" t="s">
        <v>8</v>
      </c>
      <c r="AS51" s="61" t="s">
        <v>8</v>
      </c>
      <c r="AT51" s="61" t="s">
        <v>8</v>
      </c>
      <c r="AU51" s="61" t="s">
        <v>8</v>
      </c>
      <c r="AV51" s="61" t="s">
        <v>8</v>
      </c>
      <c r="AW51" s="61" t="s">
        <v>8</v>
      </c>
      <c r="AX51" s="61" t="s">
        <v>8</v>
      </c>
      <c r="AY51" s="61" t="s">
        <v>8</v>
      </c>
      <c r="AZ51" s="61" t="s">
        <v>8</v>
      </c>
      <c r="BA51" s="61" t="s">
        <v>8</v>
      </c>
      <c r="BB51" s="61" t="s">
        <v>8</v>
      </c>
      <c r="BC51" s="61" t="s">
        <v>8</v>
      </c>
      <c r="BD51" s="61" t="s">
        <v>8</v>
      </c>
      <c r="BE51" s="61" t="s">
        <v>8</v>
      </c>
      <c r="BF51" s="61" t="s">
        <v>8</v>
      </c>
      <c r="BG51" s="61" t="s">
        <v>8</v>
      </c>
      <c r="BH51" s="61" t="s">
        <v>8</v>
      </c>
      <c r="BI51" s="61" t="s">
        <v>8</v>
      </c>
      <c r="BJ51" s="61" t="s">
        <v>8</v>
      </c>
      <c r="BK51" s="61" t="s">
        <v>8</v>
      </c>
      <c r="BL51" s="61" t="s">
        <v>8</v>
      </c>
      <c r="BM51" s="61" t="s">
        <v>8</v>
      </c>
      <c r="BN51" s="61" t="s">
        <v>8</v>
      </c>
      <c r="BO51" s="61" t="s">
        <v>8</v>
      </c>
      <c r="BP51" s="61" t="s">
        <v>8</v>
      </c>
      <c r="BQ51" s="61" t="s">
        <v>8</v>
      </c>
      <c r="BR51" s="61" t="s">
        <v>8</v>
      </c>
      <c r="BS51" s="61" t="s">
        <v>8</v>
      </c>
      <c r="BT51" s="61" t="s">
        <v>8</v>
      </c>
      <c r="BU51" s="61" t="s">
        <v>8</v>
      </c>
      <c r="BV51" s="61" t="s">
        <v>8</v>
      </c>
      <c r="BW51" s="61" t="s">
        <v>8</v>
      </c>
      <c r="BX51" s="61" t="s">
        <v>8</v>
      </c>
      <c r="BY51" s="61" t="s">
        <v>8</v>
      </c>
      <c r="BZ51" s="61" t="s">
        <v>8</v>
      </c>
      <c r="CA51" s="61" t="s">
        <v>8</v>
      </c>
      <c r="CB51" s="61" t="s">
        <v>8</v>
      </c>
      <c r="CC51" s="61" t="s">
        <v>8</v>
      </c>
      <c r="CD51" s="61" t="s">
        <v>8</v>
      </c>
      <c r="CE51" s="61" t="s">
        <v>8</v>
      </c>
      <c r="CF51" s="61" t="s">
        <v>8</v>
      </c>
      <c r="CG51" s="61" t="s">
        <v>8</v>
      </c>
      <c r="CH51" s="61" t="s">
        <v>8</v>
      </c>
      <c r="CI51" s="61" t="s">
        <v>8</v>
      </c>
      <c r="CJ51" s="61" t="s">
        <v>8</v>
      </c>
      <c r="CK51" s="61" t="s">
        <v>8</v>
      </c>
      <c r="CL51" s="61" t="s">
        <v>8</v>
      </c>
      <c r="CM51" s="61" t="s">
        <v>8</v>
      </c>
      <c r="CN51" s="61" t="s">
        <v>8</v>
      </c>
      <c r="CO51" s="61" t="s">
        <v>8</v>
      </c>
      <c r="CP51" s="61" t="s">
        <v>8</v>
      </c>
      <c r="CQ51" s="61" t="s">
        <v>8</v>
      </c>
      <c r="CR51" s="61" t="s">
        <v>8</v>
      </c>
      <c r="CS51" s="61" t="s">
        <v>8</v>
      </c>
      <c r="CT51" s="61" t="s">
        <v>8</v>
      </c>
      <c r="CU51" s="61" t="s">
        <v>8</v>
      </c>
      <c r="CV51" s="61" t="s">
        <v>8</v>
      </c>
      <c r="CW51" s="61" t="s">
        <v>8</v>
      </c>
      <c r="CX51" s="61" t="s">
        <v>8</v>
      </c>
      <c r="CY51" s="61" t="s">
        <v>8</v>
      </c>
      <c r="CZ51" s="61" t="s">
        <v>8</v>
      </c>
      <c r="DA51" s="61" t="s">
        <v>8</v>
      </c>
      <c r="DB51" s="61" t="s">
        <v>8</v>
      </c>
      <c r="DC51" s="61" t="s">
        <v>8</v>
      </c>
      <c r="DD51" s="61" t="s">
        <v>8</v>
      </c>
      <c r="DE51" s="61" t="s">
        <v>8</v>
      </c>
      <c r="DF51" s="61" t="s">
        <v>8</v>
      </c>
      <c r="DG51" s="61" t="s">
        <v>8</v>
      </c>
      <c r="DH51" s="61" t="s">
        <v>8</v>
      </c>
      <c r="DI51" s="61" t="s">
        <v>8</v>
      </c>
      <c r="DJ51" s="61" t="s">
        <v>8</v>
      </c>
      <c r="DK51" s="61" t="s">
        <v>8</v>
      </c>
      <c r="DL51" s="61">
        <v>1.758480245065485E-3</v>
      </c>
      <c r="DM51" s="61">
        <v>1.26239406825614E-2</v>
      </c>
      <c r="DN51" s="61">
        <v>-2.4203142425829661E-3</v>
      </c>
      <c r="DO51" s="61">
        <v>2.9902476378319207E-3</v>
      </c>
      <c r="DP51" s="61">
        <v>3.0196994502567957E-2</v>
      </c>
      <c r="DQ51" s="61">
        <v>1.7907718634386918E-2</v>
      </c>
      <c r="DR51" s="61">
        <v>7.721255529565127E-2</v>
      </c>
      <c r="DS51" s="61">
        <v>4.8018003306459552E-3</v>
      </c>
      <c r="DT51" s="61">
        <v>1.0713887581855146</v>
      </c>
      <c r="DU51" s="61">
        <v>1.1802549649289411E-5</v>
      </c>
      <c r="DV51" s="61">
        <v>1.0932440760875954E-5</v>
      </c>
      <c r="DW51" s="61">
        <v>4.2275222906856351</v>
      </c>
      <c r="DX51" s="61">
        <v>0.58104042668552136</v>
      </c>
      <c r="DY51" s="61">
        <v>-1.7422579064517213E-3</v>
      </c>
      <c r="DZ51" s="61">
        <v>2.6282795873167509E-4</v>
      </c>
      <c r="EA51" s="61">
        <v>0.21692293743141189</v>
      </c>
      <c r="EB51" s="61">
        <v>-7.783107060493847E-4</v>
      </c>
      <c r="EC51" s="61">
        <v>1.3237780997621912E-2</v>
      </c>
      <c r="ED51" s="61">
        <v>-7.5865519935560321E-4</v>
      </c>
      <c r="EE51" s="61">
        <v>1.5916956288714933E-2</v>
      </c>
      <c r="EF51" s="61">
        <v>9.9655441224623942E-2</v>
      </c>
      <c r="EG51" s="61">
        <v>-7.8911661412656739E-4</v>
      </c>
      <c r="EH51" s="61">
        <v>0.75686096561327554</v>
      </c>
      <c r="EI51" s="189">
        <v>2.5196210194462099</v>
      </c>
      <c r="EJ51" s="68"/>
    </row>
    <row r="52" spans="1:152" ht="17.25" x14ac:dyDescent="0.3">
      <c r="A52" s="78" t="s">
        <v>162</v>
      </c>
      <c r="B52" s="175" t="s">
        <v>8</v>
      </c>
      <c r="C52" s="61" t="s">
        <v>8</v>
      </c>
      <c r="D52" s="61" t="s">
        <v>8</v>
      </c>
      <c r="E52" s="61" t="s">
        <v>8</v>
      </c>
      <c r="F52" s="61" t="s">
        <v>8</v>
      </c>
      <c r="G52" s="61" t="s">
        <v>8</v>
      </c>
      <c r="H52" s="61" t="s">
        <v>8</v>
      </c>
      <c r="I52" s="61" t="s">
        <v>8</v>
      </c>
      <c r="J52" s="61" t="s">
        <v>8</v>
      </c>
      <c r="K52" s="61" t="s">
        <v>8</v>
      </c>
      <c r="L52" s="61" t="s">
        <v>8</v>
      </c>
      <c r="M52" s="61" t="s">
        <v>8</v>
      </c>
      <c r="N52" s="61" t="s">
        <v>8</v>
      </c>
      <c r="O52" s="61" t="s">
        <v>8</v>
      </c>
      <c r="P52" s="61" t="s">
        <v>8</v>
      </c>
      <c r="Q52" s="61" t="s">
        <v>8</v>
      </c>
      <c r="R52" s="61">
        <v>0.30747680014167317</v>
      </c>
      <c r="S52" s="189">
        <v>0.28617084811735904</v>
      </c>
      <c r="T52" s="61" t="s">
        <v>8</v>
      </c>
      <c r="U52" s="61" t="s">
        <v>8</v>
      </c>
      <c r="V52" s="61" t="s">
        <v>8</v>
      </c>
      <c r="W52" s="61" t="s">
        <v>8</v>
      </c>
      <c r="X52" s="61" t="s">
        <v>8</v>
      </c>
      <c r="Y52" s="61" t="s">
        <v>8</v>
      </c>
      <c r="Z52" s="61" t="s">
        <v>8</v>
      </c>
      <c r="AA52" s="61" t="s">
        <v>8</v>
      </c>
      <c r="AB52" s="61" t="s">
        <v>8</v>
      </c>
      <c r="AC52" s="61" t="s">
        <v>8</v>
      </c>
      <c r="AD52" s="61" t="s">
        <v>8</v>
      </c>
      <c r="AE52" s="61" t="s">
        <v>8</v>
      </c>
      <c r="AF52" s="61" t="s">
        <v>8</v>
      </c>
      <c r="AG52" s="61" t="s">
        <v>8</v>
      </c>
      <c r="AH52" s="61" t="s">
        <v>8</v>
      </c>
      <c r="AI52" s="61" t="s">
        <v>8</v>
      </c>
      <c r="AJ52" s="61" t="s">
        <v>8</v>
      </c>
      <c r="AK52" s="61" t="s">
        <v>8</v>
      </c>
      <c r="AL52" s="61" t="s">
        <v>8</v>
      </c>
      <c r="AM52" s="61" t="s">
        <v>8</v>
      </c>
      <c r="AN52" s="61" t="s">
        <v>8</v>
      </c>
      <c r="AO52" s="61" t="s">
        <v>8</v>
      </c>
      <c r="AP52" s="61" t="s">
        <v>8</v>
      </c>
      <c r="AQ52" s="61" t="s">
        <v>8</v>
      </c>
      <c r="AR52" s="61" t="s">
        <v>8</v>
      </c>
      <c r="AS52" s="61" t="s">
        <v>8</v>
      </c>
      <c r="AT52" s="61" t="s">
        <v>8</v>
      </c>
      <c r="AU52" s="61" t="s">
        <v>8</v>
      </c>
      <c r="AV52" s="61" t="s">
        <v>8</v>
      </c>
      <c r="AW52" s="61" t="s">
        <v>8</v>
      </c>
      <c r="AX52" s="61" t="s">
        <v>8</v>
      </c>
      <c r="AY52" s="61" t="s">
        <v>8</v>
      </c>
      <c r="AZ52" s="61" t="s">
        <v>8</v>
      </c>
      <c r="BA52" s="61" t="s">
        <v>8</v>
      </c>
      <c r="BB52" s="61" t="s">
        <v>8</v>
      </c>
      <c r="BC52" s="61" t="s">
        <v>8</v>
      </c>
      <c r="BD52" s="61" t="s">
        <v>8</v>
      </c>
      <c r="BE52" s="61" t="s">
        <v>8</v>
      </c>
      <c r="BF52" s="61" t="s">
        <v>8</v>
      </c>
      <c r="BG52" s="61" t="s">
        <v>8</v>
      </c>
      <c r="BH52" s="61" t="s">
        <v>8</v>
      </c>
      <c r="BI52" s="61" t="s">
        <v>8</v>
      </c>
      <c r="BJ52" s="61" t="s">
        <v>8</v>
      </c>
      <c r="BK52" s="61" t="s">
        <v>8</v>
      </c>
      <c r="BL52" s="61" t="s">
        <v>8</v>
      </c>
      <c r="BM52" s="61" t="s">
        <v>8</v>
      </c>
      <c r="BN52" s="61" t="s">
        <v>8</v>
      </c>
      <c r="BO52" s="61" t="s">
        <v>8</v>
      </c>
      <c r="BP52" s="61" t="s">
        <v>8</v>
      </c>
      <c r="BQ52" s="61" t="s">
        <v>8</v>
      </c>
      <c r="BR52" s="61" t="s">
        <v>8</v>
      </c>
      <c r="BS52" s="61" t="s">
        <v>8</v>
      </c>
      <c r="BT52" s="61" t="s">
        <v>8</v>
      </c>
      <c r="BU52" s="61" t="s">
        <v>8</v>
      </c>
      <c r="BV52" s="61" t="s">
        <v>8</v>
      </c>
      <c r="BW52" s="61" t="s">
        <v>8</v>
      </c>
      <c r="BX52" s="61" t="s">
        <v>8</v>
      </c>
      <c r="BY52" s="61" t="s">
        <v>8</v>
      </c>
      <c r="BZ52" s="61" t="s">
        <v>8</v>
      </c>
      <c r="CA52" s="61" t="s">
        <v>8</v>
      </c>
      <c r="CB52" s="61" t="s">
        <v>8</v>
      </c>
      <c r="CC52" s="61" t="s">
        <v>8</v>
      </c>
      <c r="CD52" s="61" t="s">
        <v>8</v>
      </c>
      <c r="CE52" s="61" t="s">
        <v>8</v>
      </c>
      <c r="CF52" s="61" t="s">
        <v>8</v>
      </c>
      <c r="CG52" s="61" t="s">
        <v>8</v>
      </c>
      <c r="CH52" s="61" t="s">
        <v>8</v>
      </c>
      <c r="CI52" s="61" t="s">
        <v>8</v>
      </c>
      <c r="CJ52" s="61" t="s">
        <v>8</v>
      </c>
      <c r="CK52" s="61" t="s">
        <v>8</v>
      </c>
      <c r="CL52" s="61" t="s">
        <v>8</v>
      </c>
      <c r="CM52" s="61" t="s">
        <v>8</v>
      </c>
      <c r="CN52" s="61" t="s">
        <v>8</v>
      </c>
      <c r="CO52" s="61" t="s">
        <v>8</v>
      </c>
      <c r="CP52" s="61" t="s">
        <v>8</v>
      </c>
      <c r="CQ52" s="61" t="s">
        <v>8</v>
      </c>
      <c r="CR52" s="61" t="s">
        <v>8</v>
      </c>
      <c r="CS52" s="61" t="s">
        <v>8</v>
      </c>
      <c r="CT52" s="61" t="s">
        <v>8</v>
      </c>
      <c r="CU52" s="61" t="s">
        <v>8</v>
      </c>
      <c r="CV52" s="61" t="s">
        <v>8</v>
      </c>
      <c r="CW52" s="61" t="s">
        <v>8</v>
      </c>
      <c r="CX52" s="61" t="s">
        <v>8</v>
      </c>
      <c r="CY52" s="61" t="s">
        <v>8</v>
      </c>
      <c r="CZ52" s="61" t="s">
        <v>8</v>
      </c>
      <c r="DA52" s="61" t="s">
        <v>8</v>
      </c>
      <c r="DB52" s="61" t="s">
        <v>8</v>
      </c>
      <c r="DC52" s="61" t="s">
        <v>8</v>
      </c>
      <c r="DD52" s="61" t="s">
        <v>8</v>
      </c>
      <c r="DE52" s="61" t="s">
        <v>8</v>
      </c>
      <c r="DF52" s="61" t="s">
        <v>8</v>
      </c>
      <c r="DG52" s="61" t="s">
        <v>8</v>
      </c>
      <c r="DH52" s="61" t="s">
        <v>8</v>
      </c>
      <c r="DI52" s="61" t="s">
        <v>8</v>
      </c>
      <c r="DJ52" s="61" t="s">
        <v>8</v>
      </c>
      <c r="DK52" s="61" t="s">
        <v>8</v>
      </c>
      <c r="DL52" s="61">
        <v>4.4917981161824584E-2</v>
      </c>
      <c r="DM52" s="61">
        <v>3.3246293328876929E-2</v>
      </c>
      <c r="DN52" s="61">
        <v>0.30481950686768089</v>
      </c>
      <c r="DO52" s="61">
        <v>-0.28838641300100115</v>
      </c>
      <c r="DP52" s="61">
        <v>1.5658983301713554</v>
      </c>
      <c r="DQ52" s="61">
        <v>0.91825989102613548</v>
      </c>
      <c r="DR52" s="61">
        <v>-0.35936826005006445</v>
      </c>
      <c r="DS52" s="61">
        <v>2.0883016519633721</v>
      </c>
      <c r="DT52" s="61">
        <v>0.79344640118329335</v>
      </c>
      <c r="DU52" s="61">
        <v>-0.99657094053307804</v>
      </c>
      <c r="DV52" s="61">
        <v>-0.63333414216041894</v>
      </c>
      <c r="DW52" s="61">
        <v>0.27403941713793772</v>
      </c>
      <c r="DX52" s="61">
        <v>-0.10482658985560867</v>
      </c>
      <c r="DY52" s="61">
        <v>0.32719811983926339</v>
      </c>
      <c r="DZ52" s="61">
        <v>0.68185061678766834</v>
      </c>
      <c r="EA52" s="61">
        <v>9.5810115194233658E-2</v>
      </c>
      <c r="EB52" s="61">
        <v>0.1196883299325414</v>
      </c>
      <c r="EC52" s="61">
        <v>-0.35896134484728032</v>
      </c>
      <c r="ED52" s="61">
        <v>0.21743452767184199</v>
      </c>
      <c r="EE52" s="61">
        <v>2.1908978739768701</v>
      </c>
      <c r="EF52" s="61">
        <v>-0.24665275933101025</v>
      </c>
      <c r="EG52" s="61">
        <v>0.35387998292391043</v>
      </c>
      <c r="EH52" s="61">
        <v>-3.5145112664134399E-2</v>
      </c>
      <c r="EI52" s="189">
        <v>6.030817772910517E-2</v>
      </c>
      <c r="EJ52" s="68"/>
    </row>
    <row r="53" spans="1:152" ht="17.25" x14ac:dyDescent="0.3">
      <c r="A53" s="78" t="s">
        <v>167</v>
      </c>
      <c r="B53" s="175" t="s">
        <v>8</v>
      </c>
      <c r="C53" s="61" t="s">
        <v>8</v>
      </c>
      <c r="D53" s="61" t="s">
        <v>8</v>
      </c>
      <c r="E53" s="61" t="s">
        <v>8</v>
      </c>
      <c r="F53" s="61" t="s">
        <v>8</v>
      </c>
      <c r="G53" s="61" t="s">
        <v>8</v>
      </c>
      <c r="H53" s="61" t="s">
        <v>8</v>
      </c>
      <c r="I53" s="61" t="s">
        <v>8</v>
      </c>
      <c r="J53" s="61" t="s">
        <v>8</v>
      </c>
      <c r="K53" s="61" t="s">
        <v>8</v>
      </c>
      <c r="L53" s="61" t="s">
        <v>8</v>
      </c>
      <c r="M53" s="61" t="s">
        <v>8</v>
      </c>
      <c r="N53" s="61" t="s">
        <v>8</v>
      </c>
      <c r="O53" s="61" t="s">
        <v>8</v>
      </c>
      <c r="P53" s="61" t="s">
        <v>8</v>
      </c>
      <c r="Q53" s="61" t="s">
        <v>8</v>
      </c>
      <c r="R53" s="61">
        <v>-3.3088189867803805E-2</v>
      </c>
      <c r="S53" s="189">
        <v>-0.38656334728507591</v>
      </c>
      <c r="T53" s="61" t="s">
        <v>8</v>
      </c>
      <c r="U53" s="61" t="s">
        <v>8</v>
      </c>
      <c r="V53" s="61" t="s">
        <v>8</v>
      </c>
      <c r="W53" s="61" t="s">
        <v>8</v>
      </c>
      <c r="X53" s="61" t="s">
        <v>8</v>
      </c>
      <c r="Y53" s="61" t="s">
        <v>8</v>
      </c>
      <c r="Z53" s="61" t="s">
        <v>8</v>
      </c>
      <c r="AA53" s="61" t="s">
        <v>8</v>
      </c>
      <c r="AB53" s="61" t="s">
        <v>8</v>
      </c>
      <c r="AC53" s="61" t="s">
        <v>8</v>
      </c>
      <c r="AD53" s="61" t="s">
        <v>8</v>
      </c>
      <c r="AE53" s="61" t="s">
        <v>8</v>
      </c>
      <c r="AF53" s="61" t="s">
        <v>8</v>
      </c>
      <c r="AG53" s="61" t="s">
        <v>8</v>
      </c>
      <c r="AH53" s="61" t="s">
        <v>8</v>
      </c>
      <c r="AI53" s="61" t="s">
        <v>8</v>
      </c>
      <c r="AJ53" s="61" t="s">
        <v>8</v>
      </c>
      <c r="AK53" s="61" t="s">
        <v>8</v>
      </c>
      <c r="AL53" s="61" t="s">
        <v>8</v>
      </c>
      <c r="AM53" s="61" t="s">
        <v>8</v>
      </c>
      <c r="AN53" s="61" t="s">
        <v>8</v>
      </c>
      <c r="AO53" s="61" t="s">
        <v>8</v>
      </c>
      <c r="AP53" s="61" t="s">
        <v>8</v>
      </c>
      <c r="AQ53" s="61" t="s">
        <v>8</v>
      </c>
      <c r="AR53" s="61" t="s">
        <v>8</v>
      </c>
      <c r="AS53" s="61" t="s">
        <v>8</v>
      </c>
      <c r="AT53" s="61" t="s">
        <v>8</v>
      </c>
      <c r="AU53" s="61" t="s">
        <v>8</v>
      </c>
      <c r="AV53" s="61" t="s">
        <v>8</v>
      </c>
      <c r="AW53" s="61" t="s">
        <v>8</v>
      </c>
      <c r="AX53" s="61" t="s">
        <v>8</v>
      </c>
      <c r="AY53" s="61" t="s">
        <v>8</v>
      </c>
      <c r="AZ53" s="61" t="s">
        <v>8</v>
      </c>
      <c r="BA53" s="61" t="s">
        <v>8</v>
      </c>
      <c r="BB53" s="61" t="s">
        <v>8</v>
      </c>
      <c r="BC53" s="61" t="s">
        <v>8</v>
      </c>
      <c r="BD53" s="61" t="s">
        <v>8</v>
      </c>
      <c r="BE53" s="61" t="s">
        <v>8</v>
      </c>
      <c r="BF53" s="61" t="s">
        <v>8</v>
      </c>
      <c r="BG53" s="61" t="s">
        <v>8</v>
      </c>
      <c r="BH53" s="61" t="s">
        <v>8</v>
      </c>
      <c r="BI53" s="61" t="s">
        <v>8</v>
      </c>
      <c r="BJ53" s="61" t="s">
        <v>8</v>
      </c>
      <c r="BK53" s="61" t="s">
        <v>8</v>
      </c>
      <c r="BL53" s="61" t="s">
        <v>8</v>
      </c>
      <c r="BM53" s="61" t="s">
        <v>8</v>
      </c>
      <c r="BN53" s="61" t="s">
        <v>8</v>
      </c>
      <c r="BO53" s="61" t="s">
        <v>8</v>
      </c>
      <c r="BP53" s="61" t="s">
        <v>8</v>
      </c>
      <c r="BQ53" s="61" t="s">
        <v>8</v>
      </c>
      <c r="BR53" s="61" t="s">
        <v>8</v>
      </c>
      <c r="BS53" s="61" t="s">
        <v>8</v>
      </c>
      <c r="BT53" s="61" t="s">
        <v>8</v>
      </c>
      <c r="BU53" s="61" t="s">
        <v>8</v>
      </c>
      <c r="BV53" s="61" t="s">
        <v>8</v>
      </c>
      <c r="BW53" s="61" t="s">
        <v>8</v>
      </c>
      <c r="BX53" s="61" t="s">
        <v>8</v>
      </c>
      <c r="BY53" s="61" t="s">
        <v>8</v>
      </c>
      <c r="BZ53" s="61" t="s">
        <v>8</v>
      </c>
      <c r="CA53" s="61" t="s">
        <v>8</v>
      </c>
      <c r="CB53" s="61" t="s">
        <v>8</v>
      </c>
      <c r="CC53" s="61" t="s">
        <v>8</v>
      </c>
      <c r="CD53" s="61" t="s">
        <v>8</v>
      </c>
      <c r="CE53" s="61" t="s">
        <v>8</v>
      </c>
      <c r="CF53" s="61" t="s">
        <v>8</v>
      </c>
      <c r="CG53" s="61" t="s">
        <v>8</v>
      </c>
      <c r="CH53" s="61" t="s">
        <v>8</v>
      </c>
      <c r="CI53" s="61" t="s">
        <v>8</v>
      </c>
      <c r="CJ53" s="61" t="s">
        <v>8</v>
      </c>
      <c r="CK53" s="61" t="s">
        <v>8</v>
      </c>
      <c r="CL53" s="61" t="s">
        <v>8</v>
      </c>
      <c r="CM53" s="61" t="s">
        <v>8</v>
      </c>
      <c r="CN53" s="61" t="s">
        <v>8</v>
      </c>
      <c r="CO53" s="61" t="s">
        <v>8</v>
      </c>
      <c r="CP53" s="61" t="s">
        <v>8</v>
      </c>
      <c r="CQ53" s="61" t="s">
        <v>8</v>
      </c>
      <c r="CR53" s="61" t="s">
        <v>8</v>
      </c>
      <c r="CS53" s="61" t="s">
        <v>8</v>
      </c>
      <c r="CT53" s="61" t="s">
        <v>8</v>
      </c>
      <c r="CU53" s="61" t="s">
        <v>8</v>
      </c>
      <c r="CV53" s="61" t="s">
        <v>8</v>
      </c>
      <c r="CW53" s="61" t="s">
        <v>8</v>
      </c>
      <c r="CX53" s="61" t="s">
        <v>8</v>
      </c>
      <c r="CY53" s="61" t="s">
        <v>8</v>
      </c>
      <c r="CZ53" s="61" t="s">
        <v>8</v>
      </c>
      <c r="DA53" s="61" t="s">
        <v>8</v>
      </c>
      <c r="DB53" s="61" t="s">
        <v>8</v>
      </c>
      <c r="DC53" s="61" t="s">
        <v>8</v>
      </c>
      <c r="DD53" s="61" t="s">
        <v>8</v>
      </c>
      <c r="DE53" s="61" t="s">
        <v>8</v>
      </c>
      <c r="DF53" s="61" t="s">
        <v>8</v>
      </c>
      <c r="DG53" s="61" t="s">
        <v>8</v>
      </c>
      <c r="DH53" s="61" t="s">
        <v>8</v>
      </c>
      <c r="DI53" s="61" t="s">
        <v>8</v>
      </c>
      <c r="DJ53" s="61" t="s">
        <v>8</v>
      </c>
      <c r="DK53" s="61" t="s">
        <v>8</v>
      </c>
      <c r="DL53" s="61">
        <v>1.8500550813569574E-2</v>
      </c>
      <c r="DM53" s="61">
        <v>-7.045495012569386E-2</v>
      </c>
      <c r="DN53" s="61">
        <v>-3.5089865358982559E-3</v>
      </c>
      <c r="DO53" s="61">
        <v>-0.91475760141564022</v>
      </c>
      <c r="DP53" s="61">
        <v>0.4456083448457358</v>
      </c>
      <c r="DQ53" s="61">
        <v>0.25662873106061923</v>
      </c>
      <c r="DR53" s="61">
        <v>0.68926353356372205</v>
      </c>
      <c r="DS53" s="61">
        <v>-0.79304407145513245</v>
      </c>
      <c r="DT53" s="61">
        <v>0.2825814205386743</v>
      </c>
      <c r="DU53" s="61">
        <v>0.89195620910468554</v>
      </c>
      <c r="DV53" s="61">
        <v>0.67306910210548421</v>
      </c>
      <c r="DW53" s="61">
        <v>-1.7569626462476642</v>
      </c>
      <c r="DX53" s="61">
        <v>-0.40461280732102012</v>
      </c>
      <c r="DY53" s="61">
        <v>1.2006797275930938</v>
      </c>
      <c r="DZ53" s="61">
        <v>-0.70343783574220498</v>
      </c>
      <c r="EA53" s="61">
        <v>-1.4141097798447606</v>
      </c>
      <c r="EB53" s="61">
        <v>0.30690816395827392</v>
      </c>
      <c r="EC53" s="61">
        <v>0.11316280099589317</v>
      </c>
      <c r="ED53" s="61">
        <v>0.39266854848405014</v>
      </c>
      <c r="EE53" s="61">
        <v>-5.4053494285986998</v>
      </c>
      <c r="EF53" s="61">
        <v>-1.2507515976031225</v>
      </c>
      <c r="EG53" s="61">
        <v>-0.42045701391291673</v>
      </c>
      <c r="EH53" s="61">
        <v>0.44832509461266939</v>
      </c>
      <c r="EI53" s="189">
        <v>2.6821499042766015</v>
      </c>
      <c r="EJ53" s="68"/>
    </row>
    <row r="54" spans="1:152" ht="17.25" x14ac:dyDescent="0.3">
      <c r="A54" s="78" t="s">
        <v>159</v>
      </c>
      <c r="B54" s="175" t="s">
        <v>8</v>
      </c>
      <c r="C54" s="61" t="s">
        <v>8</v>
      </c>
      <c r="D54" s="61" t="s">
        <v>8</v>
      </c>
      <c r="E54" s="61" t="s">
        <v>8</v>
      </c>
      <c r="F54" s="61" t="s">
        <v>8</v>
      </c>
      <c r="G54" s="61" t="s">
        <v>8</v>
      </c>
      <c r="H54" s="61" t="s">
        <v>8</v>
      </c>
      <c r="I54" s="61" t="s">
        <v>8</v>
      </c>
      <c r="J54" s="61" t="s">
        <v>8</v>
      </c>
      <c r="K54" s="61" t="s">
        <v>8</v>
      </c>
      <c r="L54" s="61" t="s">
        <v>8</v>
      </c>
      <c r="M54" s="61" t="s">
        <v>8</v>
      </c>
      <c r="N54" s="61" t="s">
        <v>8</v>
      </c>
      <c r="O54" s="61" t="s">
        <v>8</v>
      </c>
      <c r="P54" s="61" t="s">
        <v>8</v>
      </c>
      <c r="Q54" s="61" t="s">
        <v>8</v>
      </c>
      <c r="R54" s="61">
        <v>-1.5815661296341849E-3</v>
      </c>
      <c r="S54" s="189">
        <v>-1.8602295593906359E-2</v>
      </c>
      <c r="T54" s="61" t="s">
        <v>8</v>
      </c>
      <c r="U54" s="61" t="s">
        <v>8</v>
      </c>
      <c r="V54" s="61" t="s">
        <v>8</v>
      </c>
      <c r="W54" s="61" t="s">
        <v>8</v>
      </c>
      <c r="X54" s="61" t="s">
        <v>8</v>
      </c>
      <c r="Y54" s="61" t="s">
        <v>8</v>
      </c>
      <c r="Z54" s="61" t="s">
        <v>8</v>
      </c>
      <c r="AA54" s="61" t="s">
        <v>8</v>
      </c>
      <c r="AB54" s="61" t="s">
        <v>8</v>
      </c>
      <c r="AC54" s="61" t="s">
        <v>8</v>
      </c>
      <c r="AD54" s="61" t="s">
        <v>8</v>
      </c>
      <c r="AE54" s="61" t="s">
        <v>8</v>
      </c>
      <c r="AF54" s="61" t="s">
        <v>8</v>
      </c>
      <c r="AG54" s="61" t="s">
        <v>8</v>
      </c>
      <c r="AH54" s="61" t="s">
        <v>8</v>
      </c>
      <c r="AI54" s="61" t="s">
        <v>8</v>
      </c>
      <c r="AJ54" s="61" t="s">
        <v>8</v>
      </c>
      <c r="AK54" s="61" t="s">
        <v>8</v>
      </c>
      <c r="AL54" s="61" t="s">
        <v>8</v>
      </c>
      <c r="AM54" s="61" t="s">
        <v>8</v>
      </c>
      <c r="AN54" s="61" t="s">
        <v>8</v>
      </c>
      <c r="AO54" s="61" t="s">
        <v>8</v>
      </c>
      <c r="AP54" s="61" t="s">
        <v>8</v>
      </c>
      <c r="AQ54" s="61" t="s">
        <v>8</v>
      </c>
      <c r="AR54" s="61" t="s">
        <v>8</v>
      </c>
      <c r="AS54" s="61" t="s">
        <v>8</v>
      </c>
      <c r="AT54" s="61" t="s">
        <v>8</v>
      </c>
      <c r="AU54" s="61" t="s">
        <v>8</v>
      </c>
      <c r="AV54" s="61" t="s">
        <v>8</v>
      </c>
      <c r="AW54" s="61" t="s">
        <v>8</v>
      </c>
      <c r="AX54" s="61" t="s">
        <v>8</v>
      </c>
      <c r="AY54" s="61" t="s">
        <v>8</v>
      </c>
      <c r="AZ54" s="61" t="s">
        <v>8</v>
      </c>
      <c r="BA54" s="61" t="s">
        <v>8</v>
      </c>
      <c r="BB54" s="61" t="s">
        <v>8</v>
      </c>
      <c r="BC54" s="61" t="s">
        <v>8</v>
      </c>
      <c r="BD54" s="61" t="s">
        <v>8</v>
      </c>
      <c r="BE54" s="61" t="s">
        <v>8</v>
      </c>
      <c r="BF54" s="61" t="s">
        <v>8</v>
      </c>
      <c r="BG54" s="61" t="s">
        <v>8</v>
      </c>
      <c r="BH54" s="61" t="s">
        <v>8</v>
      </c>
      <c r="BI54" s="61" t="s">
        <v>8</v>
      </c>
      <c r="BJ54" s="61" t="s">
        <v>8</v>
      </c>
      <c r="BK54" s="61" t="s">
        <v>8</v>
      </c>
      <c r="BL54" s="61" t="s">
        <v>8</v>
      </c>
      <c r="BM54" s="61" t="s">
        <v>8</v>
      </c>
      <c r="BN54" s="61" t="s">
        <v>8</v>
      </c>
      <c r="BO54" s="61" t="s">
        <v>8</v>
      </c>
      <c r="BP54" s="61" t="s">
        <v>8</v>
      </c>
      <c r="BQ54" s="61" t="s">
        <v>8</v>
      </c>
      <c r="BR54" s="61" t="s">
        <v>8</v>
      </c>
      <c r="BS54" s="61" t="s">
        <v>8</v>
      </c>
      <c r="BT54" s="61" t="s">
        <v>8</v>
      </c>
      <c r="BU54" s="61" t="s">
        <v>8</v>
      </c>
      <c r="BV54" s="61" t="s">
        <v>8</v>
      </c>
      <c r="BW54" s="61" t="s">
        <v>8</v>
      </c>
      <c r="BX54" s="61" t="s">
        <v>8</v>
      </c>
      <c r="BY54" s="61" t="s">
        <v>8</v>
      </c>
      <c r="BZ54" s="61" t="s">
        <v>8</v>
      </c>
      <c r="CA54" s="61" t="s">
        <v>8</v>
      </c>
      <c r="CB54" s="61" t="s">
        <v>8</v>
      </c>
      <c r="CC54" s="61" t="s">
        <v>8</v>
      </c>
      <c r="CD54" s="61" t="s">
        <v>8</v>
      </c>
      <c r="CE54" s="61" t="s">
        <v>8</v>
      </c>
      <c r="CF54" s="61" t="s">
        <v>8</v>
      </c>
      <c r="CG54" s="61" t="s">
        <v>8</v>
      </c>
      <c r="CH54" s="61" t="s">
        <v>8</v>
      </c>
      <c r="CI54" s="61" t="s">
        <v>8</v>
      </c>
      <c r="CJ54" s="61" t="s">
        <v>8</v>
      </c>
      <c r="CK54" s="61" t="s">
        <v>8</v>
      </c>
      <c r="CL54" s="61" t="s">
        <v>8</v>
      </c>
      <c r="CM54" s="61" t="s">
        <v>8</v>
      </c>
      <c r="CN54" s="61" t="s">
        <v>8</v>
      </c>
      <c r="CO54" s="61" t="s">
        <v>8</v>
      </c>
      <c r="CP54" s="61" t="s">
        <v>8</v>
      </c>
      <c r="CQ54" s="61" t="s">
        <v>8</v>
      </c>
      <c r="CR54" s="61" t="s">
        <v>8</v>
      </c>
      <c r="CS54" s="61" t="s">
        <v>8</v>
      </c>
      <c r="CT54" s="61" t="s">
        <v>8</v>
      </c>
      <c r="CU54" s="61" t="s">
        <v>8</v>
      </c>
      <c r="CV54" s="61" t="s">
        <v>8</v>
      </c>
      <c r="CW54" s="61" t="s">
        <v>8</v>
      </c>
      <c r="CX54" s="61" t="s">
        <v>8</v>
      </c>
      <c r="CY54" s="61" t="s">
        <v>8</v>
      </c>
      <c r="CZ54" s="61" t="s">
        <v>8</v>
      </c>
      <c r="DA54" s="61" t="s">
        <v>8</v>
      </c>
      <c r="DB54" s="61" t="s">
        <v>8</v>
      </c>
      <c r="DC54" s="61" t="s">
        <v>8</v>
      </c>
      <c r="DD54" s="61" t="s">
        <v>8</v>
      </c>
      <c r="DE54" s="61" t="s">
        <v>8</v>
      </c>
      <c r="DF54" s="61" t="s">
        <v>8</v>
      </c>
      <c r="DG54" s="61" t="s">
        <v>8</v>
      </c>
      <c r="DH54" s="61" t="s">
        <v>8</v>
      </c>
      <c r="DI54" s="61" t="s">
        <v>8</v>
      </c>
      <c r="DJ54" s="61" t="s">
        <v>8</v>
      </c>
      <c r="DK54" s="61" t="s">
        <v>8</v>
      </c>
      <c r="DL54" s="61">
        <v>-3.0562129749398433E-3</v>
      </c>
      <c r="DM54" s="61">
        <v>-2.8671952881645923E-3</v>
      </c>
      <c r="DN54" s="61">
        <v>-1.2345511453378318E-2</v>
      </c>
      <c r="DO54" s="61">
        <v>4.0297745719344524E-2</v>
      </c>
      <c r="DP54" s="61">
        <v>2.1147375793363732E-2</v>
      </c>
      <c r="DQ54" s="61">
        <v>-2.9114523732622244E-2</v>
      </c>
      <c r="DR54" s="61">
        <v>2.3697403578062159E-2</v>
      </c>
      <c r="DS54" s="61">
        <v>-2.5741109128564199E-3</v>
      </c>
      <c r="DT54" s="61">
        <v>7.2578492102196801E-2</v>
      </c>
      <c r="DU54" s="61">
        <v>-7.557550222028786E-2</v>
      </c>
      <c r="DV54" s="61">
        <v>1.2254596759834202E-2</v>
      </c>
      <c r="DW54" s="61">
        <v>-5.0207195274332816E-2</v>
      </c>
      <c r="DX54" s="61">
        <v>2.7736206534717867E-2</v>
      </c>
      <c r="DY54" s="61">
        <v>-2.8632686414735709E-3</v>
      </c>
      <c r="DZ54" s="61">
        <v>3.6108766471649179E-2</v>
      </c>
      <c r="EA54" s="61">
        <v>1.5460546723433666E-3</v>
      </c>
      <c r="EB54" s="61">
        <v>-1.9345318827591995E-2</v>
      </c>
      <c r="EC54" s="61">
        <v>-4.7372285424236563E-2</v>
      </c>
      <c r="ED54" s="61">
        <v>-7.3221053719069173E-4</v>
      </c>
      <c r="EE54" s="61">
        <v>0.15556524599806654</v>
      </c>
      <c r="EF54" s="61">
        <v>-0.20574742328993256</v>
      </c>
      <c r="EG54" s="61">
        <v>-0.13022471278489672</v>
      </c>
      <c r="EH54" s="61">
        <v>-5.8795047154564628E-2</v>
      </c>
      <c r="EI54" s="189">
        <v>1.8008365890004985E-2</v>
      </c>
      <c r="EJ54" s="68"/>
    </row>
    <row r="55" spans="1:152" ht="18.75" x14ac:dyDescent="0.3">
      <c r="A55" s="79" t="s">
        <v>156</v>
      </c>
      <c r="B55" s="178">
        <v>-8.9186093601799303</v>
      </c>
      <c r="C55" s="65">
        <v>-2.877282378765853</v>
      </c>
      <c r="D55" s="65">
        <v>-0.46553748689083552</v>
      </c>
      <c r="E55" s="65">
        <v>0.866437577503814</v>
      </c>
      <c r="F55" s="65">
        <v>1.8964614474015422</v>
      </c>
      <c r="G55" s="65">
        <v>1.4734156522562543</v>
      </c>
      <c r="H55" s="65">
        <v>1.558707957125735</v>
      </c>
      <c r="I55" s="65">
        <v>2.3435143131751044</v>
      </c>
      <c r="J55" s="65">
        <v>2.8081819921580347</v>
      </c>
      <c r="K55" s="65">
        <v>2.709982863922066</v>
      </c>
      <c r="L55" s="65">
        <v>2.8847102162736946</v>
      </c>
      <c r="M55" s="65">
        <v>3.407081510250221</v>
      </c>
      <c r="N55" s="65">
        <v>4.1061605298073278</v>
      </c>
      <c r="O55" s="65">
        <v>4.0724591010784517</v>
      </c>
      <c r="P55" s="65">
        <v>3.6470931524418178</v>
      </c>
      <c r="Q55" s="65">
        <v>2.7417277920245149</v>
      </c>
      <c r="R55" s="65">
        <v>4.0598334282553123</v>
      </c>
      <c r="S55" s="179">
        <v>5.1777658441231518</v>
      </c>
      <c r="T55" s="65">
        <v>2.2551995051913458</v>
      </c>
      <c r="U55" s="65">
        <v>1.6497637417620554</v>
      </c>
      <c r="V55" s="65">
        <v>2.888294492579309</v>
      </c>
      <c r="W55" s="65">
        <v>2.7384054658691417</v>
      </c>
      <c r="X55" s="65">
        <v>1.6114158305757917</v>
      </c>
      <c r="Y55" s="65">
        <v>2.4362302031202607</v>
      </c>
      <c r="Z55" s="65">
        <v>3.8195271898875118</v>
      </c>
      <c r="AA55" s="65">
        <v>2.6301143942186727</v>
      </c>
      <c r="AB55" s="65">
        <v>2.8935831174383644</v>
      </c>
      <c r="AC55" s="65">
        <v>3.7535234037114105</v>
      </c>
      <c r="AD55" s="65">
        <v>3.4892015926766451</v>
      </c>
      <c r="AE55" s="65">
        <v>3.100780075686413</v>
      </c>
      <c r="AF55" s="65">
        <v>2.9291192327990405</v>
      </c>
      <c r="AG55" s="65">
        <v>1.9360009743506388</v>
      </c>
      <c r="AH55" s="65">
        <v>2.9608094683947783</v>
      </c>
      <c r="AI55" s="65">
        <v>2.6218280546197579</v>
      </c>
      <c r="AJ55" s="65">
        <v>2.0402597429128644</v>
      </c>
      <c r="AK55" s="65">
        <v>2.5236898973428605</v>
      </c>
      <c r="AL55" s="65">
        <v>2.6612922199433409</v>
      </c>
      <c r="AM55" s="65">
        <v>2.7058071627011175</v>
      </c>
      <c r="AN55" s="65">
        <v>1.2759359092156146</v>
      </c>
      <c r="AO55" s="65">
        <v>4.3121565431684257</v>
      </c>
      <c r="AP55" s="65">
        <v>2.3626931814930101</v>
      </c>
      <c r="AQ55" s="65">
        <v>4.0079248590582797</v>
      </c>
      <c r="AR55" s="65">
        <v>2.5790600952853828</v>
      </c>
      <c r="AS55" s="65">
        <v>2.7333456015607798</v>
      </c>
      <c r="AT55" s="65">
        <v>3.3593409832784786</v>
      </c>
      <c r="AU55" s="65">
        <v>2.4634519983378587</v>
      </c>
      <c r="AV55" s="65">
        <v>2.1844226098772519</v>
      </c>
      <c r="AW55" s="65">
        <v>3.3314760147840374</v>
      </c>
      <c r="AX55" s="65">
        <v>3.6066648025759198</v>
      </c>
      <c r="AY55" s="65">
        <v>2.9078143723098089</v>
      </c>
      <c r="AZ55" s="65">
        <v>3.3427286580458162</v>
      </c>
      <c r="BA55" s="65">
        <v>2.2176274412007588</v>
      </c>
      <c r="BB55" s="65">
        <v>2.7972771253394284</v>
      </c>
      <c r="BC55" s="65">
        <v>3.0650541140101617</v>
      </c>
      <c r="BD55" s="65">
        <v>3.310625481413414</v>
      </c>
      <c r="BE55" s="65">
        <v>2.3066703769684449</v>
      </c>
      <c r="BF55" s="65">
        <v>2.8827255327484194</v>
      </c>
      <c r="BG55" s="65">
        <v>3.3863067238240077</v>
      </c>
      <c r="BH55" s="65">
        <v>2.2987987547267945</v>
      </c>
      <c r="BI55" s="65">
        <v>2.0534000184964198</v>
      </c>
      <c r="BJ55" s="65">
        <v>3.6250133602895858</v>
      </c>
      <c r="BK55" s="65">
        <v>3.5044583088948977</v>
      </c>
      <c r="BL55" s="65">
        <v>3.9374163621562306</v>
      </c>
      <c r="BM55" s="65">
        <v>3.8125875728901013</v>
      </c>
      <c r="BN55" s="65">
        <v>3.5054539484035052</v>
      </c>
      <c r="BO55" s="65">
        <v>5.6281145736432556</v>
      </c>
      <c r="BP55" s="65">
        <v>11.944478579551156</v>
      </c>
      <c r="BQ55" s="65">
        <v>3.4343912921419424</v>
      </c>
      <c r="BR55" s="65">
        <v>3.2705104031257459</v>
      </c>
      <c r="BS55" s="65">
        <v>2.6549173761066154</v>
      </c>
      <c r="BT55" s="65">
        <v>3.8024753415675407</v>
      </c>
      <c r="BU55" s="65">
        <v>3.598673356223014</v>
      </c>
      <c r="BV55" s="65">
        <v>4.3636925846996073</v>
      </c>
      <c r="BW55" s="65">
        <v>4.6009053742628092</v>
      </c>
      <c r="BX55" s="65">
        <v>3.6866573506885931</v>
      </c>
      <c r="BY55" s="65">
        <v>2.9218250133353871</v>
      </c>
      <c r="BZ55" s="65">
        <v>2.8150351831627995</v>
      </c>
      <c r="CA55" s="65">
        <v>2.9654255972845807</v>
      </c>
      <c r="CB55" s="65">
        <v>4.5176194983384788</v>
      </c>
      <c r="CC55" s="65">
        <v>3.9346386315161004</v>
      </c>
      <c r="CD55" s="65">
        <v>4.3551866829279211</v>
      </c>
      <c r="CE55" s="65">
        <v>3.8242001848662017</v>
      </c>
      <c r="CF55" s="65">
        <v>2.8442791117446289</v>
      </c>
      <c r="CG55" s="65">
        <v>2.9000361422762131</v>
      </c>
      <c r="CH55" s="65">
        <v>3.8494052989546614</v>
      </c>
      <c r="CI55" s="65">
        <v>3.7036185305596474</v>
      </c>
      <c r="CJ55" s="65">
        <v>4.3127088139164149</v>
      </c>
      <c r="CK55" s="65">
        <v>4.7861695480232225</v>
      </c>
      <c r="CL55" s="65">
        <v>4.4860773143687735</v>
      </c>
      <c r="CM55" s="65">
        <v>4.9914817023833571</v>
      </c>
      <c r="CN55" s="65">
        <v>4.3424305655511208</v>
      </c>
      <c r="CO55" s="65">
        <v>5.8039449841426114</v>
      </c>
      <c r="CP55" s="65">
        <v>2.9051268455425392</v>
      </c>
      <c r="CQ55" s="65">
        <v>2.769947299347884</v>
      </c>
      <c r="CR55" s="65">
        <v>4.3396599898816497</v>
      </c>
      <c r="CS55" s="65">
        <v>4.5966390560182866</v>
      </c>
      <c r="CT55" s="194">
        <v>4.1672361442417767</v>
      </c>
      <c r="CU55" s="194">
        <v>3.1741053167213233</v>
      </c>
      <c r="CV55" s="194">
        <v>3.8267392000180145</v>
      </c>
      <c r="CW55" s="194">
        <v>2.8360806844027895</v>
      </c>
      <c r="CX55" s="194">
        <v>2.4274320793798503</v>
      </c>
      <c r="CY55" s="194">
        <v>3.1823884868996548</v>
      </c>
      <c r="CZ55" s="194">
        <v>2.7582582998176894</v>
      </c>
      <c r="DA55" s="194">
        <v>2.0949601016413255</v>
      </c>
      <c r="DB55" s="194">
        <v>4.0207570880273584</v>
      </c>
      <c r="DC55" s="194">
        <v>2.7311079408671772</v>
      </c>
      <c r="DD55" s="194">
        <v>3.7831225195274278</v>
      </c>
      <c r="DE55" s="194">
        <v>2.6497362947660941</v>
      </c>
      <c r="DF55" s="194">
        <v>3.7138335892067826</v>
      </c>
      <c r="DG55" s="194">
        <v>2.9849632897261378</v>
      </c>
      <c r="DH55" s="194">
        <v>3.0728764259219847</v>
      </c>
      <c r="DI55" s="194">
        <v>3.1844741881583256</v>
      </c>
      <c r="DJ55" s="194">
        <v>2.2734725969212959</v>
      </c>
      <c r="DK55" s="194">
        <v>0.14293023386450637</v>
      </c>
      <c r="DL55" s="194">
        <v>3.5637701390074019</v>
      </c>
      <c r="DM55" s="194">
        <v>2.1993243027517151</v>
      </c>
      <c r="DN55" s="194">
        <v>2.9818565879257184</v>
      </c>
      <c r="DO55" s="194">
        <v>2.7821101758450748</v>
      </c>
      <c r="DP55" s="194">
        <v>4.3711901182860649</v>
      </c>
      <c r="DQ55" s="194">
        <v>5.6718281220120188</v>
      </c>
      <c r="DR55" s="194">
        <v>2.5052715962929524</v>
      </c>
      <c r="DS55" s="194">
        <v>6.3762160612175141</v>
      </c>
      <c r="DT55" s="194">
        <v>6.4600256450006324</v>
      </c>
      <c r="DU55" s="194">
        <v>1.1092645171964091</v>
      </c>
      <c r="DV55" s="194">
        <v>2.3735944215761871</v>
      </c>
      <c r="DW55" s="194">
        <v>7.0118746173608253</v>
      </c>
      <c r="DX55" s="194">
        <v>3.3616471958991934</v>
      </c>
      <c r="DY55" s="194">
        <v>4.8186321992197261</v>
      </c>
      <c r="DZ55" s="194">
        <v>5.5571211132744214</v>
      </c>
      <c r="EA55" s="194">
        <v>4.3358219543616086</v>
      </c>
      <c r="EB55" s="194">
        <v>4.8811020008266466</v>
      </c>
      <c r="EC55" s="194">
        <v>3.7740806251239603</v>
      </c>
      <c r="ED55" s="194">
        <v>5.3669913268631868</v>
      </c>
      <c r="EE55" s="194">
        <v>2.7891028160566385</v>
      </c>
      <c r="EF55" s="194">
        <v>6.307209328600198</v>
      </c>
      <c r="EG55" s="194">
        <v>6.1055493587831231</v>
      </c>
      <c r="EH55" s="194">
        <v>4.9402300031860662</v>
      </c>
      <c r="EI55" s="179">
        <v>9.4301467044219773</v>
      </c>
      <c r="EJ55" s="68"/>
    </row>
    <row r="56" spans="1:152" ht="18.75" x14ac:dyDescent="0.3">
      <c r="A56" s="77" t="s">
        <v>157</v>
      </c>
      <c r="B56" s="175" t="s">
        <v>8</v>
      </c>
      <c r="C56" s="61">
        <v>-1.8797697197740479</v>
      </c>
      <c r="D56" s="61">
        <v>0.69318523296743972</v>
      </c>
      <c r="E56" s="61">
        <v>1.9754276637739796</v>
      </c>
      <c r="F56" s="61">
        <v>3.3610931429378899</v>
      </c>
      <c r="G56" s="61">
        <v>2.5147133214209267</v>
      </c>
      <c r="H56" s="61">
        <v>2.4600025453455392</v>
      </c>
      <c r="I56" s="61">
        <v>2.6290743147535367</v>
      </c>
      <c r="J56" s="61">
        <v>3.0110315434339845</v>
      </c>
      <c r="K56" s="61">
        <v>2.8250865243914345</v>
      </c>
      <c r="L56" s="61">
        <v>2.9756112292463981</v>
      </c>
      <c r="M56" s="61">
        <v>3.46619774017269</v>
      </c>
      <c r="N56" s="61">
        <v>4.1944644864033762</v>
      </c>
      <c r="O56" s="61">
        <v>4.1186874634642443</v>
      </c>
      <c r="P56" s="61">
        <v>3.7357022336323755</v>
      </c>
      <c r="Q56" s="61">
        <v>2.802254113210227</v>
      </c>
      <c r="R56" s="61">
        <v>4.0595673083917845</v>
      </c>
      <c r="S56" s="64">
        <v>5.1777658441231518</v>
      </c>
      <c r="T56" s="61">
        <v>2.4351241463366038</v>
      </c>
      <c r="U56" s="61">
        <v>1.8585888746763231</v>
      </c>
      <c r="V56" s="61">
        <v>3.1230832842246272</v>
      </c>
      <c r="W56" s="61">
        <v>2.9372101948646239</v>
      </c>
      <c r="X56" s="61">
        <v>1.868181287861773</v>
      </c>
      <c r="Y56" s="61">
        <v>2.8566613494785185</v>
      </c>
      <c r="Z56" s="61">
        <v>3.9494353508885123</v>
      </c>
      <c r="AA56" s="61">
        <v>2.8397100372116517</v>
      </c>
      <c r="AB56" s="61">
        <v>2.98627025198304</v>
      </c>
      <c r="AC56" s="61">
        <v>4.049481734570012</v>
      </c>
      <c r="AD56" s="61">
        <v>3.5978683904265898</v>
      </c>
      <c r="AE56" s="61">
        <v>3.2214889372843634</v>
      </c>
      <c r="AF56" s="61">
        <v>3.015600297701365</v>
      </c>
      <c r="AG56" s="61">
        <v>2.0578334804228202</v>
      </c>
      <c r="AH56" s="61">
        <v>3.1780519863228736</v>
      </c>
      <c r="AI56" s="61">
        <v>2.7317237950569275</v>
      </c>
      <c r="AJ56" s="61">
        <v>2.1555611683634597</v>
      </c>
      <c r="AK56" s="61">
        <v>2.635923054324274</v>
      </c>
      <c r="AL56" s="61">
        <v>2.7589611729930636</v>
      </c>
      <c r="AM56" s="61">
        <v>2.8053059624144572</v>
      </c>
      <c r="AN56" s="61">
        <v>1.3790644227811426</v>
      </c>
      <c r="AO56" s="61">
        <v>4.4261782095090529</v>
      </c>
      <c r="AP56" s="61">
        <v>2.4649822595856334</v>
      </c>
      <c r="AQ56" s="61">
        <v>4.1164224399601022</v>
      </c>
      <c r="AR56" s="61">
        <v>2.6469384378392853</v>
      </c>
      <c r="AS56" s="61">
        <v>2.8102596980408689</v>
      </c>
      <c r="AT56" s="61">
        <v>3.4467881774058124</v>
      </c>
      <c r="AU56" s="61">
        <v>2.5417168659442058</v>
      </c>
      <c r="AV56" s="61">
        <v>2.2678896173883887</v>
      </c>
      <c r="AW56" s="61">
        <v>3.4142447154268734</v>
      </c>
      <c r="AX56" s="61">
        <v>3.6801498400477897</v>
      </c>
      <c r="AY56" s="61">
        <v>2.9892606384406197</v>
      </c>
      <c r="AZ56" s="61">
        <v>3.4918495176387774</v>
      </c>
      <c r="BA56" s="61">
        <v>2.3000340805596311</v>
      </c>
      <c r="BB56" s="61">
        <v>2.8651671363434161</v>
      </c>
      <c r="BC56" s="61">
        <v>3.2134307673759821</v>
      </c>
      <c r="BD56" s="61">
        <v>3.3726713445014544</v>
      </c>
      <c r="BE56" s="61">
        <v>2.3756168783527394</v>
      </c>
      <c r="BF56" s="61">
        <v>2.9666763037492236</v>
      </c>
      <c r="BG56" s="61">
        <v>3.4298361041921579</v>
      </c>
      <c r="BH56" s="61">
        <v>2.3543813556893518</v>
      </c>
      <c r="BI56" s="61">
        <v>2.1036265187836074</v>
      </c>
      <c r="BJ56" s="61">
        <v>3.6762334226158799</v>
      </c>
      <c r="BK56" s="61">
        <v>3.5609950489201667</v>
      </c>
      <c r="BL56" s="61">
        <v>3.9921605570044534</v>
      </c>
      <c r="BM56" s="61">
        <v>3.8680057040393692</v>
      </c>
      <c r="BN56" s="61">
        <v>3.5789324129174389</v>
      </c>
      <c r="BO56" s="61">
        <v>5.6832344293535044</v>
      </c>
      <c r="BP56" s="61">
        <v>11.998551613904549</v>
      </c>
      <c r="BQ56" s="61">
        <v>3.5320602811263884</v>
      </c>
      <c r="BR56" s="61">
        <v>3.4389132285964337</v>
      </c>
      <c r="BS56" s="61">
        <v>2.8019176516973094</v>
      </c>
      <c r="BT56" s="61">
        <v>3.9157044535243539</v>
      </c>
      <c r="BU56" s="61">
        <v>3.6836254404616531</v>
      </c>
      <c r="BV56" s="61">
        <v>4.437094479929522</v>
      </c>
      <c r="BW56" s="61">
        <v>4.6697285836943436</v>
      </c>
      <c r="BX56" s="61">
        <v>3.7598179258591546</v>
      </c>
      <c r="BY56" s="61">
        <v>2.9899344418645795</v>
      </c>
      <c r="BZ56" s="61">
        <v>2.8787329286352152</v>
      </c>
      <c r="CA56" s="61">
        <v>3.028019189772535</v>
      </c>
      <c r="CB56" s="61">
        <v>4.5680966566452623</v>
      </c>
      <c r="CC56" s="61">
        <v>3.9811528576406716</v>
      </c>
      <c r="CD56" s="61">
        <v>4.407467528052023</v>
      </c>
      <c r="CE56" s="61">
        <v>3.8756338431042745</v>
      </c>
      <c r="CF56" s="61">
        <v>2.9031657970452671</v>
      </c>
      <c r="CG56" s="61">
        <v>2.9506488249128195</v>
      </c>
      <c r="CH56" s="61">
        <v>3.8969260719878349</v>
      </c>
      <c r="CI56" s="61">
        <v>3.7530887317670509</v>
      </c>
      <c r="CJ56" s="61">
        <v>4.368347110687302</v>
      </c>
      <c r="CK56" s="61">
        <v>4.8375459236470277</v>
      </c>
      <c r="CL56" s="61">
        <v>4.5329732891243752</v>
      </c>
      <c r="CM56" s="61">
        <v>4.9959605306178947</v>
      </c>
      <c r="CN56" s="61">
        <v>4.4622294871096368</v>
      </c>
      <c r="CO56" s="61">
        <v>5.9192466104694788</v>
      </c>
      <c r="CP56" s="61">
        <v>2.9051268455425392</v>
      </c>
      <c r="CQ56" s="61">
        <v>2.8852829507980977</v>
      </c>
      <c r="CR56" s="61">
        <v>4.4535736673892412</v>
      </c>
      <c r="CS56" s="61">
        <v>4.7193460441903552</v>
      </c>
      <c r="CT56" s="62">
        <v>4.3232576557615632</v>
      </c>
      <c r="CU56" s="62">
        <v>3.2932717695198575</v>
      </c>
      <c r="CV56" s="62">
        <v>3.9013015073573873</v>
      </c>
      <c r="CW56" s="62">
        <v>2.8546953449171575</v>
      </c>
      <c r="CX56" s="62">
        <v>2.4718430060352103</v>
      </c>
      <c r="CY56" s="62">
        <v>3.2670540384349165</v>
      </c>
      <c r="CZ56" s="62">
        <v>2.8114449033401323</v>
      </c>
      <c r="DA56" s="62">
        <v>2.1333902180013804</v>
      </c>
      <c r="DB56" s="62">
        <v>4.0782058776569681</v>
      </c>
      <c r="DC56" s="62">
        <v>2.8137095578079467</v>
      </c>
      <c r="DD56" s="62">
        <v>3.8720861838305209</v>
      </c>
      <c r="DE56" s="62">
        <v>2.7350786513892906</v>
      </c>
      <c r="DF56" s="62">
        <v>3.7636274822085234</v>
      </c>
      <c r="DG56" s="62">
        <v>3.0297868522508593</v>
      </c>
      <c r="DH56" s="62">
        <v>3.1303995543975254</v>
      </c>
      <c r="DI56" s="62">
        <v>3.2393030421521907</v>
      </c>
      <c r="DJ56" s="62">
        <v>2.3375297696805903</v>
      </c>
      <c r="DK56" s="62">
        <v>0.19613786853759507</v>
      </c>
      <c r="DL56" s="62">
        <v>3.5636210636925081</v>
      </c>
      <c r="DM56" s="62">
        <v>2.1988939300225385</v>
      </c>
      <c r="DN56" s="62">
        <v>2.9811655317537951</v>
      </c>
      <c r="DO56" s="62">
        <v>2.7819221257780411</v>
      </c>
      <c r="DP56" s="62">
        <v>4.3708507052520638</v>
      </c>
      <c r="DQ56" s="62">
        <v>5.6715151399141916</v>
      </c>
      <c r="DR56" s="62">
        <v>2.5048541373549891</v>
      </c>
      <c r="DS56" s="62">
        <v>6.3759233277662108</v>
      </c>
      <c r="DT56" s="62">
        <v>6.4597365321414788</v>
      </c>
      <c r="DU56" s="62">
        <v>1.1098773055742004</v>
      </c>
      <c r="DV56" s="62">
        <v>2.3731140635158168</v>
      </c>
      <c r="DW56" s="62">
        <v>7.0115283322858168</v>
      </c>
      <c r="DX56" s="62">
        <v>3.3616471958991934</v>
      </c>
      <c r="DY56" s="62">
        <v>4.8186321992197261</v>
      </c>
      <c r="DZ56" s="62">
        <v>5.5571211132744214</v>
      </c>
      <c r="EA56" s="62">
        <v>4.3358219543616086</v>
      </c>
      <c r="EB56" s="62">
        <v>4.8811020008266466</v>
      </c>
      <c r="EC56" s="62">
        <v>3.7740806251239603</v>
      </c>
      <c r="ED56" s="62">
        <v>5.3669913268631868</v>
      </c>
      <c r="EE56" s="62">
        <v>2.7891028160566385</v>
      </c>
      <c r="EF56" s="62">
        <v>6.307209328600198</v>
      </c>
      <c r="EG56" s="62">
        <v>6.1055493587831231</v>
      </c>
      <c r="EH56" s="62">
        <v>4.9402300031860662</v>
      </c>
      <c r="EI56" s="64">
        <v>9.4301467044219773</v>
      </c>
      <c r="EJ56" s="68"/>
    </row>
    <row r="57" spans="1:152" ht="19.5" thickBot="1" x14ac:dyDescent="0.35">
      <c r="A57" s="237" t="s">
        <v>160</v>
      </c>
      <c r="B57" s="238">
        <v>-59.211506921182341</v>
      </c>
      <c r="C57" s="239">
        <v>-22.69872519962647</v>
      </c>
      <c r="D57" s="239">
        <v>-4.1576756726545909</v>
      </c>
      <c r="E57" s="239">
        <v>7.0193429904285649</v>
      </c>
      <c r="F57" s="239">
        <v>14.27310286666939</v>
      </c>
      <c r="G57" s="239">
        <v>11.012367401684955</v>
      </c>
      <c r="H57" s="239">
        <v>13.388452437960909</v>
      </c>
      <c r="I57" s="239">
        <v>19.232807973778762</v>
      </c>
      <c r="J57" s="239">
        <v>24.375130257966124</v>
      </c>
      <c r="K57" s="239">
        <v>25.25277482310781</v>
      </c>
      <c r="L57" s="239">
        <v>25.738308185078584</v>
      </c>
      <c r="M57" s="239">
        <v>29.524585080290056</v>
      </c>
      <c r="N57" s="239">
        <v>32.68637853472309</v>
      </c>
      <c r="O57" s="239">
        <v>32.403010448297962</v>
      </c>
      <c r="P57" s="239">
        <v>29.633612154692717</v>
      </c>
      <c r="Q57" s="239">
        <v>23.380419845610422</v>
      </c>
      <c r="R57" s="239">
        <v>36.071336045127552</v>
      </c>
      <c r="S57" s="240">
        <v>44.893691520971196</v>
      </c>
      <c r="T57" s="239">
        <v>17.99550848826982</v>
      </c>
      <c r="U57" s="239">
        <v>13.079534861944431</v>
      </c>
      <c r="V57" s="239">
        <v>23.650315438906983</v>
      </c>
      <c r="W57" s="239">
        <v>23.758703302448264</v>
      </c>
      <c r="X57" s="239">
        <v>14.289123926786026</v>
      </c>
      <c r="Y57" s="239">
        <v>21.752016786984477</v>
      </c>
      <c r="Z57" s="239">
        <v>33.325061127166379</v>
      </c>
      <c r="AA57" s="239">
        <v>23.265309817203242</v>
      </c>
      <c r="AB57" s="239">
        <v>25.849925580577494</v>
      </c>
      <c r="AC57" s="239">
        <v>33.860260599086821</v>
      </c>
      <c r="AD57" s="239">
        <v>31.253528747484658</v>
      </c>
      <c r="AE57" s="239">
        <v>27.826736336794326</v>
      </c>
      <c r="AF57" s="239">
        <v>26.217588248115739</v>
      </c>
      <c r="AG57" s="239">
        <v>17.426522232701764</v>
      </c>
      <c r="AH57" s="239">
        <v>27.680675570242403</v>
      </c>
      <c r="AI57" s="239">
        <v>24.947733773384183</v>
      </c>
      <c r="AJ57" s="239">
        <v>19.426542428462525</v>
      </c>
      <c r="AK57" s="239">
        <v>23.932208795300379</v>
      </c>
      <c r="AL57" s="239">
        <v>25.080605079899371</v>
      </c>
      <c r="AM57" s="239">
        <v>25.619250288350052</v>
      </c>
      <c r="AN57" s="239">
        <v>12.1422372937801</v>
      </c>
      <c r="AO57" s="239">
        <v>40.031486224165889</v>
      </c>
      <c r="AP57" s="239">
        <v>21.693590874777492</v>
      </c>
      <c r="AQ57" s="239">
        <v>36.637469692265583</v>
      </c>
      <c r="AR57" s="239">
        <v>23.573968150952652</v>
      </c>
      <c r="AS57" s="239">
        <v>24.947300602083711</v>
      </c>
      <c r="AT57" s="239">
        <v>30.409031989307138</v>
      </c>
      <c r="AU57" s="239">
        <v>22.304048794058179</v>
      </c>
      <c r="AV57" s="239">
        <v>19.556884777263068</v>
      </c>
      <c r="AW57" s="239">
        <v>29.301938846291932</v>
      </c>
      <c r="AX57" s="239">
        <v>31.617568766067166</v>
      </c>
      <c r="AY57" s="239">
        <v>25.61018012061961</v>
      </c>
      <c r="AZ57" s="239">
        <v>29.243909024117432</v>
      </c>
      <c r="BA57" s="239">
        <v>19.517746063823331</v>
      </c>
      <c r="BB57" s="239">
        <v>24.886274466739316</v>
      </c>
      <c r="BC57" s="239">
        <v>27.597634451989975</v>
      </c>
      <c r="BD57" s="239">
        <v>29.508660944560425</v>
      </c>
      <c r="BE57" s="239">
        <v>20.317418516778197</v>
      </c>
      <c r="BF57" s="239">
        <v>25.013027783601629</v>
      </c>
      <c r="BG57" s="239">
        <v>29.37104860949988</v>
      </c>
      <c r="BH57" s="239">
        <v>19.811059739194768</v>
      </c>
      <c r="BI57" s="239">
        <v>17.73357215315815</v>
      </c>
      <c r="BJ57" s="239">
        <v>31.247078632574144</v>
      </c>
      <c r="BK57" s="239">
        <v>30.224074915272308</v>
      </c>
      <c r="BL57" s="239">
        <v>34.086942232030573</v>
      </c>
      <c r="BM57" s="239">
        <v>32.812193211875382</v>
      </c>
      <c r="BN57" s="239">
        <v>30.186759836598526</v>
      </c>
      <c r="BO57" s="239">
        <v>48.443427179351026</v>
      </c>
      <c r="BP57" s="239">
        <v>99.006331926185041</v>
      </c>
      <c r="BQ57" s="239">
        <v>27.727751945756147</v>
      </c>
      <c r="BR57" s="239">
        <v>26.420078820747719</v>
      </c>
      <c r="BS57" s="239">
        <v>21.293111370318648</v>
      </c>
      <c r="BT57" s="239">
        <v>30.076858560276246</v>
      </c>
      <c r="BU57" s="239">
        <v>28.706566964008601</v>
      </c>
      <c r="BV57" s="239">
        <v>33.949183270514219</v>
      </c>
      <c r="BW57" s="239">
        <v>35.847068801668371</v>
      </c>
      <c r="BX57" s="239">
        <v>28.613482560357838</v>
      </c>
      <c r="BY57" s="239">
        <v>22.866346584238023</v>
      </c>
      <c r="BZ57" s="239">
        <v>22.385912453707412</v>
      </c>
      <c r="CA57" s="239">
        <v>24.121078002677216</v>
      </c>
      <c r="CB57" s="239">
        <v>35.932609737951339</v>
      </c>
      <c r="CC57" s="239">
        <v>31.300322753069047</v>
      </c>
      <c r="CD57" s="239">
        <v>34.197994648893797</v>
      </c>
      <c r="CE57" s="239">
        <v>30.011768136055935</v>
      </c>
      <c r="CF57" s="239">
        <v>22.357752293902422</v>
      </c>
      <c r="CG57" s="239">
        <v>23.259279540580312</v>
      </c>
      <c r="CH57" s="239">
        <v>30.587546264317762</v>
      </c>
      <c r="CI57" s="241">
        <v>29.184471942503396</v>
      </c>
      <c r="CJ57" s="241">
        <v>33.718140188970722</v>
      </c>
      <c r="CK57" s="241">
        <v>37.503533512138659</v>
      </c>
      <c r="CL57" s="241">
        <v>35.980841255962105</v>
      </c>
      <c r="CM57" s="241">
        <v>41.983695249087113</v>
      </c>
      <c r="CN57" s="241">
        <v>36.186928983993262</v>
      </c>
      <c r="CO57" s="241">
        <v>47.122258897093701</v>
      </c>
      <c r="CP57" s="241">
        <v>23.253009585884538</v>
      </c>
      <c r="CQ57" s="241">
        <v>21.813670123613669</v>
      </c>
      <c r="CR57" s="241">
        <v>33.835545526680548</v>
      </c>
      <c r="CS57" s="241">
        <v>36.301736294078772</v>
      </c>
      <c r="CT57" s="241">
        <v>32.503734791789803</v>
      </c>
      <c r="CU57" s="241">
        <v>24.775297639005323</v>
      </c>
      <c r="CV57" s="241">
        <v>29.589258301675237</v>
      </c>
      <c r="CW57" s="241">
        <v>23.589441685992171</v>
      </c>
      <c r="CX57" s="241">
        <v>21.08960017841995</v>
      </c>
      <c r="CY57" s="241">
        <v>28.582667418929439</v>
      </c>
      <c r="CZ57" s="241">
        <v>25.39480773948981</v>
      </c>
      <c r="DA57" s="241">
        <v>19.27862908903899</v>
      </c>
      <c r="DB57" s="241">
        <v>36.43360460051241</v>
      </c>
      <c r="DC57" s="241">
        <v>24.249460355455419</v>
      </c>
      <c r="DD57" s="241">
        <v>31.812373096449754</v>
      </c>
      <c r="DE57" s="241">
        <v>22.182046588774252</v>
      </c>
      <c r="DF57" s="241">
        <v>30.790559417602786</v>
      </c>
      <c r="DG57" s="241">
        <v>24.732239549487133</v>
      </c>
      <c r="DH57" s="241">
        <v>25.080886987677154</v>
      </c>
      <c r="DI57" s="241">
        <v>25.754248701202926</v>
      </c>
      <c r="DJ57" s="241">
        <v>18.578637298339416</v>
      </c>
      <c r="DK57" s="241">
        <v>1.2248674140186178</v>
      </c>
      <c r="DL57" s="241">
        <v>28.615556228760049</v>
      </c>
      <c r="DM57" s="241">
        <v>18.001637210692678</v>
      </c>
      <c r="DN57" s="241">
        <v>24.355373424467786</v>
      </c>
      <c r="DO57" s="241">
        <v>23.174912710538731</v>
      </c>
      <c r="DP57" s="241">
        <v>37.061397091381977</v>
      </c>
      <c r="DQ57" s="241">
        <v>50.19581446924996</v>
      </c>
      <c r="DR57" s="241">
        <v>22.082685800406402</v>
      </c>
      <c r="DS57" s="241">
        <v>60.785275552470047</v>
      </c>
      <c r="DT57" s="241">
        <v>61.21661036292933</v>
      </c>
      <c r="DU57" s="241">
        <v>10.226135298109734</v>
      </c>
      <c r="DV57" s="241">
        <v>22.925531511034549</v>
      </c>
      <c r="DW57" s="241">
        <v>65.191773042828856</v>
      </c>
      <c r="DX57" s="241">
        <v>30.588304886713708</v>
      </c>
      <c r="DY57" s="241">
        <v>43.038738523467963</v>
      </c>
      <c r="DZ57" s="241">
        <v>51.57555222600952</v>
      </c>
      <c r="EA57" s="241">
        <v>41.186661127220248</v>
      </c>
      <c r="EB57" s="241">
        <v>45.66526810685513</v>
      </c>
      <c r="EC57" s="241">
        <v>34.044020993055675</v>
      </c>
      <c r="ED57" s="241">
        <v>47.597960239513789</v>
      </c>
      <c r="EE57" s="241">
        <v>25.621457172809084</v>
      </c>
      <c r="EF57" s="241">
        <v>52.386892314122065</v>
      </c>
      <c r="EG57" s="241">
        <v>48.039867422887497</v>
      </c>
      <c r="EH57" s="241">
        <v>38.140375734018335</v>
      </c>
      <c r="EI57" s="240">
        <v>72.498688683104419</v>
      </c>
      <c r="EJ57" s="68"/>
    </row>
    <row r="58" spans="1:152" ht="17.25" x14ac:dyDescent="0.3">
      <c r="A58" s="48" t="s">
        <v>2</v>
      </c>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row>
    <row r="59" spans="1:152" ht="17.25" x14ac:dyDescent="0.3">
      <c r="B59" s="68"/>
      <c r="C59" s="68"/>
      <c r="D59" s="68"/>
      <c r="E59" s="68"/>
      <c r="F59" s="68"/>
      <c r="G59" s="68"/>
      <c r="H59" s="68"/>
      <c r="I59" s="68"/>
      <c r="J59" s="68"/>
      <c r="K59" s="68"/>
      <c r="L59" s="68"/>
      <c r="M59" s="68"/>
      <c r="N59" s="68"/>
      <c r="O59" s="68"/>
      <c r="P59" s="68"/>
      <c r="Q59" s="68"/>
      <c r="R59" s="68"/>
      <c r="S59" s="68"/>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67"/>
      <c r="EK59" s="69"/>
      <c r="EL59" s="69"/>
      <c r="EM59" s="69"/>
      <c r="EN59" s="69"/>
      <c r="EO59" s="69"/>
      <c r="EP59" s="69"/>
      <c r="EQ59" s="69"/>
      <c r="ER59" s="69"/>
      <c r="ES59" s="69"/>
      <c r="ET59" s="69"/>
      <c r="EU59" s="69"/>
      <c r="EV59" s="69"/>
    </row>
    <row r="60" spans="1:152" ht="17.25" x14ac:dyDescent="0.3">
      <c r="B60" s="68"/>
      <c r="C60" s="68"/>
      <c r="D60" s="68"/>
      <c r="E60" s="68"/>
      <c r="F60" s="68"/>
      <c r="G60" s="68"/>
      <c r="H60" s="68"/>
      <c r="I60" s="68"/>
      <c r="J60" s="68"/>
      <c r="K60" s="68"/>
      <c r="L60" s="68"/>
      <c r="M60" s="68"/>
      <c r="N60" s="68"/>
      <c r="O60" s="68"/>
      <c r="P60" s="68"/>
      <c r="Q60" s="68"/>
      <c r="R60" s="68"/>
      <c r="S60" s="68"/>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67"/>
      <c r="EK60" s="69"/>
      <c r="EL60" s="69"/>
      <c r="EM60" s="69"/>
      <c r="EN60" s="69"/>
      <c r="EO60" s="69"/>
      <c r="EP60" s="69"/>
      <c r="EQ60" s="69"/>
      <c r="ER60" s="69"/>
      <c r="ES60" s="69"/>
      <c r="ET60" s="69"/>
      <c r="EU60" s="69"/>
      <c r="EV60" s="69"/>
    </row>
    <row r="61" spans="1:152" x14ac:dyDescent="0.3">
      <c r="B61" s="71"/>
      <c r="C61" s="71"/>
      <c r="D61" s="72"/>
      <c r="E61" s="72"/>
      <c r="F61" s="72"/>
      <c r="G61" s="72"/>
      <c r="H61" s="72"/>
      <c r="I61" s="72"/>
      <c r="J61" s="72"/>
      <c r="K61" s="72"/>
      <c r="L61" s="72"/>
      <c r="M61" s="72"/>
      <c r="N61" s="72"/>
      <c r="O61" s="72"/>
      <c r="P61" s="72"/>
      <c r="Q61" s="72"/>
      <c r="R61" s="72"/>
      <c r="S61" s="72"/>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67"/>
      <c r="EK61" s="69"/>
      <c r="EL61" s="69"/>
      <c r="EM61" s="69"/>
      <c r="EN61" s="69"/>
      <c r="EO61" s="69"/>
      <c r="EP61" s="69"/>
      <c r="EQ61" s="69"/>
      <c r="ER61" s="69"/>
      <c r="ES61" s="69"/>
      <c r="ET61" s="69"/>
      <c r="EU61" s="69"/>
      <c r="EV61" s="69"/>
    </row>
    <row r="62" spans="1:152" ht="27.75" x14ac:dyDescent="0.55000000000000004">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4"/>
      <c r="AI62" s="164"/>
      <c r="AJ62" s="164"/>
      <c r="AK62" s="164"/>
      <c r="AL62" s="164"/>
      <c r="AM62" s="164"/>
      <c r="AN62" s="164"/>
      <c r="AO62" s="164"/>
      <c r="AP62" s="164"/>
      <c r="AQ62" s="164"/>
      <c r="AR62" s="164"/>
      <c r="AS62" s="164"/>
      <c r="AT62" s="164"/>
      <c r="AU62" s="164"/>
      <c r="AV62" s="164"/>
      <c r="AW62" s="164"/>
      <c r="AX62" s="164"/>
      <c r="AY62" s="164"/>
      <c r="AZ62" s="164"/>
      <c r="BA62" s="164"/>
      <c r="BB62" s="164"/>
      <c r="BC62" s="164"/>
      <c r="BD62" s="164"/>
      <c r="BE62" s="164"/>
      <c r="BF62" s="164"/>
      <c r="BG62" s="164"/>
      <c r="BH62" s="164"/>
      <c r="BI62" s="164"/>
      <c r="BJ62" s="164"/>
      <c r="BK62" s="164"/>
      <c r="BL62" s="164"/>
      <c r="BM62" s="164"/>
      <c r="BN62" s="164"/>
      <c r="BO62" s="164"/>
      <c r="BP62" s="164"/>
      <c r="BQ62" s="164"/>
      <c r="BR62" s="164"/>
      <c r="BS62" s="164"/>
      <c r="BT62" s="164"/>
      <c r="BU62" s="164"/>
      <c r="BV62" s="164"/>
      <c r="BW62" s="164"/>
      <c r="BX62" s="164"/>
      <c r="BY62" s="164"/>
      <c r="BZ62" s="164"/>
      <c r="CA62" s="164"/>
      <c r="CB62" s="164"/>
      <c r="CC62" s="164"/>
      <c r="CD62" s="164"/>
      <c r="CE62" s="164"/>
      <c r="CF62" s="164"/>
      <c r="CG62" s="164"/>
      <c r="CH62" s="164"/>
      <c r="CI62" s="164"/>
      <c r="CJ62" s="164"/>
      <c r="CK62" s="164"/>
      <c r="CL62" s="164"/>
      <c r="CM62" s="164"/>
      <c r="CN62" s="164"/>
      <c r="CO62" s="164"/>
      <c r="CP62" s="164"/>
      <c r="CQ62" s="164"/>
      <c r="CR62" s="164"/>
      <c r="CS62" s="164"/>
      <c r="CT62" s="164"/>
      <c r="CU62" s="164"/>
      <c r="CV62" s="164"/>
      <c r="CW62" s="164"/>
      <c r="CX62" s="164"/>
      <c r="CY62" s="164"/>
      <c r="CZ62" s="164"/>
      <c r="DA62" s="164"/>
      <c r="DB62" s="164"/>
      <c r="DC62" s="164"/>
      <c r="DD62" s="164"/>
      <c r="DE62" s="164"/>
      <c r="DF62" s="164"/>
      <c r="DG62" s="164"/>
      <c r="DH62" s="164"/>
      <c r="DI62" s="164"/>
      <c r="DJ62" s="164"/>
      <c r="DK62" s="164"/>
      <c r="DL62" s="164"/>
      <c r="DM62" s="164"/>
      <c r="DN62" s="164"/>
      <c r="DO62" s="164"/>
      <c r="DP62" s="164"/>
      <c r="DQ62" s="164"/>
      <c r="DR62" s="164"/>
      <c r="DS62" s="164"/>
      <c r="DT62" s="164"/>
      <c r="DU62" s="164"/>
      <c r="DV62" s="164"/>
      <c r="DW62" s="164"/>
      <c r="DX62" s="164"/>
      <c r="DY62" s="164"/>
      <c r="DZ62" s="164"/>
      <c r="EA62" s="164"/>
      <c r="EB62" s="164"/>
      <c r="EC62" s="164"/>
      <c r="ED62" s="164"/>
      <c r="EE62" s="164"/>
      <c r="EF62" s="164"/>
      <c r="EG62" s="164"/>
      <c r="EH62" s="164"/>
      <c r="EI62" s="164"/>
      <c r="EJ62" s="164"/>
    </row>
    <row r="63" spans="1:152" ht="28.5" thickBot="1" x14ac:dyDescent="0.6">
      <c r="A63" s="46" t="s">
        <v>78</v>
      </c>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M63" s="164"/>
      <c r="AN63" s="164"/>
      <c r="AO63" s="164"/>
      <c r="AP63" s="164"/>
      <c r="AQ63" s="164"/>
      <c r="AR63" s="164"/>
      <c r="AS63" s="164"/>
      <c r="AT63" s="164"/>
      <c r="AU63" s="164"/>
      <c r="AV63" s="164"/>
      <c r="AW63" s="164"/>
      <c r="AX63" s="164"/>
      <c r="AY63" s="164"/>
      <c r="AZ63" s="164"/>
      <c r="BA63" s="164"/>
      <c r="BB63" s="164"/>
      <c r="BC63" s="164"/>
      <c r="BD63" s="164"/>
      <c r="BE63" s="164"/>
      <c r="BF63" s="164"/>
      <c r="BG63" s="164"/>
      <c r="BH63" s="164"/>
      <c r="BI63" s="164"/>
      <c r="BJ63" s="164"/>
      <c r="BK63" s="164"/>
      <c r="BL63" s="164"/>
      <c r="BM63" s="164"/>
      <c r="BN63" s="164"/>
      <c r="BO63" s="164"/>
      <c r="BP63" s="164"/>
      <c r="BQ63" s="164"/>
      <c r="BR63" s="164"/>
      <c r="BS63" s="164"/>
      <c r="BT63" s="164"/>
      <c r="BU63" s="164"/>
      <c r="BV63" s="164"/>
      <c r="BW63" s="164"/>
      <c r="BX63" s="164"/>
      <c r="BY63" s="164"/>
      <c r="BZ63" s="164"/>
      <c r="CA63" s="164"/>
      <c r="CB63" s="164"/>
      <c r="CC63" s="164"/>
      <c r="CD63" s="164"/>
      <c r="CE63" s="164"/>
      <c r="CF63" s="164"/>
      <c r="CG63" s="164"/>
      <c r="CH63" s="164"/>
      <c r="CI63" s="164"/>
      <c r="CJ63" s="164"/>
      <c r="CK63" s="164"/>
      <c r="CL63" s="164"/>
      <c r="CM63" s="164"/>
      <c r="CN63" s="164"/>
      <c r="CO63" s="164"/>
      <c r="CP63" s="164"/>
      <c r="CQ63" s="164"/>
      <c r="CR63" s="164"/>
      <c r="CS63" s="164"/>
      <c r="CT63" s="164"/>
      <c r="CU63" s="164"/>
      <c r="CV63" s="164"/>
      <c r="CW63" s="164"/>
      <c r="CX63" s="164"/>
      <c r="CY63" s="164"/>
      <c r="CZ63" s="164"/>
      <c r="DA63" s="164"/>
      <c r="DB63" s="164"/>
      <c r="DC63" s="164"/>
      <c r="DD63" s="164"/>
      <c r="DE63" s="164"/>
      <c r="DF63" s="164"/>
      <c r="DG63" s="164"/>
      <c r="DH63" s="164"/>
      <c r="DI63" s="164"/>
      <c r="DJ63" s="164"/>
      <c r="DK63" s="164"/>
      <c r="DL63" s="164"/>
      <c r="DM63" s="164"/>
      <c r="DN63" s="164"/>
      <c r="DO63" s="164"/>
      <c r="DP63" s="164"/>
      <c r="DQ63" s="164"/>
      <c r="DR63" s="164"/>
      <c r="DS63" s="164"/>
      <c r="DT63" s="164"/>
      <c r="DU63" s="164"/>
      <c r="DV63" s="164"/>
      <c r="DW63" s="164"/>
      <c r="DX63" s="164"/>
      <c r="DY63" s="164"/>
      <c r="DZ63" s="164"/>
      <c r="EA63" s="164"/>
      <c r="EB63" s="164"/>
      <c r="EC63" s="164"/>
      <c r="ED63" s="164"/>
      <c r="EE63" s="164"/>
      <c r="EF63" s="164"/>
      <c r="EG63" s="164"/>
      <c r="EH63" s="164"/>
      <c r="EI63" s="164"/>
      <c r="EJ63" s="164"/>
    </row>
    <row r="64" spans="1:152" s="49" customFormat="1" ht="18.75" customHeight="1" thickBot="1" x14ac:dyDescent="0.25">
      <c r="A64" s="298" t="s">
        <v>149</v>
      </c>
      <c r="B64" s="82" t="s">
        <v>42</v>
      </c>
      <c r="C64" s="279"/>
      <c r="D64" s="279"/>
      <c r="E64" s="300"/>
      <c r="F64" s="301"/>
      <c r="G64" s="280"/>
      <c r="H64" s="280"/>
      <c r="I64" s="280"/>
      <c r="J64" s="280"/>
      <c r="K64" s="280"/>
      <c r="L64" s="280"/>
      <c r="M64" s="280"/>
      <c r="N64" s="280"/>
      <c r="O64" s="280"/>
      <c r="P64" s="280"/>
      <c r="Q64" s="280"/>
      <c r="R64" s="280"/>
      <c r="S64" s="168"/>
      <c r="T64" s="279" t="s">
        <v>43</v>
      </c>
      <c r="U64" s="279"/>
      <c r="V64" s="279"/>
      <c r="W64" s="279"/>
      <c r="X64" s="279"/>
      <c r="Y64" s="279"/>
      <c r="Z64" s="279"/>
      <c r="AA64" s="279"/>
      <c r="AB64" s="279"/>
      <c r="AC64" s="279"/>
      <c r="AD64" s="279"/>
      <c r="AE64" s="279"/>
      <c r="AF64" s="279"/>
      <c r="AG64" s="279"/>
      <c r="AH64" s="279"/>
      <c r="AI64" s="279"/>
      <c r="AJ64" s="279"/>
      <c r="AK64" s="279"/>
      <c r="AL64" s="279"/>
      <c r="AM64" s="279"/>
      <c r="AN64" s="279"/>
      <c r="AO64" s="279"/>
      <c r="AP64" s="279"/>
      <c r="AQ64" s="279"/>
      <c r="AR64" s="279"/>
      <c r="AS64" s="279"/>
      <c r="AT64" s="279"/>
      <c r="AU64" s="279"/>
      <c r="AV64" s="279"/>
      <c r="AW64" s="279"/>
      <c r="AX64" s="279"/>
      <c r="AY64" s="279"/>
      <c r="AZ64" s="279"/>
      <c r="BA64" s="279"/>
      <c r="BB64" s="279"/>
      <c r="BC64" s="279"/>
      <c r="BD64" s="279"/>
      <c r="BE64" s="279"/>
      <c r="BF64" s="279"/>
      <c r="BG64" s="279"/>
      <c r="BH64" s="279"/>
      <c r="BI64" s="279"/>
      <c r="BJ64" s="279"/>
      <c r="BK64" s="279"/>
      <c r="BL64" s="279"/>
      <c r="BM64" s="279"/>
      <c r="BN64" s="279"/>
      <c r="BO64" s="279"/>
      <c r="BP64" s="279"/>
      <c r="BQ64" s="279"/>
      <c r="BR64" s="279"/>
      <c r="BS64" s="279"/>
      <c r="BT64" s="279"/>
      <c r="BU64" s="279"/>
      <c r="BV64" s="279"/>
      <c r="BW64" s="279"/>
      <c r="BX64" s="279"/>
      <c r="BY64" s="279"/>
      <c r="BZ64" s="279"/>
      <c r="CA64" s="279"/>
      <c r="CB64" s="279"/>
      <c r="CC64" s="279"/>
      <c r="CD64" s="279"/>
      <c r="CE64" s="279"/>
      <c r="CF64" s="279"/>
      <c r="CG64" s="279"/>
      <c r="CH64" s="279"/>
      <c r="CI64" s="279"/>
      <c r="CJ64" s="279"/>
      <c r="CK64" s="279"/>
      <c r="CL64" s="279"/>
      <c r="CM64" s="279"/>
      <c r="CN64" s="279"/>
      <c r="CO64" s="279"/>
      <c r="CP64" s="279"/>
      <c r="CQ64" s="279"/>
      <c r="CR64" s="279"/>
      <c r="CS64" s="279"/>
      <c r="CT64" s="279"/>
      <c r="CU64" s="279"/>
      <c r="CV64" s="279"/>
      <c r="CW64" s="279"/>
      <c r="CX64" s="279"/>
      <c r="CY64" s="279"/>
      <c r="CZ64" s="279"/>
      <c r="DA64" s="279"/>
      <c r="DB64" s="279"/>
      <c r="DC64" s="279"/>
      <c r="DD64" s="279"/>
      <c r="DE64" s="279"/>
      <c r="DF64" s="279"/>
      <c r="DG64" s="279"/>
      <c r="DH64" s="279"/>
      <c r="DI64" s="279"/>
      <c r="DJ64" s="279"/>
      <c r="DK64" s="279"/>
      <c r="DL64" s="279"/>
      <c r="DM64" s="279"/>
      <c r="DN64" s="279"/>
      <c r="DO64" s="279"/>
      <c r="DP64" s="279"/>
      <c r="DQ64" s="279"/>
      <c r="DR64" s="279"/>
      <c r="DS64" s="279"/>
      <c r="DT64" s="279"/>
      <c r="DU64" s="279"/>
      <c r="DV64" s="279"/>
      <c r="DW64" s="279"/>
      <c r="DX64" s="279"/>
      <c r="DY64" s="279"/>
      <c r="DZ64" s="279"/>
      <c r="EA64" s="279"/>
      <c r="EB64" s="279"/>
      <c r="EC64" s="279"/>
      <c r="ED64" s="279"/>
      <c r="EE64" s="279"/>
      <c r="EF64" s="279"/>
      <c r="EG64" s="279"/>
      <c r="EH64" s="279"/>
      <c r="EI64" s="196"/>
    </row>
    <row r="65" spans="1:178" s="50" customFormat="1" ht="19.5" thickBot="1" x14ac:dyDescent="0.4">
      <c r="A65" s="299"/>
      <c r="B65" s="169" t="s">
        <v>106</v>
      </c>
      <c r="C65" s="74">
        <v>2003</v>
      </c>
      <c r="D65" s="75">
        <v>2004</v>
      </c>
      <c r="E65" s="74">
        <v>2005</v>
      </c>
      <c r="F65" s="74">
        <v>2006</v>
      </c>
      <c r="G65" s="74">
        <v>2007</v>
      </c>
      <c r="H65" s="74">
        <v>2008</v>
      </c>
      <c r="I65" s="74">
        <v>2009</v>
      </c>
      <c r="J65" s="74">
        <v>2010</v>
      </c>
      <c r="K65" s="74">
        <v>2011</v>
      </c>
      <c r="L65" s="74">
        <v>2012</v>
      </c>
      <c r="M65" s="74">
        <v>2013</v>
      </c>
      <c r="N65" s="74">
        <v>2014</v>
      </c>
      <c r="O65" s="74">
        <v>2015</v>
      </c>
      <c r="P65" s="74">
        <v>2016</v>
      </c>
      <c r="Q65" s="74">
        <v>2017</v>
      </c>
      <c r="R65" s="74">
        <v>2018</v>
      </c>
      <c r="S65" s="76">
        <v>2019</v>
      </c>
      <c r="T65" s="166">
        <v>40179</v>
      </c>
      <c r="U65" s="92">
        <v>40210</v>
      </c>
      <c r="V65" s="92">
        <v>40238</v>
      </c>
      <c r="W65" s="92">
        <v>40269</v>
      </c>
      <c r="X65" s="92">
        <v>40299</v>
      </c>
      <c r="Y65" s="92">
        <v>40330</v>
      </c>
      <c r="Z65" s="92">
        <v>40360</v>
      </c>
      <c r="AA65" s="92">
        <v>40391</v>
      </c>
      <c r="AB65" s="92">
        <v>40422</v>
      </c>
      <c r="AC65" s="92">
        <v>40452</v>
      </c>
      <c r="AD65" s="92">
        <v>40483</v>
      </c>
      <c r="AE65" s="92">
        <v>40513</v>
      </c>
      <c r="AF65" s="92">
        <v>40544</v>
      </c>
      <c r="AG65" s="92">
        <v>40575</v>
      </c>
      <c r="AH65" s="92">
        <v>40603</v>
      </c>
      <c r="AI65" s="92">
        <v>40634</v>
      </c>
      <c r="AJ65" s="92">
        <v>40664</v>
      </c>
      <c r="AK65" s="92">
        <v>40695</v>
      </c>
      <c r="AL65" s="92">
        <v>40725</v>
      </c>
      <c r="AM65" s="92">
        <v>40756</v>
      </c>
      <c r="AN65" s="92">
        <v>40787</v>
      </c>
      <c r="AO65" s="92">
        <v>40817</v>
      </c>
      <c r="AP65" s="92">
        <v>40848</v>
      </c>
      <c r="AQ65" s="92">
        <v>40878</v>
      </c>
      <c r="AR65" s="92">
        <v>40909</v>
      </c>
      <c r="AS65" s="92">
        <v>40940</v>
      </c>
      <c r="AT65" s="92">
        <v>40969</v>
      </c>
      <c r="AU65" s="92">
        <v>41000</v>
      </c>
      <c r="AV65" s="92">
        <v>41030</v>
      </c>
      <c r="AW65" s="92">
        <v>41061</v>
      </c>
      <c r="AX65" s="92">
        <v>41091</v>
      </c>
      <c r="AY65" s="92">
        <v>41122</v>
      </c>
      <c r="AZ65" s="92">
        <v>41153</v>
      </c>
      <c r="BA65" s="92">
        <v>41183</v>
      </c>
      <c r="BB65" s="92">
        <v>41214</v>
      </c>
      <c r="BC65" s="92">
        <v>41244</v>
      </c>
      <c r="BD65" s="92">
        <v>41275</v>
      </c>
      <c r="BE65" s="92">
        <v>41306</v>
      </c>
      <c r="BF65" s="92">
        <v>41334</v>
      </c>
      <c r="BG65" s="92">
        <v>41365</v>
      </c>
      <c r="BH65" s="92">
        <v>41395</v>
      </c>
      <c r="BI65" s="92">
        <v>41426</v>
      </c>
      <c r="BJ65" s="92">
        <v>41456</v>
      </c>
      <c r="BK65" s="92">
        <v>41487</v>
      </c>
      <c r="BL65" s="92">
        <v>41518</v>
      </c>
      <c r="BM65" s="92">
        <v>41548</v>
      </c>
      <c r="BN65" s="92">
        <v>41579</v>
      </c>
      <c r="BO65" s="92">
        <v>41609</v>
      </c>
      <c r="BP65" s="92">
        <v>41640</v>
      </c>
      <c r="BQ65" s="92">
        <v>41671</v>
      </c>
      <c r="BR65" s="92">
        <v>41699</v>
      </c>
      <c r="BS65" s="92">
        <v>41730</v>
      </c>
      <c r="BT65" s="92">
        <v>41760</v>
      </c>
      <c r="BU65" s="92">
        <v>41791</v>
      </c>
      <c r="BV65" s="92">
        <v>41821</v>
      </c>
      <c r="BW65" s="92">
        <v>41852</v>
      </c>
      <c r="BX65" s="92">
        <v>41883</v>
      </c>
      <c r="BY65" s="92">
        <v>41913</v>
      </c>
      <c r="BZ65" s="92">
        <v>41944</v>
      </c>
      <c r="CA65" s="92">
        <v>41974</v>
      </c>
      <c r="CB65" s="92">
        <v>42005</v>
      </c>
      <c r="CC65" s="92">
        <v>42036</v>
      </c>
      <c r="CD65" s="92">
        <v>42064</v>
      </c>
      <c r="CE65" s="92">
        <v>42095</v>
      </c>
      <c r="CF65" s="92">
        <v>42125</v>
      </c>
      <c r="CG65" s="92">
        <v>42156</v>
      </c>
      <c r="CH65" s="92">
        <v>42186</v>
      </c>
      <c r="CI65" s="92">
        <v>42217</v>
      </c>
      <c r="CJ65" s="92">
        <v>42248</v>
      </c>
      <c r="CK65" s="92">
        <v>42278</v>
      </c>
      <c r="CL65" s="92">
        <v>42309</v>
      </c>
      <c r="CM65" s="92">
        <v>42339</v>
      </c>
      <c r="CN65" s="92">
        <v>42370</v>
      </c>
      <c r="CO65" s="92">
        <v>42401</v>
      </c>
      <c r="CP65" s="92">
        <v>42430</v>
      </c>
      <c r="CQ65" s="92">
        <v>42461</v>
      </c>
      <c r="CR65" s="92">
        <v>42491</v>
      </c>
      <c r="CS65" s="92">
        <v>42522</v>
      </c>
      <c r="CT65" s="92">
        <v>42552</v>
      </c>
      <c r="CU65" s="92">
        <v>42583</v>
      </c>
      <c r="CV65" s="92">
        <v>42614</v>
      </c>
      <c r="CW65" s="92">
        <v>42644</v>
      </c>
      <c r="CX65" s="92">
        <v>42675</v>
      </c>
      <c r="CY65" s="92">
        <v>42705</v>
      </c>
      <c r="CZ65" s="92">
        <v>42736</v>
      </c>
      <c r="DA65" s="92">
        <v>42767</v>
      </c>
      <c r="DB65" s="92">
        <v>42795</v>
      </c>
      <c r="DC65" s="92">
        <v>42826</v>
      </c>
      <c r="DD65" s="92">
        <v>42856</v>
      </c>
      <c r="DE65" s="92">
        <v>42887</v>
      </c>
      <c r="DF65" s="92">
        <v>42917</v>
      </c>
      <c r="DG65" s="92">
        <v>42948</v>
      </c>
      <c r="DH65" s="92">
        <v>42979</v>
      </c>
      <c r="DI65" s="92">
        <v>43009</v>
      </c>
      <c r="DJ65" s="92">
        <v>43040</v>
      </c>
      <c r="DK65" s="92">
        <v>43070</v>
      </c>
      <c r="DL65" s="92">
        <v>43101</v>
      </c>
      <c r="DM65" s="92">
        <v>43132</v>
      </c>
      <c r="DN65" s="92">
        <v>43160</v>
      </c>
      <c r="DO65" s="92">
        <v>43191</v>
      </c>
      <c r="DP65" s="92">
        <v>43221</v>
      </c>
      <c r="DQ65" s="92">
        <v>43252</v>
      </c>
      <c r="DR65" s="92">
        <v>43282</v>
      </c>
      <c r="DS65" s="92">
        <v>43313</v>
      </c>
      <c r="DT65" s="92">
        <v>43344</v>
      </c>
      <c r="DU65" s="92">
        <v>43374</v>
      </c>
      <c r="DV65" s="92">
        <v>43405</v>
      </c>
      <c r="DW65" s="92">
        <v>43435</v>
      </c>
      <c r="DX65" s="92">
        <v>43466</v>
      </c>
      <c r="DY65" s="92">
        <v>43497</v>
      </c>
      <c r="DZ65" s="92">
        <v>43525</v>
      </c>
      <c r="EA65" s="92">
        <v>43556</v>
      </c>
      <c r="EB65" s="92">
        <v>43586</v>
      </c>
      <c r="EC65" s="92">
        <v>43617</v>
      </c>
      <c r="ED65" s="92">
        <v>43647</v>
      </c>
      <c r="EE65" s="92">
        <v>43678</v>
      </c>
      <c r="EF65" s="92">
        <v>43709</v>
      </c>
      <c r="EG65" s="92">
        <v>43739</v>
      </c>
      <c r="EH65" s="92">
        <v>43770</v>
      </c>
      <c r="EI65" s="197">
        <v>43800</v>
      </c>
    </row>
    <row r="66" spans="1:178" ht="17.25" x14ac:dyDescent="0.3">
      <c r="A66" s="77" t="s">
        <v>44</v>
      </c>
      <c r="B66" s="186">
        <v>10627.616587441598</v>
      </c>
      <c r="C66" s="187">
        <v>2574.989575572285</v>
      </c>
      <c r="D66" s="187">
        <v>3415.4579999999996</v>
      </c>
      <c r="E66" s="187">
        <v>5252.7139999999999</v>
      </c>
      <c r="F66" s="187">
        <v>7777.8819999999996</v>
      </c>
      <c r="G66" s="187">
        <v>8959.7219999999998</v>
      </c>
      <c r="H66" s="187">
        <v>12963.826000000003</v>
      </c>
      <c r="I66" s="187">
        <v>19723.533999999996</v>
      </c>
      <c r="J66" s="187">
        <v>21837.436999999998</v>
      </c>
      <c r="K66" s="187">
        <v>27233.652000000006</v>
      </c>
      <c r="L66" s="187">
        <v>38150.89</v>
      </c>
      <c r="M66" s="187">
        <v>54327.662000000004</v>
      </c>
      <c r="N66" s="187">
        <v>80666.989000000001</v>
      </c>
      <c r="O66" s="187">
        <v>102019.31899999999</v>
      </c>
      <c r="P66" s="187">
        <v>141281.57699999999</v>
      </c>
      <c r="Q66" s="187">
        <v>182523.06200000001</v>
      </c>
      <c r="R66" s="187">
        <v>306423.01</v>
      </c>
      <c r="S66" s="188">
        <v>624815.56700000016</v>
      </c>
      <c r="T66" s="51">
        <v>1443.3750000000002</v>
      </c>
      <c r="U66" s="51">
        <v>1356.9259999999997</v>
      </c>
      <c r="V66" s="51">
        <v>2009.8109999999999</v>
      </c>
      <c r="W66" s="51">
        <v>1616.3560000000002</v>
      </c>
      <c r="X66" s="51">
        <v>1372.7659999999998</v>
      </c>
      <c r="Y66" s="51">
        <v>1784.6909999999998</v>
      </c>
      <c r="Z66" s="51">
        <v>2163.4550000000004</v>
      </c>
      <c r="AA66" s="51">
        <v>1922.0229999999999</v>
      </c>
      <c r="AB66" s="51">
        <v>1942.4619999999998</v>
      </c>
      <c r="AC66" s="51">
        <v>2143.1129999999998</v>
      </c>
      <c r="AD66" s="51">
        <v>1888.2159999999999</v>
      </c>
      <c r="AE66" s="51">
        <v>2194.2430000000004</v>
      </c>
      <c r="AF66" s="51">
        <v>1974.3129999999996</v>
      </c>
      <c r="AG66" s="51">
        <v>1707.3229999999999</v>
      </c>
      <c r="AH66" s="51">
        <v>2090.8460000000005</v>
      </c>
      <c r="AI66" s="51">
        <v>2078.6619999999998</v>
      </c>
      <c r="AJ66" s="51">
        <v>1996.3980000000004</v>
      </c>
      <c r="AK66" s="51">
        <v>2088.6800000000007</v>
      </c>
      <c r="AL66" s="51">
        <v>2339.1540000000005</v>
      </c>
      <c r="AM66" s="51">
        <v>2395.5160000000005</v>
      </c>
      <c r="AN66" s="51">
        <v>1540.0650000000001</v>
      </c>
      <c r="AO66" s="51">
        <v>3368.0920000000001</v>
      </c>
      <c r="AP66" s="51">
        <v>2492.8860000000004</v>
      </c>
      <c r="AQ66" s="51">
        <v>3161.7169999999996</v>
      </c>
      <c r="AR66" s="51">
        <v>2629.5280000000002</v>
      </c>
      <c r="AS66" s="51">
        <v>2817.7449999999999</v>
      </c>
      <c r="AT66" s="51">
        <v>3181.8979999999992</v>
      </c>
      <c r="AU66" s="51">
        <v>2911.2949999999996</v>
      </c>
      <c r="AV66" s="51">
        <v>2994.6570000000002</v>
      </c>
      <c r="AW66" s="51">
        <v>3286.96</v>
      </c>
      <c r="AX66" s="51">
        <v>3350.386</v>
      </c>
      <c r="AY66" s="51">
        <v>3321.9329999999995</v>
      </c>
      <c r="AZ66" s="51">
        <v>3357.3820000000001</v>
      </c>
      <c r="BA66" s="51">
        <v>3091.9029999999998</v>
      </c>
      <c r="BB66" s="51">
        <v>3326.7089999999994</v>
      </c>
      <c r="BC66" s="51">
        <v>3880.4939999999997</v>
      </c>
      <c r="BD66" s="51">
        <v>3872.159000000001</v>
      </c>
      <c r="BE66" s="51">
        <v>3363.0949999999998</v>
      </c>
      <c r="BF66" s="51">
        <v>3920.8979999999988</v>
      </c>
      <c r="BG66" s="51">
        <v>3952.9590000000003</v>
      </c>
      <c r="BH66" s="51">
        <v>3692.8629999999998</v>
      </c>
      <c r="BI66" s="51">
        <v>3723.7869999999994</v>
      </c>
      <c r="BJ66" s="51">
        <v>4660.4589999999998</v>
      </c>
      <c r="BK66" s="51">
        <v>4772.9580000000014</v>
      </c>
      <c r="BL66" s="51">
        <v>5120.9080000000013</v>
      </c>
      <c r="BM66" s="51">
        <v>4795.6010000000006</v>
      </c>
      <c r="BN66" s="51">
        <v>5416.3179999999993</v>
      </c>
      <c r="BO66" s="51">
        <v>7035.6570000000011</v>
      </c>
      <c r="BP66" s="51">
        <v>13885.159</v>
      </c>
      <c r="BQ66" s="51">
        <v>5194.237000000001</v>
      </c>
      <c r="BR66" s="51">
        <v>5329.973</v>
      </c>
      <c r="BS66" s="51">
        <v>5426.0939999999982</v>
      </c>
      <c r="BT66" s="51">
        <v>6161.0440000000017</v>
      </c>
      <c r="BU66" s="51">
        <v>5470.45</v>
      </c>
      <c r="BV66" s="51">
        <v>6320.69</v>
      </c>
      <c r="BW66" s="51">
        <v>6660.6590000000006</v>
      </c>
      <c r="BX66" s="51">
        <v>6396.1460000000006</v>
      </c>
      <c r="BY66" s="51">
        <v>6688.5970000000016</v>
      </c>
      <c r="BZ66" s="51">
        <v>6213.8340000000007</v>
      </c>
      <c r="CA66" s="51">
        <v>6920.1059999999989</v>
      </c>
      <c r="CB66" s="51">
        <v>7812.8190000000004</v>
      </c>
      <c r="CC66" s="51">
        <v>7567.5750000000007</v>
      </c>
      <c r="CD66" s="51">
        <v>7963.018</v>
      </c>
      <c r="CE66" s="51">
        <v>7707.9950000000008</v>
      </c>
      <c r="CF66" s="51">
        <v>6880.57</v>
      </c>
      <c r="CG66" s="51">
        <v>7605.6099999999979</v>
      </c>
      <c r="CH66" s="51">
        <v>8536.3109999999961</v>
      </c>
      <c r="CI66" s="51">
        <v>8111.9110000000001</v>
      </c>
      <c r="CJ66" s="51">
        <v>8969.3809999999994</v>
      </c>
      <c r="CK66" s="51">
        <v>10581.642</v>
      </c>
      <c r="CL66" s="51">
        <v>10553.019000000002</v>
      </c>
      <c r="CM66" s="51">
        <v>9729.4679999999989</v>
      </c>
      <c r="CN66" s="51">
        <v>10216.921999999999</v>
      </c>
      <c r="CO66" s="51">
        <v>12161.411999999998</v>
      </c>
      <c r="CP66" s="51">
        <v>9777.7260000000006</v>
      </c>
      <c r="CQ66" s="51">
        <v>10880.228999999998</v>
      </c>
      <c r="CR66" s="51">
        <v>12634.505999999998</v>
      </c>
      <c r="CS66" s="51">
        <v>12278.774999999998</v>
      </c>
      <c r="CT66" s="52">
        <v>11919.114999999998</v>
      </c>
      <c r="CU66" s="52">
        <v>11438.74</v>
      </c>
      <c r="CV66" s="52">
        <v>12131.880999999999</v>
      </c>
      <c r="CW66" s="52">
        <v>12176.86</v>
      </c>
      <c r="CX66" s="52">
        <v>11918.378000000001</v>
      </c>
      <c r="CY66" s="52">
        <v>13747.033000000001</v>
      </c>
      <c r="CZ66" s="52">
        <v>13606.218999999999</v>
      </c>
      <c r="DA66" s="52">
        <v>12328.698999999999</v>
      </c>
      <c r="DB66" s="52">
        <v>13940.218000000001</v>
      </c>
      <c r="DC66" s="52">
        <v>13783.537999999999</v>
      </c>
      <c r="DD66" s="52">
        <v>14747.283000000003</v>
      </c>
      <c r="DE66" s="52">
        <v>15376.014000000003</v>
      </c>
      <c r="DF66" s="52">
        <v>16300.227000000003</v>
      </c>
      <c r="DG66" s="52">
        <v>15335.402999999998</v>
      </c>
      <c r="DH66" s="52">
        <v>15855.524999999998</v>
      </c>
      <c r="DI66" s="52">
        <v>16084.321000000002</v>
      </c>
      <c r="DJ66" s="52">
        <v>16052.002000000002</v>
      </c>
      <c r="DK66" s="52">
        <v>19113.613000000001</v>
      </c>
      <c r="DL66" s="52">
        <v>19316.642</v>
      </c>
      <c r="DM66" s="52">
        <v>17813.578999999998</v>
      </c>
      <c r="DN66" s="52">
        <v>20174.016</v>
      </c>
      <c r="DO66" s="52">
        <v>19015.894</v>
      </c>
      <c r="DP66" s="52">
        <v>22963.561999999998</v>
      </c>
      <c r="DQ66" s="52">
        <v>23600.644999999997</v>
      </c>
      <c r="DR66" s="52">
        <v>26615.260999999995</v>
      </c>
      <c r="DS66" s="52">
        <v>27133.573000000004</v>
      </c>
      <c r="DT66" s="52">
        <v>30298.425999999996</v>
      </c>
      <c r="DU66" s="52">
        <v>34112.652000000009</v>
      </c>
      <c r="DV66" s="52">
        <v>32665.484999999997</v>
      </c>
      <c r="DW66" s="52">
        <v>32713.275000000005</v>
      </c>
      <c r="DX66" s="52">
        <v>38861.960999999988</v>
      </c>
      <c r="DY66" s="52">
        <v>31705.175999999999</v>
      </c>
      <c r="DZ66" s="52">
        <v>51931.995999999999</v>
      </c>
      <c r="EA66" s="52">
        <v>49802.144</v>
      </c>
      <c r="EB66" s="52">
        <v>52053.319000000003</v>
      </c>
      <c r="EC66" s="52">
        <v>49715.879000000008</v>
      </c>
      <c r="ED66" s="52">
        <v>50291.813999999998</v>
      </c>
      <c r="EE66" s="52">
        <v>47082.332999999999</v>
      </c>
      <c r="EF66" s="52">
        <v>63942.561000000002</v>
      </c>
      <c r="EG66" s="52">
        <v>68565.176000000007</v>
      </c>
      <c r="EH66" s="52">
        <v>54606.94000000001</v>
      </c>
      <c r="EI66" s="53">
        <v>66256.268000000011</v>
      </c>
      <c r="EJ66" s="68"/>
      <c r="EK66" s="68"/>
      <c r="EL66" s="68"/>
      <c r="EM66" s="68"/>
      <c r="EN66" s="68"/>
      <c r="EO66" s="68"/>
      <c r="EP66" s="68"/>
      <c r="EQ66" s="68"/>
      <c r="ER66" s="68"/>
      <c r="ES66" s="68"/>
      <c r="ET66" s="68"/>
      <c r="EU66" s="68"/>
      <c r="EV66" s="68"/>
      <c r="EW66" s="68"/>
      <c r="EX66" s="68"/>
      <c r="EY66" s="68"/>
      <c r="EZ66" s="68"/>
      <c r="FA66" s="68"/>
      <c r="FB66" s="68"/>
      <c r="FC66" s="68"/>
      <c r="FD66" s="68"/>
      <c r="FE66" s="68"/>
      <c r="FF66" s="68"/>
      <c r="FG66" s="68"/>
      <c r="FH66" s="68"/>
      <c r="FI66" s="68"/>
      <c r="FJ66" s="68"/>
      <c r="FK66" s="68"/>
      <c r="FL66" s="68"/>
      <c r="FM66" s="68"/>
      <c r="FN66" s="68"/>
      <c r="FO66" s="68"/>
      <c r="FP66" s="68"/>
      <c r="FQ66" s="68"/>
      <c r="FR66" s="68"/>
      <c r="FS66" s="68"/>
      <c r="FT66" s="68"/>
      <c r="FU66" s="68"/>
      <c r="FV66" s="68"/>
    </row>
    <row r="67" spans="1:178" ht="17.25" x14ac:dyDescent="0.3">
      <c r="A67" s="78" t="s">
        <v>102</v>
      </c>
      <c r="B67" s="170">
        <v>9547.0808251776489</v>
      </c>
      <c r="C67" s="51">
        <v>4316.4461784206451</v>
      </c>
      <c r="D67" s="51">
        <v>3427.2979999999993</v>
      </c>
      <c r="E67" s="51">
        <v>4673.0240000000003</v>
      </c>
      <c r="F67" s="51">
        <v>6788.4510000000009</v>
      </c>
      <c r="G67" s="51">
        <v>9622.5079999999998</v>
      </c>
      <c r="H67" s="51">
        <v>15403.134000000002</v>
      </c>
      <c r="I67" s="51">
        <v>18243.918000000001</v>
      </c>
      <c r="J67" s="51">
        <v>20003.484</v>
      </c>
      <c r="K67" s="51">
        <v>29803.993999999999</v>
      </c>
      <c r="L67" s="51">
        <v>45039.046999999999</v>
      </c>
      <c r="M67" s="51">
        <v>63671.603000000003</v>
      </c>
      <c r="N67" s="51">
        <v>95205.555000000008</v>
      </c>
      <c r="O67" s="51">
        <v>122831.64699999998</v>
      </c>
      <c r="P67" s="51">
        <v>170336.42799999999</v>
      </c>
      <c r="Q67" s="51">
        <v>199432.93300000002</v>
      </c>
      <c r="R67" s="51">
        <v>339739.00100000005</v>
      </c>
      <c r="S67" s="190">
        <v>486589.20200000005</v>
      </c>
      <c r="T67" s="167">
        <v>1477.6200000000001</v>
      </c>
      <c r="U67" s="167">
        <v>1375.7259999999999</v>
      </c>
      <c r="V67" s="167">
        <v>1551.251</v>
      </c>
      <c r="W67" s="167">
        <v>1502.085</v>
      </c>
      <c r="X67" s="167">
        <v>1600.0179999999998</v>
      </c>
      <c r="Y67" s="167">
        <v>1581.451</v>
      </c>
      <c r="Z67" s="167">
        <v>1709.0990000000002</v>
      </c>
      <c r="AA67" s="167">
        <v>1711.8589999999999</v>
      </c>
      <c r="AB67" s="167">
        <v>1719.491</v>
      </c>
      <c r="AC67" s="167">
        <v>1820.7559999999999</v>
      </c>
      <c r="AD67" s="167">
        <v>1810.808</v>
      </c>
      <c r="AE67" s="167">
        <v>2143.3200000000006</v>
      </c>
      <c r="AF67" s="167">
        <v>2012.8919999999998</v>
      </c>
      <c r="AG67" s="167">
        <v>1892.347</v>
      </c>
      <c r="AH67" s="167">
        <v>2174.395</v>
      </c>
      <c r="AI67" s="167">
        <v>2124.0249999999996</v>
      </c>
      <c r="AJ67" s="167">
        <v>2247.44</v>
      </c>
      <c r="AK67" s="167">
        <v>2291.8250000000003</v>
      </c>
      <c r="AL67" s="167">
        <v>2450.654</v>
      </c>
      <c r="AM67" s="167">
        <v>2531.3180000000002</v>
      </c>
      <c r="AN67" s="167">
        <v>2624.886</v>
      </c>
      <c r="AO67" s="167">
        <v>2882.0909999999999</v>
      </c>
      <c r="AP67" s="167">
        <v>3094.9810000000002</v>
      </c>
      <c r="AQ67" s="167">
        <v>3477.14</v>
      </c>
      <c r="AR67" s="167">
        <v>3470.8250000000003</v>
      </c>
      <c r="AS67" s="167">
        <v>3294.9879999999998</v>
      </c>
      <c r="AT67" s="167">
        <v>3569.0430000000001</v>
      </c>
      <c r="AU67" s="167">
        <v>3392.1169999999997</v>
      </c>
      <c r="AV67" s="167">
        <v>3578.2370000000001</v>
      </c>
      <c r="AW67" s="167">
        <v>3516.0070000000001</v>
      </c>
      <c r="AX67" s="167">
        <v>3742.1109999999999</v>
      </c>
      <c r="AY67" s="167">
        <v>3870.4030000000002</v>
      </c>
      <c r="AZ67" s="167">
        <v>3829.8609999999999</v>
      </c>
      <c r="BA67" s="167">
        <v>4149.2950000000001</v>
      </c>
      <c r="BB67" s="167">
        <v>4158.5919999999996</v>
      </c>
      <c r="BC67" s="167">
        <v>4467.5680000000002</v>
      </c>
      <c r="BD67" s="167">
        <v>4575.8920000000007</v>
      </c>
      <c r="BE67" s="167">
        <v>4244.5679999999993</v>
      </c>
      <c r="BF67" s="167">
        <v>4732.5339999999997</v>
      </c>
      <c r="BG67" s="167">
        <v>4713.0209999999997</v>
      </c>
      <c r="BH67" s="167">
        <v>5023.5209999999997</v>
      </c>
      <c r="BI67" s="167">
        <v>4970.7069999999994</v>
      </c>
      <c r="BJ67" s="167">
        <v>5428.384</v>
      </c>
      <c r="BK67" s="167">
        <v>5538.4630000000006</v>
      </c>
      <c r="BL67" s="167">
        <v>5612.4320000000007</v>
      </c>
      <c r="BM67" s="167">
        <v>6108.4170000000004</v>
      </c>
      <c r="BN67" s="167">
        <v>6088.0940000000001</v>
      </c>
      <c r="BO67" s="167">
        <v>6635.57</v>
      </c>
      <c r="BP67" s="167">
        <v>7086.018</v>
      </c>
      <c r="BQ67" s="167">
        <v>6805.8610000000008</v>
      </c>
      <c r="BR67" s="167">
        <v>7664.7520000000004</v>
      </c>
      <c r="BS67" s="167">
        <v>7651.101999999999</v>
      </c>
      <c r="BT67" s="167">
        <v>7925.201</v>
      </c>
      <c r="BU67" s="167">
        <v>7835.9840000000004</v>
      </c>
      <c r="BV67" s="167">
        <v>8132.902</v>
      </c>
      <c r="BW67" s="167">
        <v>8065.652</v>
      </c>
      <c r="BX67" s="167">
        <v>7991.39</v>
      </c>
      <c r="BY67" s="167">
        <v>8630.8070000000007</v>
      </c>
      <c r="BZ67" s="167">
        <v>8348.2090000000007</v>
      </c>
      <c r="CA67" s="167">
        <v>9067.6769999999997</v>
      </c>
      <c r="CB67" s="167">
        <v>9140.9800000000014</v>
      </c>
      <c r="CC67" s="167">
        <v>8473.4429999999993</v>
      </c>
      <c r="CD67" s="167">
        <v>9464.9390000000003</v>
      </c>
      <c r="CE67" s="167">
        <v>9407.9570000000003</v>
      </c>
      <c r="CF67" s="167">
        <v>9692.8050000000003</v>
      </c>
      <c r="CG67" s="167">
        <v>9737.8849999999984</v>
      </c>
      <c r="CH67" s="167">
        <v>10302.596999999998</v>
      </c>
      <c r="CI67" s="167">
        <v>10370.173999999999</v>
      </c>
      <c r="CJ67" s="167">
        <v>10496.657999999999</v>
      </c>
      <c r="CK67" s="167">
        <v>11384.623</v>
      </c>
      <c r="CL67" s="167">
        <v>11429.300000000001</v>
      </c>
      <c r="CM67" s="167">
        <v>12930.285999999998</v>
      </c>
      <c r="CN67" s="167">
        <v>13001.998</v>
      </c>
      <c r="CO67" s="167">
        <v>12553.844999999999</v>
      </c>
      <c r="CP67" s="167">
        <v>14116.592000000001</v>
      </c>
      <c r="CQ67" s="167">
        <v>13818.132</v>
      </c>
      <c r="CR67" s="167">
        <v>14608.498</v>
      </c>
      <c r="CS67" s="167">
        <v>14416.806999999999</v>
      </c>
      <c r="CT67" s="51">
        <v>14526.661</v>
      </c>
      <c r="CU67" s="51">
        <v>14600.522000000001</v>
      </c>
      <c r="CV67" s="51">
        <v>14270.793</v>
      </c>
      <c r="CW67" s="51">
        <v>14677.378000000001</v>
      </c>
      <c r="CX67" s="51">
        <v>14515.951000000001</v>
      </c>
      <c r="CY67" s="51">
        <v>15229.251</v>
      </c>
      <c r="CZ67" s="51">
        <v>15182.615</v>
      </c>
      <c r="DA67" s="51">
        <v>13973.608999999999</v>
      </c>
      <c r="DB67" s="51">
        <v>15644.241000000002</v>
      </c>
      <c r="DC67" s="51">
        <v>14957.992999999999</v>
      </c>
      <c r="DD67" s="51">
        <v>16024.182000000003</v>
      </c>
      <c r="DE67" s="51">
        <v>15757.57</v>
      </c>
      <c r="DF67" s="51">
        <v>16586.122000000003</v>
      </c>
      <c r="DG67" s="51">
        <v>17011.168000000001</v>
      </c>
      <c r="DH67" s="51">
        <v>16981.067999999999</v>
      </c>
      <c r="DI67" s="51">
        <v>18326.913</v>
      </c>
      <c r="DJ67" s="51">
        <v>18629.004000000004</v>
      </c>
      <c r="DK67" s="51">
        <v>20358.448</v>
      </c>
      <c r="DL67" s="51">
        <v>21374.274999999998</v>
      </c>
      <c r="DM67" s="51">
        <v>20201.137999999999</v>
      </c>
      <c r="DN67" s="51">
        <v>22523.682000000001</v>
      </c>
      <c r="DO67" s="51">
        <v>22486.641</v>
      </c>
      <c r="DP67" s="51">
        <v>25580.771999999997</v>
      </c>
      <c r="DQ67" s="51">
        <v>26260.108</v>
      </c>
      <c r="DR67" s="51">
        <v>29050.412999999997</v>
      </c>
      <c r="DS67" s="51">
        <v>31042.746000000003</v>
      </c>
      <c r="DT67" s="51">
        <v>31618.185999999998</v>
      </c>
      <c r="DU67" s="51">
        <v>35896.090000000004</v>
      </c>
      <c r="DV67" s="51">
        <v>36691.183999999994</v>
      </c>
      <c r="DW67" s="51">
        <v>37013.766000000003</v>
      </c>
      <c r="DX67" s="51">
        <v>37588.300999999999</v>
      </c>
      <c r="DY67" s="51">
        <v>33848.773000000001</v>
      </c>
      <c r="DZ67" s="51">
        <v>36408.375</v>
      </c>
      <c r="EA67" s="51">
        <v>36425.25</v>
      </c>
      <c r="EB67" s="51">
        <v>38973.913</v>
      </c>
      <c r="EC67" s="51">
        <v>37697.027000000002</v>
      </c>
      <c r="ED67" s="51">
        <v>39092.320000000007</v>
      </c>
      <c r="EE67" s="51">
        <v>41160.53</v>
      </c>
      <c r="EF67" s="51">
        <v>43285.014999999999</v>
      </c>
      <c r="EG67" s="51">
        <v>47306.862000000001</v>
      </c>
      <c r="EH67" s="51">
        <v>46487.678</v>
      </c>
      <c r="EI67" s="190">
        <v>48315.157999999996</v>
      </c>
      <c r="EJ67" s="68"/>
      <c r="EK67" s="68"/>
      <c r="EL67" s="68"/>
      <c r="EM67" s="68"/>
      <c r="EN67" s="68"/>
      <c r="EO67" s="68"/>
      <c r="EP67" s="68"/>
      <c r="EQ67" s="68"/>
      <c r="ER67" s="68"/>
      <c r="ES67" s="68"/>
      <c r="ET67" s="68"/>
      <c r="EU67" s="68"/>
      <c r="EV67" s="68"/>
      <c r="EW67" s="68"/>
      <c r="EX67" s="68"/>
      <c r="EY67" s="68"/>
      <c r="EZ67" s="68"/>
      <c r="FA67" s="68"/>
      <c r="FB67" s="68"/>
      <c r="FC67" s="68"/>
      <c r="FD67" s="68"/>
      <c r="FE67" s="68"/>
      <c r="FF67" s="68"/>
      <c r="FG67" s="68"/>
      <c r="FH67" s="68"/>
      <c r="FI67" s="68"/>
      <c r="FJ67" s="68"/>
      <c r="FK67" s="68"/>
      <c r="FL67" s="68"/>
      <c r="FM67" s="68"/>
      <c r="FN67" s="68"/>
      <c r="FO67" s="68"/>
      <c r="FP67" s="68"/>
      <c r="FQ67" s="68"/>
      <c r="FR67" s="68"/>
      <c r="FS67" s="68"/>
      <c r="FT67" s="68"/>
      <c r="FU67" s="68"/>
      <c r="FV67" s="68"/>
    </row>
    <row r="68" spans="1:178" ht="17.25" x14ac:dyDescent="0.3">
      <c r="A68" s="78" t="s">
        <v>103</v>
      </c>
      <c r="B68" s="170">
        <v>-9542.2219239146962</v>
      </c>
      <c r="C68" s="51">
        <v>-4186.645646753067</v>
      </c>
      <c r="D68" s="51">
        <v>-2203.5720000000001</v>
      </c>
      <c r="E68" s="51">
        <v>-2628.1329999999998</v>
      </c>
      <c r="F68" s="51">
        <v>-3873.3110000000001</v>
      </c>
      <c r="G68" s="51">
        <v>-5285.1559999999999</v>
      </c>
      <c r="H68" s="51">
        <v>-7937.829999999999</v>
      </c>
      <c r="I68" s="51">
        <v>-8418.1180000000022</v>
      </c>
      <c r="J68" s="51">
        <v>-7518.1040000000003</v>
      </c>
      <c r="K68" s="51">
        <v>-11658.644999999999</v>
      </c>
      <c r="L68" s="51">
        <v>-17926.298000000003</v>
      </c>
      <c r="M68" s="51">
        <v>-27600.017999999996</v>
      </c>
      <c r="N68" s="51">
        <v>-48885.633000000002</v>
      </c>
      <c r="O68" s="51">
        <v>-64846.95900000001</v>
      </c>
      <c r="P68" s="51">
        <v>-94924.315000000002</v>
      </c>
      <c r="Q68" s="51">
        <v>-87955.335000000006</v>
      </c>
      <c r="R68" s="51">
        <v>-220099.51100000003</v>
      </c>
      <c r="S68" s="190">
        <v>-442310.94600000005</v>
      </c>
      <c r="T68" s="167">
        <v>-604.14099999999996</v>
      </c>
      <c r="U68" s="167">
        <v>-542.48</v>
      </c>
      <c r="V68" s="167">
        <v>-607.04700000000003</v>
      </c>
      <c r="W68" s="167">
        <v>-578.31899999999996</v>
      </c>
      <c r="X68" s="167">
        <v>-579.48399999999992</v>
      </c>
      <c r="Y68" s="167">
        <v>-570.28800000000001</v>
      </c>
      <c r="Z68" s="167">
        <v>-607.52300000000002</v>
      </c>
      <c r="AA68" s="167">
        <v>-637.81700000000001</v>
      </c>
      <c r="AB68" s="167">
        <v>-667.60799999999995</v>
      </c>
      <c r="AC68" s="167">
        <v>-703.47799999999995</v>
      </c>
      <c r="AD68" s="167">
        <v>-697.26599999999996</v>
      </c>
      <c r="AE68" s="167">
        <v>-722.65300000000013</v>
      </c>
      <c r="AF68" s="167">
        <v>-759.76700000000005</v>
      </c>
      <c r="AG68" s="167">
        <v>-710.16899999999998</v>
      </c>
      <c r="AH68" s="167">
        <v>-804.33299999999997</v>
      </c>
      <c r="AI68" s="167">
        <v>-811.7829999999999</v>
      </c>
      <c r="AJ68" s="167">
        <v>-870.66500000000008</v>
      </c>
      <c r="AK68" s="167">
        <v>-862.33999999999992</v>
      </c>
      <c r="AL68" s="167">
        <v>-913.39699999999993</v>
      </c>
      <c r="AM68" s="167">
        <v>-978.38299999999992</v>
      </c>
      <c r="AN68" s="167">
        <v>-985.29600000000005</v>
      </c>
      <c r="AO68" s="167">
        <v>-1137.8620000000001</v>
      </c>
      <c r="AP68" s="167">
        <v>-1342.2940000000001</v>
      </c>
      <c r="AQ68" s="167">
        <v>-1482.356</v>
      </c>
      <c r="AR68" s="167">
        <v>-1537.2070000000001</v>
      </c>
      <c r="AS68" s="167">
        <v>-1377.7950000000001</v>
      </c>
      <c r="AT68" s="167">
        <v>-1408.0450000000001</v>
      </c>
      <c r="AU68" s="167">
        <v>-1320.259</v>
      </c>
      <c r="AV68" s="167">
        <v>-1344.2870000000003</v>
      </c>
      <c r="AW68" s="167">
        <v>-1267.646</v>
      </c>
      <c r="AX68" s="167">
        <v>-1372.296</v>
      </c>
      <c r="AY68" s="167">
        <v>-1505.2440000000001</v>
      </c>
      <c r="AZ68" s="167">
        <v>-1551.4989999999998</v>
      </c>
      <c r="BA68" s="167">
        <v>-1691.7160000000001</v>
      </c>
      <c r="BB68" s="167">
        <v>-1719.009</v>
      </c>
      <c r="BC68" s="167">
        <v>-1831.2950000000001</v>
      </c>
      <c r="BD68" s="167">
        <v>-1897.0439999999999</v>
      </c>
      <c r="BE68" s="167">
        <v>-1730.9299999999998</v>
      </c>
      <c r="BF68" s="167">
        <v>-1948.443</v>
      </c>
      <c r="BG68" s="167">
        <v>-1946.6839999999997</v>
      </c>
      <c r="BH68" s="167">
        <v>-2083.0889999999999</v>
      </c>
      <c r="BI68" s="167">
        <v>-2104.3020000000001</v>
      </c>
      <c r="BJ68" s="167">
        <v>-2325.1060000000002</v>
      </c>
      <c r="BK68" s="167">
        <v>-2452.4900000000002</v>
      </c>
      <c r="BL68" s="167">
        <v>-2524.1659999999997</v>
      </c>
      <c r="BM68" s="167">
        <v>-2743.28</v>
      </c>
      <c r="BN68" s="167">
        <v>-2832.7950000000001</v>
      </c>
      <c r="BO68" s="167">
        <v>-3011.6889999999999</v>
      </c>
      <c r="BP68" s="167">
        <v>-3285.7179999999998</v>
      </c>
      <c r="BQ68" s="167">
        <v>-3307.3229999999999</v>
      </c>
      <c r="BR68" s="167">
        <v>-4216.9960000000001</v>
      </c>
      <c r="BS68" s="167">
        <v>-4372.2740000000003</v>
      </c>
      <c r="BT68" s="167">
        <v>-4542.6119999999992</v>
      </c>
      <c r="BU68" s="167">
        <v>-4304.6480000000001</v>
      </c>
      <c r="BV68" s="167">
        <v>-4215.1770000000006</v>
      </c>
      <c r="BW68" s="167">
        <v>-4145.5150000000003</v>
      </c>
      <c r="BX68" s="167">
        <v>-3964.5909999999999</v>
      </c>
      <c r="BY68" s="167">
        <v>-4110.01</v>
      </c>
      <c r="BZ68" s="167">
        <v>-4083.183</v>
      </c>
      <c r="CA68" s="167">
        <v>-4337.5860000000002</v>
      </c>
      <c r="CB68" s="167">
        <v>-4413.2129999999997</v>
      </c>
      <c r="CC68" s="167">
        <v>-4147.3069999999998</v>
      </c>
      <c r="CD68" s="167">
        <v>-4873.0709999999999</v>
      </c>
      <c r="CE68" s="167">
        <v>-4931.8410000000003</v>
      </c>
      <c r="CF68" s="167">
        <v>-5197.04</v>
      </c>
      <c r="CG68" s="167">
        <v>-5157.4390000000003</v>
      </c>
      <c r="CH68" s="167">
        <v>-5410.366</v>
      </c>
      <c r="CI68" s="167">
        <v>-5659.1209999999992</v>
      </c>
      <c r="CJ68" s="167">
        <v>-5666.2470000000003</v>
      </c>
      <c r="CK68" s="167">
        <v>-6008.3129999999992</v>
      </c>
      <c r="CL68" s="167">
        <v>-6253.7049999999999</v>
      </c>
      <c r="CM68" s="167">
        <v>-7129.2960000000003</v>
      </c>
      <c r="CN68" s="167">
        <v>-8052.1940000000004</v>
      </c>
      <c r="CO68" s="167">
        <v>-7604.4459999999999</v>
      </c>
      <c r="CP68" s="167">
        <v>-8407.5450000000001</v>
      </c>
      <c r="CQ68" s="167">
        <v>-8487.0600000000013</v>
      </c>
      <c r="CR68" s="167">
        <v>-8771.7810000000009</v>
      </c>
      <c r="CS68" s="167">
        <v>-8638.4050000000007</v>
      </c>
      <c r="CT68" s="51">
        <v>-8443.2200000000012</v>
      </c>
      <c r="CU68" s="51">
        <v>-8008.5820000000003</v>
      </c>
      <c r="CV68" s="51">
        <v>-7398.8309999999992</v>
      </c>
      <c r="CW68" s="51">
        <v>-7392.2420000000002</v>
      </c>
      <c r="CX68" s="51">
        <v>-7071.6420000000007</v>
      </c>
      <c r="CY68" s="51">
        <v>-6648.3669999999993</v>
      </c>
      <c r="CZ68" s="51">
        <v>-6625.1140000000005</v>
      </c>
      <c r="DA68" s="51">
        <v>-6255.0810000000001</v>
      </c>
      <c r="DB68" s="51">
        <v>-7123.3509999999997</v>
      </c>
      <c r="DC68" s="51">
        <v>-6721.1459999999997</v>
      </c>
      <c r="DD68" s="51">
        <v>-7027.7730000000001</v>
      </c>
      <c r="DE68" s="51">
        <v>-6871.9919999999993</v>
      </c>
      <c r="DF68" s="51">
        <v>-7181.0590000000002</v>
      </c>
      <c r="DG68" s="51">
        <v>-7516.076</v>
      </c>
      <c r="DH68" s="51">
        <v>-7537.7960000000003</v>
      </c>
      <c r="DI68" s="51">
        <v>-7931.3510000000006</v>
      </c>
      <c r="DJ68" s="51">
        <v>-8146.4560000000001</v>
      </c>
      <c r="DK68" s="51">
        <v>-9018.14</v>
      </c>
      <c r="DL68" s="51">
        <v>-9732.219000000001</v>
      </c>
      <c r="DM68" s="51">
        <v>-8973.3320000000003</v>
      </c>
      <c r="DN68" s="51">
        <v>-10669.029</v>
      </c>
      <c r="DO68" s="51">
        <v>-10661.361000000001</v>
      </c>
      <c r="DP68" s="51">
        <v>-13161.149000000001</v>
      </c>
      <c r="DQ68" s="51">
        <v>-14260.880000000001</v>
      </c>
      <c r="DR68" s="51">
        <v>-16914.185000000001</v>
      </c>
      <c r="DS68" s="51">
        <v>-19227.668999999998</v>
      </c>
      <c r="DT68" s="51">
        <v>-21984.873000000003</v>
      </c>
      <c r="DU68" s="51">
        <v>-29113.210999999999</v>
      </c>
      <c r="DV68" s="51">
        <v>-32393.428999999996</v>
      </c>
      <c r="DW68" s="51">
        <v>-33008.173999999999</v>
      </c>
      <c r="DX68" s="51">
        <v>-33724.066000000006</v>
      </c>
      <c r="DY68" s="51">
        <v>-29382.697</v>
      </c>
      <c r="DZ68" s="51">
        <v>-32460.97</v>
      </c>
      <c r="EA68" s="51">
        <v>-36109.442999999999</v>
      </c>
      <c r="EB68" s="51">
        <v>-39989.953999999998</v>
      </c>
      <c r="EC68" s="51">
        <v>-39617.71</v>
      </c>
      <c r="ED68" s="51">
        <v>-39493.696000000004</v>
      </c>
      <c r="EE68" s="51">
        <v>-42191.762999999999</v>
      </c>
      <c r="EF68" s="51">
        <v>-40374.193999999996</v>
      </c>
      <c r="EG68" s="51">
        <v>-41131.046999999999</v>
      </c>
      <c r="EH68" s="51">
        <v>-34836.71</v>
      </c>
      <c r="EI68" s="190">
        <v>-32998.695999999996</v>
      </c>
      <c r="EJ68" s="68"/>
      <c r="EK68" s="68"/>
      <c r="EL68" s="68"/>
      <c r="EM68" s="68"/>
      <c r="EN68" s="68"/>
      <c r="EO68" s="68"/>
      <c r="EP68" s="68"/>
      <c r="EQ68" s="68"/>
      <c r="ER68" s="68"/>
      <c r="ES68" s="68"/>
      <c r="ET68" s="68"/>
      <c r="EU68" s="68"/>
      <c r="EV68" s="68"/>
      <c r="EW68" s="68"/>
      <c r="EX68" s="68"/>
      <c r="EY68" s="68"/>
      <c r="EZ68" s="68"/>
      <c r="FA68" s="68"/>
      <c r="FB68" s="68"/>
      <c r="FC68" s="68"/>
      <c r="FD68" s="68"/>
      <c r="FE68" s="68"/>
      <c r="FF68" s="68"/>
      <c r="FG68" s="68"/>
      <c r="FH68" s="68"/>
      <c r="FI68" s="68"/>
      <c r="FJ68" s="68"/>
      <c r="FK68" s="68"/>
      <c r="FL68" s="68"/>
      <c r="FM68" s="68"/>
      <c r="FN68" s="68"/>
      <c r="FO68" s="68"/>
      <c r="FP68" s="68"/>
      <c r="FQ68" s="68"/>
      <c r="FR68" s="68"/>
      <c r="FS68" s="68"/>
      <c r="FT68" s="68"/>
      <c r="FU68" s="68"/>
      <c r="FV68" s="68"/>
    </row>
    <row r="69" spans="1:178" ht="17.25" x14ac:dyDescent="0.3">
      <c r="A69" s="78" t="s">
        <v>45</v>
      </c>
      <c r="B69" s="170">
        <v>1475.6365361005412</v>
      </c>
      <c r="C69" s="51">
        <v>1081.8966052825542</v>
      </c>
      <c r="D69" s="51">
        <v>899.97199999999998</v>
      </c>
      <c r="E69" s="51">
        <v>1215.377</v>
      </c>
      <c r="F69" s="51">
        <v>858.3309999999999</v>
      </c>
      <c r="G69" s="51">
        <v>662.24900000000002</v>
      </c>
      <c r="H69" s="51">
        <v>651.221</v>
      </c>
      <c r="I69" s="51">
        <v>184.637</v>
      </c>
      <c r="J69" s="51">
        <v>243.98500000000007</v>
      </c>
      <c r="K69" s="51">
        <v>288.18899999999996</v>
      </c>
      <c r="L69" s="51">
        <v>349.96600000000001</v>
      </c>
      <c r="M69" s="51">
        <v>353.23100000000005</v>
      </c>
      <c r="N69" s="51">
        <v>791.96900000000005</v>
      </c>
      <c r="O69" s="51">
        <v>510.25599999999997</v>
      </c>
      <c r="P69" s="51">
        <v>1462.6499999999996</v>
      </c>
      <c r="Q69" s="51">
        <v>1683.6579999999999</v>
      </c>
      <c r="R69" s="51">
        <v>14941.89</v>
      </c>
      <c r="S69" s="53">
        <v>37456.282999999996</v>
      </c>
      <c r="T69" s="51">
        <v>16.053000000000001</v>
      </c>
      <c r="U69" s="51">
        <v>20.699000000000002</v>
      </c>
      <c r="V69" s="51">
        <v>17.841999999999999</v>
      </c>
      <c r="W69" s="51">
        <v>21.532</v>
      </c>
      <c r="X69" s="51">
        <v>18.556999999999999</v>
      </c>
      <c r="Y69" s="51">
        <v>12.888</v>
      </c>
      <c r="Z69" s="51">
        <v>21.972999999999999</v>
      </c>
      <c r="AA69" s="51">
        <v>57.195</v>
      </c>
      <c r="AB69" s="51">
        <v>57.752000000000002</v>
      </c>
      <c r="AC69" s="51">
        <v>40.713999999999999</v>
      </c>
      <c r="AD69" s="51">
        <v>25.026</v>
      </c>
      <c r="AE69" s="51">
        <v>-66.245999999999995</v>
      </c>
      <c r="AF69" s="51">
        <v>14.129</v>
      </c>
      <c r="AG69" s="51">
        <v>12.805999999999999</v>
      </c>
      <c r="AH69" s="51">
        <v>37.691000000000003</v>
      </c>
      <c r="AI69" s="51">
        <v>26.771999999999998</v>
      </c>
      <c r="AJ69" s="51">
        <v>27.594000000000001</v>
      </c>
      <c r="AK69" s="51">
        <v>25.359000000000002</v>
      </c>
      <c r="AL69" s="51">
        <v>23.524999999999999</v>
      </c>
      <c r="AM69" s="51">
        <v>25.542000000000002</v>
      </c>
      <c r="AN69" s="51">
        <v>24.97</v>
      </c>
      <c r="AO69" s="51">
        <v>26.143000000000001</v>
      </c>
      <c r="AP69" s="51">
        <v>21.690999999999999</v>
      </c>
      <c r="AQ69" s="51">
        <v>21.966999999999999</v>
      </c>
      <c r="AR69" s="51">
        <v>23.716000000000001</v>
      </c>
      <c r="AS69" s="51">
        <v>24.562000000000001</v>
      </c>
      <c r="AT69" s="51">
        <v>29.545999999999999</v>
      </c>
      <c r="AU69" s="51">
        <v>25.754000000000001</v>
      </c>
      <c r="AV69" s="51">
        <v>28.413</v>
      </c>
      <c r="AW69" s="51">
        <v>28.05</v>
      </c>
      <c r="AX69" s="51">
        <v>39.762</v>
      </c>
      <c r="AY69" s="51">
        <v>25.074999999999999</v>
      </c>
      <c r="AZ69" s="51">
        <v>35.146999999999998</v>
      </c>
      <c r="BA69" s="51">
        <v>28.212</v>
      </c>
      <c r="BB69" s="51">
        <v>25.872</v>
      </c>
      <c r="BC69" s="51">
        <v>35.856999999999999</v>
      </c>
      <c r="BD69" s="51">
        <v>44.999000000000002</v>
      </c>
      <c r="BE69" s="51">
        <v>33.005000000000003</v>
      </c>
      <c r="BF69" s="51">
        <v>26.506</v>
      </c>
      <c r="BG69" s="51">
        <v>25.571000000000002</v>
      </c>
      <c r="BH69" s="51">
        <v>23.658000000000001</v>
      </c>
      <c r="BI69" s="51">
        <v>23.125</v>
      </c>
      <c r="BJ69" s="51">
        <v>24.242999999999999</v>
      </c>
      <c r="BK69" s="51">
        <v>28.271000000000001</v>
      </c>
      <c r="BL69" s="51">
        <v>30.337</v>
      </c>
      <c r="BM69" s="51">
        <v>35.057000000000002</v>
      </c>
      <c r="BN69" s="51">
        <v>28.823</v>
      </c>
      <c r="BO69" s="51">
        <v>29.635999999999999</v>
      </c>
      <c r="BP69" s="51">
        <v>41.018999999999998</v>
      </c>
      <c r="BQ69" s="51">
        <v>110.65900000000001</v>
      </c>
      <c r="BR69" s="51">
        <v>114.545</v>
      </c>
      <c r="BS69" s="51">
        <v>104.215</v>
      </c>
      <c r="BT69" s="51">
        <v>77.531999999999996</v>
      </c>
      <c r="BU69" s="51">
        <v>54.707000000000001</v>
      </c>
      <c r="BV69" s="51">
        <v>50.366</v>
      </c>
      <c r="BW69" s="51">
        <v>50.582999999999998</v>
      </c>
      <c r="BX69" s="51">
        <v>52.834000000000003</v>
      </c>
      <c r="BY69" s="51">
        <v>51.976999999999997</v>
      </c>
      <c r="BZ69" s="51">
        <v>45.076999999999998</v>
      </c>
      <c r="CA69" s="51">
        <v>38.454999999999998</v>
      </c>
      <c r="CB69" s="51">
        <v>47.158999999999999</v>
      </c>
      <c r="CC69" s="51">
        <v>37.585999999999999</v>
      </c>
      <c r="CD69" s="51">
        <v>35.929000000000002</v>
      </c>
      <c r="CE69" s="51">
        <v>44.618000000000002</v>
      </c>
      <c r="CF69" s="51">
        <v>44.636000000000003</v>
      </c>
      <c r="CG69" s="51">
        <v>33.414999999999999</v>
      </c>
      <c r="CH69" s="51">
        <v>40.941000000000003</v>
      </c>
      <c r="CI69" s="51">
        <v>47.988999999999997</v>
      </c>
      <c r="CJ69" s="51">
        <v>49.526000000000003</v>
      </c>
      <c r="CK69" s="51">
        <v>50.307000000000002</v>
      </c>
      <c r="CL69" s="51">
        <v>42.786999999999999</v>
      </c>
      <c r="CM69" s="51">
        <v>35.363</v>
      </c>
      <c r="CN69" s="51">
        <v>116.125</v>
      </c>
      <c r="CO69" s="51">
        <v>137.125</v>
      </c>
      <c r="CP69" s="51">
        <v>155.721</v>
      </c>
      <c r="CQ69" s="51">
        <v>132.364</v>
      </c>
      <c r="CR69" s="51">
        <v>116.854</v>
      </c>
      <c r="CS69" s="51">
        <v>151.86699999999999</v>
      </c>
      <c r="CT69" s="52">
        <v>172.87100000000001</v>
      </c>
      <c r="CU69" s="52">
        <v>145.23099999999999</v>
      </c>
      <c r="CV69" s="52">
        <v>81.212999999999994</v>
      </c>
      <c r="CW69" s="52">
        <v>31.012</v>
      </c>
      <c r="CX69" s="52">
        <v>81.320999999999998</v>
      </c>
      <c r="CY69" s="52">
        <v>140.946</v>
      </c>
      <c r="CZ69" s="52">
        <v>90.37</v>
      </c>
      <c r="DA69" s="52">
        <v>60.353999999999999</v>
      </c>
      <c r="DB69" s="52">
        <v>94.07</v>
      </c>
      <c r="DC69" s="52">
        <v>142.61199999999999</v>
      </c>
      <c r="DD69" s="52">
        <v>123.789</v>
      </c>
      <c r="DE69" s="52">
        <v>114.42</v>
      </c>
      <c r="DF69" s="52">
        <v>86.519000000000005</v>
      </c>
      <c r="DG69" s="52">
        <v>118.47799999999999</v>
      </c>
      <c r="DH69" s="52">
        <v>159.12100000000001</v>
      </c>
      <c r="DI69" s="52">
        <v>204.49600000000001</v>
      </c>
      <c r="DJ69" s="52">
        <v>254.07599999999999</v>
      </c>
      <c r="DK69" s="52">
        <v>235.35300000000001</v>
      </c>
      <c r="DL69" s="52">
        <v>432.89400000000001</v>
      </c>
      <c r="DM69" s="52">
        <v>438.24099999999999</v>
      </c>
      <c r="DN69" s="52">
        <v>437.42399999999998</v>
      </c>
      <c r="DO69" s="52">
        <v>560.32399999999996</v>
      </c>
      <c r="DP69" s="52">
        <v>722.70399999999995</v>
      </c>
      <c r="DQ69" s="52">
        <v>720.38</v>
      </c>
      <c r="DR69" s="52">
        <v>1081.8209999999999</v>
      </c>
      <c r="DS69" s="52">
        <v>1397.117</v>
      </c>
      <c r="DT69" s="52">
        <v>1446.6679999999999</v>
      </c>
      <c r="DU69" s="52">
        <v>2454.598</v>
      </c>
      <c r="DV69" s="52">
        <v>2882.2869999999998</v>
      </c>
      <c r="DW69" s="52">
        <v>2367.4319999999998</v>
      </c>
      <c r="DX69" s="52">
        <v>2068.6410000000001</v>
      </c>
      <c r="DY69" s="52">
        <v>1764.9179999999999</v>
      </c>
      <c r="DZ69" s="52">
        <v>2352.0390000000002</v>
      </c>
      <c r="EA69" s="52">
        <v>3174.2719999999999</v>
      </c>
      <c r="EB69" s="52">
        <v>3311.3440000000001</v>
      </c>
      <c r="EC69" s="52">
        <v>2770.8850000000002</v>
      </c>
      <c r="ED69" s="52">
        <v>2968.0729999999999</v>
      </c>
      <c r="EE69" s="52">
        <v>2476.8319999999999</v>
      </c>
      <c r="EF69" s="52">
        <v>2957.4119999999998</v>
      </c>
      <c r="EG69" s="52">
        <v>4903.7179999999998</v>
      </c>
      <c r="EH69" s="52">
        <v>5086.9290000000001</v>
      </c>
      <c r="EI69" s="53">
        <v>3621.22</v>
      </c>
      <c r="EJ69" s="68"/>
      <c r="EK69" s="68"/>
      <c r="EL69" s="68"/>
      <c r="EM69" s="68"/>
      <c r="EN69" s="68"/>
      <c r="EO69" s="68"/>
      <c r="EP69" s="68"/>
      <c r="EQ69" s="68"/>
      <c r="ER69" s="68"/>
      <c r="ES69" s="68"/>
      <c r="ET69" s="68"/>
      <c r="EU69" s="68"/>
      <c r="EV69" s="68"/>
      <c r="EW69" s="68"/>
      <c r="EX69" s="68"/>
      <c r="EY69" s="68"/>
      <c r="EZ69" s="68"/>
      <c r="FA69" s="68"/>
      <c r="FB69" s="68"/>
      <c r="FC69" s="68"/>
      <c r="FD69" s="68"/>
      <c r="FE69" s="68"/>
      <c r="FF69" s="68"/>
      <c r="FG69" s="68"/>
      <c r="FH69" s="68"/>
      <c r="FI69" s="68"/>
      <c r="FJ69" s="68"/>
      <c r="FK69" s="68"/>
      <c r="FL69" s="68"/>
      <c r="FM69" s="68"/>
      <c r="FN69" s="68"/>
      <c r="FO69" s="68"/>
      <c r="FP69" s="68"/>
      <c r="FQ69" s="68"/>
      <c r="FR69" s="68"/>
      <c r="FS69" s="68"/>
      <c r="FT69" s="68"/>
      <c r="FU69" s="68"/>
      <c r="FV69" s="68"/>
    </row>
    <row r="70" spans="1:178" ht="17.25" x14ac:dyDescent="0.3">
      <c r="A70" s="78" t="s">
        <v>46</v>
      </c>
      <c r="B70" s="170">
        <v>6188.8549999999996</v>
      </c>
      <c r="C70" s="52">
        <v>-311.60300000000001</v>
      </c>
      <c r="D70" s="51">
        <v>665.58699999999999</v>
      </c>
      <c r="E70" s="51">
        <v>575.529</v>
      </c>
      <c r="F70" s="51">
        <v>739.72400000000005</v>
      </c>
      <c r="G70" s="51">
        <v>989.54500000000007</v>
      </c>
      <c r="H70" s="51">
        <v>1620.097</v>
      </c>
      <c r="I70" s="51">
        <v>1646.039</v>
      </c>
      <c r="J70" s="51">
        <v>1492.5680000000002</v>
      </c>
      <c r="K70" s="51">
        <v>2063.8139999999999</v>
      </c>
      <c r="L70" s="51">
        <v>2451.4659999999999</v>
      </c>
      <c r="M70" s="51">
        <v>6260.2930000000006</v>
      </c>
      <c r="N70" s="51">
        <v>7842.3320000000003</v>
      </c>
      <c r="O70" s="51">
        <v>4889.7550000000001</v>
      </c>
      <c r="P70" s="51">
        <v>10899.619000000001</v>
      </c>
      <c r="Q70" s="51">
        <v>13953.551000000001</v>
      </c>
      <c r="R70" s="51">
        <v>21611.41</v>
      </c>
      <c r="S70" s="53">
        <v>42217.847999999998</v>
      </c>
      <c r="T70" s="51">
        <v>128.261</v>
      </c>
      <c r="U70" s="51">
        <v>127.211</v>
      </c>
      <c r="V70" s="51">
        <v>119.339</v>
      </c>
      <c r="W70" s="51">
        <v>107.40600000000001</v>
      </c>
      <c r="X70" s="51">
        <v>108.974</v>
      </c>
      <c r="Y70" s="51">
        <v>126.801</v>
      </c>
      <c r="Z70" s="51">
        <v>131.471</v>
      </c>
      <c r="AA70" s="51">
        <v>117.27800000000001</v>
      </c>
      <c r="AB70" s="51">
        <v>140.648</v>
      </c>
      <c r="AC70" s="51">
        <v>117.489</v>
      </c>
      <c r="AD70" s="51">
        <v>128.018</v>
      </c>
      <c r="AE70" s="51">
        <v>139.672</v>
      </c>
      <c r="AF70" s="51">
        <v>147.11699999999999</v>
      </c>
      <c r="AG70" s="51">
        <v>166.93600000000001</v>
      </c>
      <c r="AH70" s="51">
        <v>157.18299999999999</v>
      </c>
      <c r="AI70" s="51">
        <v>163.87799999999999</v>
      </c>
      <c r="AJ70" s="51">
        <v>160.477</v>
      </c>
      <c r="AK70" s="51">
        <v>174.524</v>
      </c>
      <c r="AL70" s="51">
        <v>195.03299999999999</v>
      </c>
      <c r="AM70" s="51">
        <v>238.833</v>
      </c>
      <c r="AN70" s="51">
        <v>168.221</v>
      </c>
      <c r="AO70" s="51">
        <v>236.56100000000001</v>
      </c>
      <c r="AP70" s="51">
        <v>115.501</v>
      </c>
      <c r="AQ70" s="51">
        <v>139.55000000000001</v>
      </c>
      <c r="AR70" s="51">
        <v>142.131</v>
      </c>
      <c r="AS70" s="51">
        <v>122.35299999999999</v>
      </c>
      <c r="AT70" s="51">
        <v>171.11500000000001</v>
      </c>
      <c r="AU70" s="51">
        <v>132.983</v>
      </c>
      <c r="AV70" s="51">
        <v>178.61199999999999</v>
      </c>
      <c r="AW70" s="51">
        <v>209.715</v>
      </c>
      <c r="AX70" s="51">
        <v>212.51</v>
      </c>
      <c r="AY70" s="51">
        <v>228.352</v>
      </c>
      <c r="AZ70" s="51">
        <v>222.72399999999999</v>
      </c>
      <c r="BA70" s="51">
        <v>253.28200000000001</v>
      </c>
      <c r="BB70" s="51">
        <v>248.38499999999999</v>
      </c>
      <c r="BC70" s="51">
        <v>329.30399999999997</v>
      </c>
      <c r="BD70" s="51">
        <v>242.809</v>
      </c>
      <c r="BE70" s="51">
        <v>263.05700000000002</v>
      </c>
      <c r="BF70" s="51">
        <v>306.50799999999998</v>
      </c>
      <c r="BG70" s="51">
        <v>291.548</v>
      </c>
      <c r="BH70" s="51">
        <v>425.80599999999998</v>
      </c>
      <c r="BI70" s="51">
        <v>417.29399999999998</v>
      </c>
      <c r="BJ70" s="51">
        <v>520.46699999999998</v>
      </c>
      <c r="BK70" s="51">
        <v>593.98400000000004</v>
      </c>
      <c r="BL70" s="51">
        <v>471.18799999999999</v>
      </c>
      <c r="BM70" s="51">
        <v>560.02800000000002</v>
      </c>
      <c r="BN70" s="51">
        <v>809.10699999999997</v>
      </c>
      <c r="BO70" s="51">
        <v>1358.4970000000001</v>
      </c>
      <c r="BP70" s="51">
        <v>5088.3999999999996</v>
      </c>
      <c r="BQ70" s="51">
        <v>-102.102</v>
      </c>
      <c r="BR70" s="51">
        <v>370.05500000000001</v>
      </c>
      <c r="BS70" s="51">
        <v>143.95099999999999</v>
      </c>
      <c r="BT70" s="51">
        <v>284.42700000000002</v>
      </c>
      <c r="BU70" s="51">
        <v>250.80699999999999</v>
      </c>
      <c r="BV70" s="51">
        <v>299.04500000000002</v>
      </c>
      <c r="BW70" s="51">
        <v>526.17600000000004</v>
      </c>
      <c r="BX70" s="51">
        <v>245.417</v>
      </c>
      <c r="BY70" s="51">
        <v>264.197</v>
      </c>
      <c r="BZ70" s="51">
        <v>197.887</v>
      </c>
      <c r="CA70" s="51">
        <v>274.072</v>
      </c>
      <c r="CB70" s="51">
        <v>370.47699999999998</v>
      </c>
      <c r="CC70" s="51">
        <v>264.78300000000002</v>
      </c>
      <c r="CD70" s="51">
        <v>330.572</v>
      </c>
      <c r="CE70" s="51">
        <v>315.10199999999998</v>
      </c>
      <c r="CF70" s="51">
        <v>288.98099999999999</v>
      </c>
      <c r="CG70" s="51">
        <v>361.72</v>
      </c>
      <c r="CH70" s="51">
        <v>351.21100000000001</v>
      </c>
      <c r="CI70" s="51">
        <v>378.63799999999998</v>
      </c>
      <c r="CJ70" s="51">
        <v>420.01100000000002</v>
      </c>
      <c r="CK70" s="51">
        <v>461.02699999999999</v>
      </c>
      <c r="CL70" s="51">
        <v>469.30399999999997</v>
      </c>
      <c r="CM70" s="51">
        <v>877.92899999999997</v>
      </c>
      <c r="CN70" s="51">
        <v>1598.0319999999999</v>
      </c>
      <c r="CO70" s="51">
        <v>1188.021</v>
      </c>
      <c r="CP70" s="51">
        <v>0</v>
      </c>
      <c r="CQ70" s="51">
        <v>667.75699999999995</v>
      </c>
      <c r="CR70" s="51">
        <v>698.27499999999998</v>
      </c>
      <c r="CS70" s="51">
        <v>868.03099999999995</v>
      </c>
      <c r="CT70" s="52">
        <v>896.42100000000005</v>
      </c>
      <c r="CU70" s="52">
        <v>726.37400000000002</v>
      </c>
      <c r="CV70" s="52">
        <v>880.74699999999996</v>
      </c>
      <c r="CW70" s="52">
        <v>700.01700000000005</v>
      </c>
      <c r="CX70" s="52">
        <v>1310.7719999999999</v>
      </c>
      <c r="CY70" s="52">
        <v>1365.172</v>
      </c>
      <c r="CZ70" s="52">
        <v>1093.183</v>
      </c>
      <c r="DA70" s="52">
        <v>795.27099999999996</v>
      </c>
      <c r="DB70" s="52">
        <v>1149.5419999999999</v>
      </c>
      <c r="DC70" s="52">
        <v>1025.421</v>
      </c>
      <c r="DD70" s="52">
        <v>963.99699999999996</v>
      </c>
      <c r="DE70" s="52">
        <v>1221.8030000000001</v>
      </c>
      <c r="DF70" s="52">
        <v>2071.16</v>
      </c>
      <c r="DG70" s="52">
        <v>771.66700000000003</v>
      </c>
      <c r="DH70" s="52">
        <v>1286.4659999999999</v>
      </c>
      <c r="DI70" s="52">
        <v>1083.566</v>
      </c>
      <c r="DJ70" s="52">
        <v>1220.386</v>
      </c>
      <c r="DK70" s="52">
        <v>1271.0889999999999</v>
      </c>
      <c r="DL70" s="52">
        <v>1108.8219999999999</v>
      </c>
      <c r="DM70" s="52">
        <v>1065.307</v>
      </c>
      <c r="DN70" s="52">
        <v>1577.6949999999999</v>
      </c>
      <c r="DO70" s="52">
        <v>1103.6289999999999</v>
      </c>
      <c r="DP70" s="52">
        <v>4718.2139999999999</v>
      </c>
      <c r="DQ70" s="52">
        <v>557.66600000000005</v>
      </c>
      <c r="DR70" s="52">
        <v>4138.8410000000003</v>
      </c>
      <c r="DS70" s="52">
        <v>-5352.8540000000003</v>
      </c>
      <c r="DT70" s="52">
        <v>276.036</v>
      </c>
      <c r="DU70" s="52">
        <v>6042.6239999999998</v>
      </c>
      <c r="DV70" s="52">
        <v>2886.201</v>
      </c>
      <c r="DW70" s="52">
        <v>3489.2289999999998</v>
      </c>
      <c r="DX70" s="52">
        <v>3576.3380000000002</v>
      </c>
      <c r="DY70" s="52">
        <v>1143.9179999999999</v>
      </c>
      <c r="DZ70" s="52">
        <v>-2731.1410000000001</v>
      </c>
      <c r="EA70" s="52">
        <v>2015.309</v>
      </c>
      <c r="EB70" s="52">
        <v>1757.461</v>
      </c>
      <c r="EC70" s="52">
        <v>3857.779</v>
      </c>
      <c r="ED70" s="52">
        <v>2992.6309999999999</v>
      </c>
      <c r="EE70" s="52">
        <v>4473.5379999999996</v>
      </c>
      <c r="EF70" s="52">
        <v>6983.134</v>
      </c>
      <c r="EG70" s="52">
        <v>11717.642</v>
      </c>
      <c r="EH70" s="52">
        <v>2786.8330000000001</v>
      </c>
      <c r="EI70" s="53">
        <v>3644.4059999999999</v>
      </c>
      <c r="EJ70" s="68"/>
      <c r="EK70" s="68"/>
      <c r="EL70" s="68"/>
      <c r="EM70" s="68"/>
      <c r="EN70" s="68"/>
      <c r="EO70" s="68"/>
      <c r="EP70" s="68"/>
      <c r="EQ70" s="68"/>
      <c r="ER70" s="68"/>
      <c r="ES70" s="68"/>
      <c r="ET70" s="68"/>
      <c r="EU70" s="68"/>
      <c r="EV70" s="68"/>
      <c r="EW70" s="68"/>
      <c r="EX70" s="68"/>
      <c r="EY70" s="68"/>
      <c r="EZ70" s="68"/>
      <c r="FA70" s="68"/>
      <c r="FB70" s="68"/>
      <c r="FC70" s="68"/>
      <c r="FD70" s="68"/>
      <c r="FE70" s="68"/>
      <c r="FF70" s="68"/>
      <c r="FG70" s="68"/>
      <c r="FH70" s="68"/>
      <c r="FI70" s="68"/>
      <c r="FJ70" s="68"/>
      <c r="FK70" s="68"/>
      <c r="FL70" s="68"/>
      <c r="FM70" s="68"/>
      <c r="FN70" s="68"/>
      <c r="FO70" s="68"/>
      <c r="FP70" s="68"/>
      <c r="FQ70" s="68"/>
      <c r="FR70" s="68"/>
      <c r="FS70" s="68"/>
      <c r="FT70" s="68"/>
      <c r="FU70" s="68"/>
      <c r="FV70" s="68"/>
    </row>
    <row r="71" spans="1:178" ht="18.75" x14ac:dyDescent="0.3">
      <c r="A71" s="78" t="s">
        <v>104</v>
      </c>
      <c r="B71" s="170">
        <v>3463.7236872289841</v>
      </c>
      <c r="C71" s="51">
        <v>1892.0968404899431</v>
      </c>
      <c r="D71" s="51">
        <v>958.553</v>
      </c>
      <c r="E71" s="51">
        <v>1259.0830000000001</v>
      </c>
      <c r="F71" s="51">
        <v>3154.3700000000003</v>
      </c>
      <c r="G71" s="51">
        <v>2887.84</v>
      </c>
      <c r="H71" s="51">
        <v>1636.8589999999999</v>
      </c>
      <c r="I71" s="51">
        <v>7343.0289999999995</v>
      </c>
      <c r="J71" s="51">
        <v>7463.9699999999993</v>
      </c>
      <c r="K71" s="51">
        <v>6357.5120000000006</v>
      </c>
      <c r="L71" s="51">
        <v>7426.1480000000001</v>
      </c>
      <c r="M71" s="51">
        <v>8586.9240000000009</v>
      </c>
      <c r="N71" s="51">
        <v>21946.222000000002</v>
      </c>
      <c r="O71" s="51">
        <v>38490.04</v>
      </c>
      <c r="P71" s="51">
        <v>52671.342000000004</v>
      </c>
      <c r="Q71" s="51">
        <v>50017.106000000007</v>
      </c>
      <c r="R71" s="51">
        <v>145155.829</v>
      </c>
      <c r="S71" s="53">
        <v>465969.19700000004</v>
      </c>
      <c r="T71" s="51">
        <v>378.892</v>
      </c>
      <c r="U71" s="51">
        <v>353.31</v>
      </c>
      <c r="V71" s="51">
        <v>958.58600000000001</v>
      </c>
      <c r="W71" s="51">
        <v>487.75099999999998</v>
      </c>
      <c r="X71" s="51">
        <v>107.268</v>
      </c>
      <c r="Y71" s="51">
        <v>661.18499999999995</v>
      </c>
      <c r="Z71" s="51">
        <v>960.54499999999996</v>
      </c>
      <c r="AA71" s="51">
        <v>672.16499999999996</v>
      </c>
      <c r="AB71" s="51">
        <v>704.75400000000002</v>
      </c>
      <c r="AC71" s="51">
        <v>872.20299999999997</v>
      </c>
      <c r="AD71" s="51">
        <v>594.29999999999995</v>
      </c>
      <c r="AE71" s="51">
        <v>713.01099999999997</v>
      </c>
      <c r="AF71" s="51">
        <v>566.59100000000001</v>
      </c>
      <c r="AG71" s="51">
        <v>362.74</v>
      </c>
      <c r="AH71" s="51">
        <v>536.30600000000004</v>
      </c>
      <c r="AI71" s="51">
        <v>564.08900000000006</v>
      </c>
      <c r="AJ71" s="51">
        <v>418.61500000000001</v>
      </c>
      <c r="AK71" s="51">
        <v>459.00099999999998</v>
      </c>
      <c r="AL71" s="51">
        <v>566.11400000000003</v>
      </c>
      <c r="AM71" s="51">
        <v>502.38900000000001</v>
      </c>
      <c r="AN71" s="51">
        <v>-174.56399999999999</v>
      </c>
      <c r="AO71" s="51">
        <v>1086.5709999999999</v>
      </c>
      <c r="AP71" s="51">
        <v>362.38099999999997</v>
      </c>
      <c r="AQ71" s="51">
        <v>1107.279</v>
      </c>
      <c r="AR71" s="51">
        <v>478.11</v>
      </c>
      <c r="AS71" s="51">
        <v>709.43200000000002</v>
      </c>
      <c r="AT71" s="51">
        <v>733.97199999999998</v>
      </c>
      <c r="AU71" s="51">
        <v>570.13800000000003</v>
      </c>
      <c r="AV71" s="51">
        <v>295.79500000000002</v>
      </c>
      <c r="AW71" s="51">
        <v>760.25400000000002</v>
      </c>
      <c r="AX71" s="51">
        <v>620.202</v>
      </c>
      <c r="AY71" s="51">
        <v>679.96799999999996</v>
      </c>
      <c r="AZ71" s="51">
        <v>798.54899999999998</v>
      </c>
      <c r="BA71" s="51">
        <v>338.64400000000001</v>
      </c>
      <c r="BB71" s="51">
        <v>591.16999999999996</v>
      </c>
      <c r="BC71" s="51">
        <v>849.91399999999999</v>
      </c>
      <c r="BD71" s="51">
        <v>943.35599999999999</v>
      </c>
      <c r="BE71" s="51">
        <v>481.76499999999999</v>
      </c>
      <c r="BF71" s="51">
        <v>799.12300000000005</v>
      </c>
      <c r="BG71" s="51">
        <v>844.33299999999997</v>
      </c>
      <c r="BH71" s="51">
        <v>278.666</v>
      </c>
      <c r="BI71" s="51">
        <v>257.78800000000001</v>
      </c>
      <c r="BJ71" s="51">
        <v>836.05100000000004</v>
      </c>
      <c r="BK71" s="51">
        <v>747.375</v>
      </c>
      <c r="BL71" s="51">
        <v>1153.8130000000001</v>
      </c>
      <c r="BM71" s="51">
        <v>986.73400000000004</v>
      </c>
      <c r="BN71" s="51">
        <v>716.94500000000005</v>
      </c>
      <c r="BO71" s="51">
        <v>540.97500000000002</v>
      </c>
      <c r="BP71" s="51">
        <v>684.90300000000002</v>
      </c>
      <c r="BQ71" s="51">
        <v>1842.37</v>
      </c>
      <c r="BR71" s="51">
        <v>1229.694</v>
      </c>
      <c r="BS71" s="51">
        <v>1926.307</v>
      </c>
      <c r="BT71" s="51">
        <v>2409.7359999999999</v>
      </c>
      <c r="BU71" s="51">
        <v>1651.5640000000001</v>
      </c>
      <c r="BV71" s="51">
        <v>2080.9850000000001</v>
      </c>
      <c r="BW71" s="51">
        <v>2162.3090000000002</v>
      </c>
      <c r="BX71" s="51">
        <v>2071.9639999999999</v>
      </c>
      <c r="BY71" s="51">
        <v>1977.5340000000001</v>
      </c>
      <c r="BZ71" s="51">
        <v>1840.55</v>
      </c>
      <c r="CA71" s="51">
        <v>2068.306</v>
      </c>
      <c r="CB71" s="51">
        <v>2881.2860000000001</v>
      </c>
      <c r="CC71" s="51">
        <v>3101.6210000000001</v>
      </c>
      <c r="CD71" s="51">
        <v>3177.3910000000001</v>
      </c>
      <c r="CE71" s="51">
        <v>2920.098</v>
      </c>
      <c r="CF71" s="51">
        <v>2204.3939999999998</v>
      </c>
      <c r="CG71" s="51">
        <v>2774.2539999999999</v>
      </c>
      <c r="CH71" s="51">
        <v>3478.6019999999999</v>
      </c>
      <c r="CI71" s="51">
        <v>3221.8290000000002</v>
      </c>
      <c r="CJ71" s="51">
        <v>3638.4949999999999</v>
      </c>
      <c r="CK71" s="51">
        <v>4539.3</v>
      </c>
      <c r="CL71" s="51">
        <v>3685.8829999999998</v>
      </c>
      <c r="CM71" s="51">
        <v>2866.8870000000002</v>
      </c>
      <c r="CN71" s="51">
        <v>3840.9769999999999</v>
      </c>
      <c r="CO71" s="51">
        <v>5067.9219999999996</v>
      </c>
      <c r="CP71" s="51">
        <v>3719.261</v>
      </c>
      <c r="CQ71" s="51">
        <v>4669.9740000000002</v>
      </c>
      <c r="CR71" s="51">
        <v>5899.36</v>
      </c>
      <c r="CS71" s="51">
        <v>5328.5839999999998</v>
      </c>
      <c r="CT71" s="52">
        <v>4582.4740000000002</v>
      </c>
      <c r="CU71" s="52">
        <v>3959.9189999999999</v>
      </c>
      <c r="CV71" s="52">
        <v>4375.8280000000004</v>
      </c>
      <c r="CW71" s="52">
        <v>4077.3789999999999</v>
      </c>
      <c r="CX71" s="52">
        <v>3465.5309999999999</v>
      </c>
      <c r="CY71" s="52">
        <v>3684.1329999999998</v>
      </c>
      <c r="CZ71" s="52">
        <v>3508.9189999999999</v>
      </c>
      <c r="DA71" s="52">
        <v>2945.8139999999999</v>
      </c>
      <c r="DB71" s="52">
        <v>2324.6610000000001</v>
      </c>
      <c r="DC71" s="52">
        <v>3521.502</v>
      </c>
      <c r="DD71" s="52">
        <v>4004.9409999999998</v>
      </c>
      <c r="DE71" s="52">
        <v>4685.799</v>
      </c>
      <c r="DF71" s="52">
        <v>4683.2640000000001</v>
      </c>
      <c r="DG71" s="52">
        <v>4568.3620000000001</v>
      </c>
      <c r="DH71" s="52">
        <v>4953.88</v>
      </c>
      <c r="DI71" s="52">
        <v>4295.2870000000003</v>
      </c>
      <c r="DJ71" s="52">
        <v>4088.8470000000002</v>
      </c>
      <c r="DK71" s="52">
        <v>6435.83</v>
      </c>
      <c r="DL71" s="52">
        <v>5526.7190000000001</v>
      </c>
      <c r="DM71" s="52">
        <v>4798.384</v>
      </c>
      <c r="DN71" s="52">
        <v>5794.8689999999997</v>
      </c>
      <c r="DO71" s="52">
        <v>5304.9290000000001</v>
      </c>
      <c r="DP71" s="52">
        <v>7990.0020000000004</v>
      </c>
      <c r="DQ71" s="52">
        <v>9020.5619999999999</v>
      </c>
      <c r="DR71" s="52">
        <v>10109.123</v>
      </c>
      <c r="DS71" s="52">
        <v>11630.023999999999</v>
      </c>
      <c r="DT71" s="52">
        <v>15940.118</v>
      </c>
      <c r="DU71" s="52">
        <v>23064.812000000002</v>
      </c>
      <c r="DV71" s="52">
        <v>23313.978999999999</v>
      </c>
      <c r="DW71" s="52">
        <v>22662.308000000001</v>
      </c>
      <c r="DX71" s="52">
        <v>28599.637999999999</v>
      </c>
      <c r="DY71" s="52">
        <v>23666.653999999999</v>
      </c>
      <c r="DZ71" s="52">
        <v>46278.305999999997</v>
      </c>
      <c r="EA71" s="52">
        <v>44326.26</v>
      </c>
      <c r="EB71" s="52">
        <v>46173.163999999997</v>
      </c>
      <c r="EC71" s="52">
        <v>41807.237000000001</v>
      </c>
      <c r="ED71" s="52">
        <v>43956.803999999996</v>
      </c>
      <c r="EE71" s="52">
        <v>34283.410000000003</v>
      </c>
      <c r="EF71" s="52">
        <v>48659.315000000002</v>
      </c>
      <c r="EG71" s="52">
        <v>43264.266000000003</v>
      </c>
      <c r="EH71" s="52">
        <v>31163.684000000001</v>
      </c>
      <c r="EI71" s="53">
        <v>33790.459000000003</v>
      </c>
      <c r="EJ71" s="68"/>
      <c r="EK71" s="68"/>
      <c r="EL71" s="68"/>
      <c r="EM71" s="68"/>
      <c r="EN71" s="68"/>
      <c r="EO71" s="68"/>
      <c r="EP71" s="68"/>
      <c r="EQ71" s="68"/>
      <c r="ER71" s="68"/>
      <c r="ES71" s="68"/>
      <c r="ET71" s="68"/>
      <c r="EU71" s="68"/>
      <c r="EV71" s="68"/>
      <c r="EW71" s="68"/>
      <c r="EX71" s="68"/>
      <c r="EY71" s="68"/>
      <c r="EZ71" s="68"/>
      <c r="FA71" s="68"/>
      <c r="FB71" s="68"/>
      <c r="FC71" s="68"/>
      <c r="FD71" s="68"/>
      <c r="FE71" s="68"/>
      <c r="FF71" s="68"/>
      <c r="FG71" s="68"/>
      <c r="FH71" s="68"/>
      <c r="FI71" s="68"/>
      <c r="FJ71" s="68"/>
      <c r="FK71" s="68"/>
      <c r="FL71" s="68"/>
      <c r="FM71" s="68"/>
      <c r="FN71" s="68"/>
      <c r="FO71" s="68"/>
      <c r="FP71" s="68"/>
      <c r="FQ71" s="68"/>
      <c r="FR71" s="68"/>
      <c r="FS71" s="68"/>
      <c r="FT71" s="68"/>
      <c r="FU71" s="68"/>
      <c r="FV71" s="68"/>
    </row>
    <row r="72" spans="1:178" ht="17.25" x14ac:dyDescent="0.3">
      <c r="A72" s="78" t="s">
        <v>113</v>
      </c>
      <c r="B72" s="170">
        <v>-308.67141966831622</v>
      </c>
      <c r="C72" s="51">
        <v>-22.340631373825225</v>
      </c>
      <c r="D72" s="51">
        <v>-10.049000000000001</v>
      </c>
      <c r="E72" s="51">
        <v>24.076999999999998</v>
      </c>
      <c r="F72" s="51">
        <v>-88.813000000000017</v>
      </c>
      <c r="G72" s="51">
        <v>-146.292</v>
      </c>
      <c r="H72" s="51">
        <v>261.42500000000001</v>
      </c>
      <c r="I72" s="51">
        <v>746.33800000000008</v>
      </c>
      <c r="J72" s="51">
        <v>356.41199999999992</v>
      </c>
      <c r="K72" s="51">
        <v>372.649</v>
      </c>
      <c r="L72" s="51">
        <v>780.05200000000013</v>
      </c>
      <c r="M72" s="51">
        <v>256.01</v>
      </c>
      <c r="N72" s="51">
        <v>212.68099999999998</v>
      </c>
      <c r="O72" s="51">
        <v>604.39699999999993</v>
      </c>
      <c r="P72" s="51">
        <v>613.91600000000005</v>
      </c>
      <c r="Q72" s="51">
        <v>7355.2510000000011</v>
      </c>
      <c r="R72" s="51">
        <v>4760.866</v>
      </c>
      <c r="S72" s="53">
        <v>29806.239999999998</v>
      </c>
      <c r="T72" s="51">
        <v>33.685000000000002</v>
      </c>
      <c r="U72" s="51">
        <v>52.542000000000002</v>
      </c>
      <c r="V72" s="51">
        <v>44.828000000000003</v>
      </c>
      <c r="W72" s="51">
        <v>45.411000000000001</v>
      </c>
      <c r="X72" s="51">
        <v>37.243000000000002</v>
      </c>
      <c r="Y72" s="51">
        <v>33.6</v>
      </c>
      <c r="Z72" s="51">
        <v>20.84</v>
      </c>
      <c r="AA72" s="51">
        <v>22.361000000000001</v>
      </c>
      <c r="AB72" s="51">
        <v>17.135000000000002</v>
      </c>
      <c r="AC72" s="51">
        <v>11.989000000000001</v>
      </c>
      <c r="AD72" s="51">
        <v>22.597000000000001</v>
      </c>
      <c r="AE72" s="51">
        <v>14.180999999999999</v>
      </c>
      <c r="AF72" s="51">
        <v>11.95</v>
      </c>
      <c r="AG72" s="51">
        <v>11.534000000000002</v>
      </c>
      <c r="AH72" s="51">
        <v>23.448999999999998</v>
      </c>
      <c r="AI72" s="51">
        <v>40.620000000000005</v>
      </c>
      <c r="AJ72" s="51">
        <v>40.451000000000001</v>
      </c>
      <c r="AK72" s="51">
        <v>28.747999999999998</v>
      </c>
      <c r="AL72" s="51">
        <v>19.163999999999998</v>
      </c>
      <c r="AM72" s="51">
        <v>46.911000000000001</v>
      </c>
      <c r="AN72" s="51">
        <v>31.062999999999995</v>
      </c>
      <c r="AO72" s="51">
        <v>24.975999999999999</v>
      </c>
      <c r="AP72" s="51">
        <v>32.009</v>
      </c>
      <c r="AQ72" s="51">
        <v>61.774000000000001</v>
      </c>
      <c r="AR72" s="51">
        <v>78.591999999999999</v>
      </c>
      <c r="AS72" s="51">
        <v>70.716999999999999</v>
      </c>
      <c r="AT72" s="51">
        <v>73.706999999999994</v>
      </c>
      <c r="AU72" s="51">
        <v>98.506</v>
      </c>
      <c r="AV72" s="51">
        <v>110.107</v>
      </c>
      <c r="AW72" s="51">
        <v>77.575999999999993</v>
      </c>
      <c r="AX72" s="51">
        <v>65.308000000000007</v>
      </c>
      <c r="AY72" s="51">
        <v>51.072999999999993</v>
      </c>
      <c r="AZ72" s="51">
        <v>37.205999999999996</v>
      </c>
      <c r="BA72" s="51">
        <v>54.023000000000003</v>
      </c>
      <c r="BB72" s="51">
        <v>41.272999999999996</v>
      </c>
      <c r="BC72" s="51">
        <v>21.964000000000002</v>
      </c>
      <c r="BD72" s="51">
        <v>45.887</v>
      </c>
      <c r="BE72" s="51">
        <v>41.626999999999995</v>
      </c>
      <c r="BF72" s="51">
        <v>15.210999999999999</v>
      </c>
      <c r="BG72" s="51">
        <v>33.431000000000004</v>
      </c>
      <c r="BH72" s="51">
        <v>12.714999999999996</v>
      </c>
      <c r="BI72" s="51">
        <v>15.002999999999997</v>
      </c>
      <c r="BJ72" s="51">
        <v>9.6009999999999955</v>
      </c>
      <c r="BK72" s="51">
        <v>14.268999999999998</v>
      </c>
      <c r="BL72" s="51">
        <v>21.606000000000002</v>
      </c>
      <c r="BM72" s="51">
        <v>20.594000000000001</v>
      </c>
      <c r="BN72" s="51">
        <v>12.771000000000001</v>
      </c>
      <c r="BO72" s="51">
        <v>13.294999999999995</v>
      </c>
      <c r="BP72" s="51">
        <v>23.948999999999998</v>
      </c>
      <c r="BQ72" s="51">
        <v>55.384999999999998</v>
      </c>
      <c r="BR72" s="51">
        <v>8.3829999999999956</v>
      </c>
      <c r="BS72" s="51">
        <v>19.734999999999999</v>
      </c>
      <c r="BT72" s="51">
        <v>14.384999999999991</v>
      </c>
      <c r="BU72" s="51">
        <v>5.9690000000000083</v>
      </c>
      <c r="BV72" s="51">
        <v>20.710999999999999</v>
      </c>
      <c r="BW72" s="51">
        <v>7.313999999999993</v>
      </c>
      <c r="BX72" s="51">
        <v>31.515000000000008</v>
      </c>
      <c r="BY72" s="51">
        <v>34.031999999999996</v>
      </c>
      <c r="BZ72" s="51">
        <v>8.8539999999999992</v>
      </c>
      <c r="CA72" s="51">
        <v>-17.551000000000002</v>
      </c>
      <c r="CB72" s="51">
        <v>-17.118000000000009</v>
      </c>
      <c r="CC72" s="51">
        <v>30.161000000000001</v>
      </c>
      <c r="CD72" s="51">
        <v>27.465000000000003</v>
      </c>
      <c r="CE72" s="51">
        <v>57.573</v>
      </c>
      <c r="CF72" s="51">
        <v>1.9989999999999952</v>
      </c>
      <c r="CG72" s="51">
        <v>37.707999999999998</v>
      </c>
      <c r="CH72" s="51">
        <v>-8.0310000000000059</v>
      </c>
      <c r="CI72" s="51">
        <v>24.140999999999991</v>
      </c>
      <c r="CJ72" s="51">
        <v>64.733000000000004</v>
      </c>
      <c r="CK72" s="51">
        <v>39.823000000000008</v>
      </c>
      <c r="CL72" s="51">
        <v>207.04699999999997</v>
      </c>
      <c r="CM72" s="51">
        <v>138.89600000000002</v>
      </c>
      <c r="CN72" s="51">
        <v>73.305000000000007</v>
      </c>
      <c r="CO72" s="51">
        <v>140.81299999999999</v>
      </c>
      <c r="CP72" s="51">
        <v>61.578000000000003</v>
      </c>
      <c r="CQ72" s="51">
        <v>37.364000000000004</v>
      </c>
      <c r="CR72" s="51">
        <v>103.764</v>
      </c>
      <c r="CS72" s="51">
        <v>175.19400000000002</v>
      </c>
      <c r="CT72" s="52">
        <v>55.787000000000006</v>
      </c>
      <c r="CU72" s="52">
        <v>21.165999999999997</v>
      </c>
      <c r="CV72" s="52">
        <v>-16.698000000000008</v>
      </c>
      <c r="CW72" s="52">
        <v>40.687999999999988</v>
      </c>
      <c r="CX72" s="52">
        <v>-52.006</v>
      </c>
      <c r="CY72" s="52">
        <v>-27.039000000000016</v>
      </c>
      <c r="CZ72" s="52">
        <v>292.56100000000004</v>
      </c>
      <c r="DA72" s="52">
        <v>845.05700000000002</v>
      </c>
      <c r="DB72" s="52">
        <v>1966.1029999999998</v>
      </c>
      <c r="DC72" s="52">
        <v>997.49300000000005</v>
      </c>
      <c r="DD72" s="52">
        <v>881.51300000000003</v>
      </c>
      <c r="DE72" s="52">
        <v>576.875</v>
      </c>
      <c r="DF72" s="52">
        <v>381.86400000000003</v>
      </c>
      <c r="DG72" s="52">
        <v>261.19299999999998</v>
      </c>
      <c r="DH72" s="52">
        <v>178.77400000000003</v>
      </c>
      <c r="DI72" s="52">
        <v>317.78999999999996</v>
      </c>
      <c r="DJ72" s="52">
        <v>378.56400000000002</v>
      </c>
      <c r="DK72" s="52">
        <v>277.464</v>
      </c>
      <c r="DL72" s="52">
        <v>431.69900000000007</v>
      </c>
      <c r="DM72" s="52">
        <v>278.24900000000002</v>
      </c>
      <c r="DN72" s="52">
        <v>407.78999999999996</v>
      </c>
      <c r="DO72" s="52">
        <v>371.72700000000009</v>
      </c>
      <c r="DP72" s="52">
        <v>224.52099999999996</v>
      </c>
      <c r="DQ72" s="52">
        <v>328.09199999999998</v>
      </c>
      <c r="DR72" s="52">
        <v>408.142</v>
      </c>
      <c r="DS72" s="52">
        <v>309.98099999999994</v>
      </c>
      <c r="DT72" s="52">
        <v>531.57100000000003</v>
      </c>
      <c r="DU72" s="52">
        <v>305.78599999999994</v>
      </c>
      <c r="DV72" s="52">
        <v>315.93600000000004</v>
      </c>
      <c r="DW72" s="52">
        <v>847.37199999999996</v>
      </c>
      <c r="DX72" s="52">
        <v>580.56799999999998</v>
      </c>
      <c r="DY72" s="52">
        <v>979.27600000000007</v>
      </c>
      <c r="DZ72" s="52">
        <v>603.41499999999996</v>
      </c>
      <c r="EA72" s="52">
        <v>1576.4340000000002</v>
      </c>
      <c r="EB72" s="52">
        <v>1746.069</v>
      </c>
      <c r="EC72" s="52">
        <v>1995.1109999999999</v>
      </c>
      <c r="ED72" s="52">
        <v>186.96799999999996</v>
      </c>
      <c r="EE72" s="52">
        <v>2450.5709999999999</v>
      </c>
      <c r="EF72" s="52">
        <v>4903.6139999999996</v>
      </c>
      <c r="EG72" s="52">
        <v>4047.7089999999998</v>
      </c>
      <c r="EH72" s="52">
        <v>2763.05</v>
      </c>
      <c r="EI72" s="53">
        <v>7973.4549999999999</v>
      </c>
      <c r="EJ72" s="68"/>
      <c r="EK72" s="68"/>
      <c r="EL72" s="68"/>
      <c r="EM72" s="68"/>
      <c r="EN72" s="68"/>
      <c r="EO72" s="68"/>
      <c r="EP72" s="68"/>
      <c r="EQ72" s="68"/>
      <c r="ER72" s="68"/>
      <c r="ES72" s="68"/>
      <c r="ET72" s="68"/>
      <c r="EU72" s="68"/>
      <c r="EV72" s="68"/>
      <c r="EW72" s="68"/>
      <c r="EX72" s="68"/>
      <c r="EY72" s="68"/>
      <c r="EZ72" s="68"/>
      <c r="FA72" s="68"/>
      <c r="FB72" s="68"/>
      <c r="FC72" s="68"/>
      <c r="FD72" s="68"/>
      <c r="FE72" s="68"/>
      <c r="FF72" s="68"/>
      <c r="FG72" s="68"/>
      <c r="FH72" s="68"/>
      <c r="FI72" s="68"/>
      <c r="FJ72" s="68"/>
      <c r="FK72" s="68"/>
      <c r="FL72" s="68"/>
      <c r="FM72" s="68"/>
      <c r="FN72" s="68"/>
      <c r="FO72" s="68"/>
      <c r="FP72" s="68"/>
      <c r="FQ72" s="68"/>
      <c r="FR72" s="68"/>
      <c r="FS72" s="68"/>
      <c r="FT72" s="68"/>
      <c r="FU72" s="68"/>
      <c r="FV72" s="68"/>
    </row>
    <row r="73" spans="1:178" ht="17.25" x14ac:dyDescent="0.3">
      <c r="A73" s="78" t="s">
        <v>47</v>
      </c>
      <c r="B73" s="170">
        <v>-196.78611748256162</v>
      </c>
      <c r="C73" s="51">
        <v>-194.86077049396448</v>
      </c>
      <c r="D73" s="51">
        <v>-322.33100000000002</v>
      </c>
      <c r="E73" s="51">
        <v>133.75700000000001</v>
      </c>
      <c r="F73" s="51">
        <v>199.13</v>
      </c>
      <c r="G73" s="51">
        <v>229.02799999999999</v>
      </c>
      <c r="H73" s="51">
        <v>1328.92</v>
      </c>
      <c r="I73" s="51">
        <v>-22.30899999999999</v>
      </c>
      <c r="J73" s="51">
        <v>-204.87800000000001</v>
      </c>
      <c r="K73" s="51">
        <v>6.13900000000001</v>
      </c>
      <c r="L73" s="51">
        <v>30.508999999999993</v>
      </c>
      <c r="M73" s="51">
        <v>2799.6190000000001</v>
      </c>
      <c r="N73" s="51">
        <v>3553.8630000000007</v>
      </c>
      <c r="O73" s="51">
        <v>-459.81700000000001</v>
      </c>
      <c r="P73" s="51">
        <v>221.93700000000001</v>
      </c>
      <c r="Q73" s="51">
        <v>-1964.1019999999999</v>
      </c>
      <c r="R73" s="51">
        <v>313.52500000000066</v>
      </c>
      <c r="S73" s="53">
        <v>5087.7430000000004</v>
      </c>
      <c r="T73" s="51">
        <v>13.005000000000001</v>
      </c>
      <c r="U73" s="51">
        <v>-30.082000000000001</v>
      </c>
      <c r="V73" s="51">
        <v>-74.988</v>
      </c>
      <c r="W73" s="51">
        <v>30.49</v>
      </c>
      <c r="X73" s="51">
        <v>80.19</v>
      </c>
      <c r="Y73" s="51">
        <v>-60.945999999999998</v>
      </c>
      <c r="Z73" s="51">
        <v>-72.95</v>
      </c>
      <c r="AA73" s="51">
        <v>-21.018000000000001</v>
      </c>
      <c r="AB73" s="51">
        <v>-29.71</v>
      </c>
      <c r="AC73" s="51">
        <v>-16.559999999999999</v>
      </c>
      <c r="AD73" s="51">
        <v>4.7329999999999997</v>
      </c>
      <c r="AE73" s="51">
        <v>-27.042000000000002</v>
      </c>
      <c r="AF73" s="51">
        <v>-18.599</v>
      </c>
      <c r="AG73" s="51">
        <v>-28.870999999999999</v>
      </c>
      <c r="AH73" s="51">
        <v>-33.844999999999999</v>
      </c>
      <c r="AI73" s="51">
        <v>-28.939</v>
      </c>
      <c r="AJ73" s="51">
        <v>-27.513999999999999</v>
      </c>
      <c r="AK73" s="51">
        <v>-28.437000000000001</v>
      </c>
      <c r="AL73" s="51">
        <v>-1.9390000000000001</v>
      </c>
      <c r="AM73" s="51">
        <v>28.905999999999999</v>
      </c>
      <c r="AN73" s="51">
        <v>-149.215</v>
      </c>
      <c r="AO73" s="51">
        <v>249.61199999999999</v>
      </c>
      <c r="AP73" s="51">
        <v>208.61699999999999</v>
      </c>
      <c r="AQ73" s="51">
        <v>-163.637</v>
      </c>
      <c r="AR73" s="51">
        <v>-26.638999999999999</v>
      </c>
      <c r="AS73" s="51">
        <v>-26.512</v>
      </c>
      <c r="AT73" s="51">
        <v>12.56</v>
      </c>
      <c r="AU73" s="51">
        <v>12.055999999999999</v>
      </c>
      <c r="AV73" s="51">
        <v>147.78</v>
      </c>
      <c r="AW73" s="51">
        <v>-36.996000000000002</v>
      </c>
      <c r="AX73" s="51">
        <v>42.789000000000001</v>
      </c>
      <c r="AY73" s="51">
        <v>-27.693999999999999</v>
      </c>
      <c r="AZ73" s="51">
        <v>-14.606</v>
      </c>
      <c r="BA73" s="51">
        <v>-39.837000000000003</v>
      </c>
      <c r="BB73" s="51">
        <v>-19.574000000000002</v>
      </c>
      <c r="BC73" s="51">
        <v>7.1820000000000004</v>
      </c>
      <c r="BD73" s="51">
        <v>-83.74</v>
      </c>
      <c r="BE73" s="51">
        <v>30.003</v>
      </c>
      <c r="BF73" s="51">
        <v>-10.541</v>
      </c>
      <c r="BG73" s="51">
        <v>-8.2609999999999992</v>
      </c>
      <c r="BH73" s="51">
        <v>11.586</v>
      </c>
      <c r="BI73" s="51">
        <v>144.172</v>
      </c>
      <c r="BJ73" s="51">
        <v>166.81899999999999</v>
      </c>
      <c r="BK73" s="51">
        <v>303.08600000000001</v>
      </c>
      <c r="BL73" s="51">
        <v>355.69799999999998</v>
      </c>
      <c r="BM73" s="51">
        <v>-171.94900000000001</v>
      </c>
      <c r="BN73" s="51">
        <v>593.37300000000005</v>
      </c>
      <c r="BO73" s="51">
        <v>1469.373</v>
      </c>
      <c r="BP73" s="51">
        <v>4246.5879999999997</v>
      </c>
      <c r="BQ73" s="51">
        <v>-210.613</v>
      </c>
      <c r="BR73" s="51">
        <v>159.54</v>
      </c>
      <c r="BS73" s="51">
        <v>-46.942</v>
      </c>
      <c r="BT73" s="51">
        <v>-7.625</v>
      </c>
      <c r="BU73" s="51">
        <v>-23.933</v>
      </c>
      <c r="BV73" s="51">
        <v>-48.142000000000003</v>
      </c>
      <c r="BW73" s="51">
        <v>-5.86</v>
      </c>
      <c r="BX73" s="51">
        <v>-32.383000000000003</v>
      </c>
      <c r="BY73" s="51">
        <v>-159.94</v>
      </c>
      <c r="BZ73" s="51">
        <v>-143.56</v>
      </c>
      <c r="CA73" s="51">
        <v>-173.267</v>
      </c>
      <c r="CB73" s="51">
        <v>-196.75200000000001</v>
      </c>
      <c r="CC73" s="51">
        <v>-192.71199999999999</v>
      </c>
      <c r="CD73" s="51">
        <v>-200.20699999999999</v>
      </c>
      <c r="CE73" s="51">
        <v>-105.512</v>
      </c>
      <c r="CF73" s="51">
        <v>-155.20500000000001</v>
      </c>
      <c r="CG73" s="51">
        <v>-181.93299999999999</v>
      </c>
      <c r="CH73" s="51">
        <v>-218.643</v>
      </c>
      <c r="CI73" s="51">
        <v>-271.73899999999998</v>
      </c>
      <c r="CJ73" s="51">
        <v>-33.795000000000002</v>
      </c>
      <c r="CK73" s="51">
        <v>114.875</v>
      </c>
      <c r="CL73" s="51">
        <v>972.40300000000002</v>
      </c>
      <c r="CM73" s="51">
        <v>9.4030000000000005</v>
      </c>
      <c r="CN73" s="51">
        <v>-361.32100000000003</v>
      </c>
      <c r="CO73" s="51">
        <v>678.13199999999995</v>
      </c>
      <c r="CP73" s="51">
        <v>132.119</v>
      </c>
      <c r="CQ73" s="51">
        <v>41.698</v>
      </c>
      <c r="CR73" s="51">
        <v>-20.463999999999999</v>
      </c>
      <c r="CS73" s="51">
        <v>-23.303000000000001</v>
      </c>
      <c r="CT73" s="52">
        <v>128.12100000000001</v>
      </c>
      <c r="CU73" s="52">
        <v>-5.89</v>
      </c>
      <c r="CV73" s="52">
        <v>-61.170999999999999</v>
      </c>
      <c r="CW73" s="52">
        <v>42.628</v>
      </c>
      <c r="CX73" s="52">
        <v>-331.54899999999998</v>
      </c>
      <c r="CY73" s="52">
        <v>2.9369999999999998</v>
      </c>
      <c r="CZ73" s="52">
        <v>63.685000000000002</v>
      </c>
      <c r="DA73" s="52">
        <v>-36.325000000000003</v>
      </c>
      <c r="DB73" s="52">
        <v>-115.048</v>
      </c>
      <c r="DC73" s="52">
        <v>-140.33699999999999</v>
      </c>
      <c r="DD73" s="52">
        <v>-223.36600000000001</v>
      </c>
      <c r="DE73" s="52">
        <v>-108.461</v>
      </c>
      <c r="DF73" s="52">
        <v>-327.64299999999997</v>
      </c>
      <c r="DG73" s="52">
        <v>120.611</v>
      </c>
      <c r="DH73" s="52">
        <v>-165.988</v>
      </c>
      <c r="DI73" s="52">
        <v>-212.38</v>
      </c>
      <c r="DJ73" s="52">
        <v>-372.41899999999998</v>
      </c>
      <c r="DK73" s="52">
        <v>-446.43099999999998</v>
      </c>
      <c r="DL73" s="52">
        <v>174.452</v>
      </c>
      <c r="DM73" s="52">
        <v>5.5919999999999996</v>
      </c>
      <c r="DN73" s="52">
        <v>101.58499999999999</v>
      </c>
      <c r="DO73" s="52">
        <v>-149.995</v>
      </c>
      <c r="DP73" s="52">
        <v>-3111.502</v>
      </c>
      <c r="DQ73" s="52">
        <v>974.71699999999998</v>
      </c>
      <c r="DR73" s="52">
        <v>-1258.894</v>
      </c>
      <c r="DS73" s="52">
        <v>7334.2280000000001</v>
      </c>
      <c r="DT73" s="52">
        <v>2470.7199999999998</v>
      </c>
      <c r="DU73" s="52">
        <v>-4538.0469999999996</v>
      </c>
      <c r="DV73" s="52">
        <v>-1030.673</v>
      </c>
      <c r="DW73" s="52">
        <v>-658.65800000000002</v>
      </c>
      <c r="DX73" s="52">
        <v>172.541</v>
      </c>
      <c r="DY73" s="52">
        <v>-315.666</v>
      </c>
      <c r="DZ73" s="52">
        <v>1481.972</v>
      </c>
      <c r="EA73" s="52">
        <v>-1605.9380000000001</v>
      </c>
      <c r="EB73" s="52">
        <v>81.322000000000003</v>
      </c>
      <c r="EC73" s="52">
        <v>1205.55</v>
      </c>
      <c r="ED73" s="52">
        <v>588.71400000000006</v>
      </c>
      <c r="EE73" s="52">
        <v>4429.2150000000001</v>
      </c>
      <c r="EF73" s="52">
        <v>-2471.7350000000001</v>
      </c>
      <c r="EG73" s="52">
        <v>-1543.9739999999999</v>
      </c>
      <c r="EH73" s="52">
        <v>1155.4760000000001</v>
      </c>
      <c r="EI73" s="53">
        <v>1910.2660000000001</v>
      </c>
      <c r="EJ73" s="68"/>
      <c r="EK73" s="68"/>
      <c r="EL73" s="68"/>
      <c r="EM73" s="68"/>
      <c r="EN73" s="68"/>
      <c r="EO73" s="68"/>
      <c r="EP73" s="68"/>
      <c r="EQ73" s="68"/>
      <c r="ER73" s="68"/>
      <c r="ES73" s="68"/>
      <c r="ET73" s="68"/>
      <c r="EU73" s="68"/>
      <c r="EV73" s="68"/>
      <c r="EW73" s="68"/>
      <c r="EX73" s="68"/>
      <c r="EY73" s="68"/>
      <c r="EZ73" s="68"/>
      <c r="FA73" s="68"/>
      <c r="FB73" s="68"/>
      <c r="FC73" s="68"/>
      <c r="FD73" s="68"/>
      <c r="FE73" s="68"/>
      <c r="FF73" s="68"/>
      <c r="FG73" s="68"/>
      <c r="FH73" s="68"/>
      <c r="FI73" s="68"/>
      <c r="FJ73" s="68"/>
      <c r="FK73" s="68"/>
      <c r="FL73" s="68"/>
      <c r="FM73" s="68"/>
      <c r="FN73" s="68"/>
      <c r="FO73" s="68"/>
      <c r="FP73" s="68"/>
      <c r="FQ73" s="68"/>
      <c r="FR73" s="68"/>
      <c r="FS73" s="68"/>
      <c r="FT73" s="68"/>
      <c r="FU73" s="68"/>
      <c r="FV73" s="68"/>
    </row>
    <row r="74" spans="1:178" ht="18.75" x14ac:dyDescent="0.3">
      <c r="A74" s="77" t="s">
        <v>150</v>
      </c>
      <c r="B74" s="170">
        <v>2781.5507058444468</v>
      </c>
      <c r="C74" s="51">
        <v>2250.2391360009369</v>
      </c>
      <c r="D74" s="51">
        <v>2665.9519999999998</v>
      </c>
      <c r="E74" s="51">
        <v>3187.078</v>
      </c>
      <c r="F74" s="51">
        <v>4201.5590000000011</v>
      </c>
      <c r="G74" s="51">
        <v>5485.2119999999995</v>
      </c>
      <c r="H74" s="51">
        <v>7073.4950000000008</v>
      </c>
      <c r="I74" s="51">
        <v>8429.1560000000009</v>
      </c>
      <c r="J74" s="51">
        <v>10344.545</v>
      </c>
      <c r="K74" s="51">
        <v>13802.221999999996</v>
      </c>
      <c r="L74" s="51">
        <v>17925.303999999996</v>
      </c>
      <c r="M74" s="51">
        <v>23074.505999999998</v>
      </c>
      <c r="N74" s="51">
        <v>30549.857</v>
      </c>
      <c r="O74" s="51">
        <v>38776.009999999995</v>
      </c>
      <c r="P74" s="51">
        <v>48927.86</v>
      </c>
      <c r="Q74" s="51">
        <v>60775.785000000003</v>
      </c>
      <c r="R74" s="51">
        <v>76485.72</v>
      </c>
      <c r="S74" s="53">
        <v>98340.126999999993</v>
      </c>
      <c r="T74" s="51">
        <v>765.03700000000003</v>
      </c>
      <c r="U74" s="51">
        <v>728.21699999999998</v>
      </c>
      <c r="V74" s="51">
        <v>843.73099999999999</v>
      </c>
      <c r="W74" s="51">
        <v>819.71799999999996</v>
      </c>
      <c r="X74" s="51">
        <v>820.13699999999994</v>
      </c>
      <c r="Y74" s="51">
        <v>859.93799999999999</v>
      </c>
      <c r="Z74" s="51">
        <v>882.97799999999995</v>
      </c>
      <c r="AA74" s="51">
        <v>870.91899999999998</v>
      </c>
      <c r="AB74" s="51">
        <v>913.01099999999997</v>
      </c>
      <c r="AC74" s="51">
        <v>902.44</v>
      </c>
      <c r="AD74" s="51">
        <v>936.45399999999995</v>
      </c>
      <c r="AE74" s="51">
        <v>1001.965</v>
      </c>
      <c r="AF74" s="51">
        <v>972.26400000000001</v>
      </c>
      <c r="AG74" s="51">
        <v>938.28599999999994</v>
      </c>
      <c r="AH74" s="51">
        <v>1049.3610000000001</v>
      </c>
      <c r="AI74" s="51">
        <v>1080.931</v>
      </c>
      <c r="AJ74" s="51">
        <v>1135.819</v>
      </c>
      <c r="AK74" s="51">
        <v>1136.7739999999999</v>
      </c>
      <c r="AL74" s="51">
        <v>1141.07</v>
      </c>
      <c r="AM74" s="51">
        <v>1240.211</v>
      </c>
      <c r="AN74" s="51">
        <v>1262.693</v>
      </c>
      <c r="AO74" s="51">
        <v>1262.1659999999999</v>
      </c>
      <c r="AP74" s="51">
        <v>1242.6949999999999</v>
      </c>
      <c r="AQ74" s="51">
        <v>1339.952</v>
      </c>
      <c r="AR74" s="51">
        <v>1358.982</v>
      </c>
      <c r="AS74" s="51">
        <v>1249.0609999999999</v>
      </c>
      <c r="AT74" s="51">
        <v>1450.069</v>
      </c>
      <c r="AU74" s="51">
        <v>1395.64</v>
      </c>
      <c r="AV74" s="51">
        <v>1504.74</v>
      </c>
      <c r="AW74" s="51">
        <v>1457.173</v>
      </c>
      <c r="AX74" s="51">
        <v>1531.2539999999999</v>
      </c>
      <c r="AY74" s="51">
        <v>1558.104</v>
      </c>
      <c r="AZ74" s="51">
        <v>1526.3150000000001</v>
      </c>
      <c r="BA74" s="51">
        <v>1613.242</v>
      </c>
      <c r="BB74" s="51">
        <v>1603.652</v>
      </c>
      <c r="BC74" s="51">
        <v>1677.0719999999999</v>
      </c>
      <c r="BD74" s="51">
        <v>1727.37</v>
      </c>
      <c r="BE74" s="51">
        <v>1633.89</v>
      </c>
      <c r="BF74" s="51">
        <v>1757.425</v>
      </c>
      <c r="BG74" s="51">
        <v>1924.825</v>
      </c>
      <c r="BH74" s="51">
        <v>1954.279</v>
      </c>
      <c r="BI74" s="51">
        <v>1895.982</v>
      </c>
      <c r="BJ74" s="51">
        <v>2037.0550000000001</v>
      </c>
      <c r="BK74" s="51">
        <v>2016.5309999999999</v>
      </c>
      <c r="BL74" s="51">
        <v>1936.979</v>
      </c>
      <c r="BM74" s="51">
        <v>2056.7629999999999</v>
      </c>
      <c r="BN74" s="51">
        <v>1969.23</v>
      </c>
      <c r="BO74" s="51">
        <v>2164.1770000000001</v>
      </c>
      <c r="BP74" s="51">
        <v>2350.0970000000002</v>
      </c>
      <c r="BQ74" s="51">
        <v>2158.125</v>
      </c>
      <c r="BR74" s="51">
        <v>2237.1610000000001</v>
      </c>
      <c r="BS74" s="51">
        <v>2368.6</v>
      </c>
      <c r="BT74" s="51">
        <v>2451.9549999999999</v>
      </c>
      <c r="BU74" s="51">
        <v>2653.924</v>
      </c>
      <c r="BV74" s="51">
        <v>2642.8150000000001</v>
      </c>
      <c r="BW74" s="51">
        <v>2586.835</v>
      </c>
      <c r="BX74" s="51">
        <v>2823.47</v>
      </c>
      <c r="BY74" s="51">
        <v>2861.2539999999999</v>
      </c>
      <c r="BZ74" s="51">
        <v>2625.28</v>
      </c>
      <c r="CA74" s="51">
        <v>2790.3409999999999</v>
      </c>
      <c r="CB74" s="51">
        <v>3112.7809999999999</v>
      </c>
      <c r="CC74" s="51">
        <v>2764.0770000000002</v>
      </c>
      <c r="CD74" s="51">
        <v>2979.2249999999999</v>
      </c>
      <c r="CE74" s="51">
        <v>2859.5070000000001</v>
      </c>
      <c r="CF74" s="51">
        <v>3032.8879999999999</v>
      </c>
      <c r="CG74" s="51">
        <v>3296.2260000000001</v>
      </c>
      <c r="CH74" s="51">
        <v>3524.4490000000001</v>
      </c>
      <c r="CI74" s="51">
        <v>3219.44</v>
      </c>
      <c r="CJ74" s="51">
        <v>3295.0680000000002</v>
      </c>
      <c r="CK74" s="51">
        <v>3435.5880000000002</v>
      </c>
      <c r="CL74" s="51">
        <v>3477.509</v>
      </c>
      <c r="CM74" s="51">
        <v>3779.252</v>
      </c>
      <c r="CN74" s="51">
        <v>3509.8620000000001</v>
      </c>
      <c r="CO74" s="51">
        <v>3233.5039999999999</v>
      </c>
      <c r="CP74" s="51">
        <v>3763.982</v>
      </c>
      <c r="CQ74" s="51">
        <v>3937.518</v>
      </c>
      <c r="CR74" s="51">
        <v>3819.8580000000002</v>
      </c>
      <c r="CS74" s="51">
        <v>4035.8739999999998</v>
      </c>
      <c r="CT74" s="52">
        <v>4250.8159999999998</v>
      </c>
      <c r="CU74" s="52">
        <v>4294.01</v>
      </c>
      <c r="CV74" s="52">
        <v>4140.625</v>
      </c>
      <c r="CW74" s="52">
        <v>4211.9120000000003</v>
      </c>
      <c r="CX74" s="52">
        <v>4546.8469999999998</v>
      </c>
      <c r="CY74" s="52">
        <v>5183.0519999999997</v>
      </c>
      <c r="CZ74" s="52">
        <v>4953.2939999999999</v>
      </c>
      <c r="DA74" s="52">
        <v>4346.0590000000002</v>
      </c>
      <c r="DB74" s="52">
        <v>5308.3389999999999</v>
      </c>
      <c r="DC74" s="52">
        <v>4772.8469999999998</v>
      </c>
      <c r="DD74" s="52">
        <v>4992.4849999999997</v>
      </c>
      <c r="DE74" s="52">
        <v>5042.2849999999999</v>
      </c>
      <c r="DF74" s="52">
        <v>5134.9870000000001</v>
      </c>
      <c r="DG74" s="52">
        <v>5151.1850000000004</v>
      </c>
      <c r="DH74" s="52">
        <v>5027.2070000000003</v>
      </c>
      <c r="DI74" s="52">
        <v>5262.9549999999999</v>
      </c>
      <c r="DJ74" s="52">
        <v>5429.27</v>
      </c>
      <c r="DK74" s="52">
        <v>5354.8720000000003</v>
      </c>
      <c r="DL74" s="52">
        <v>5649.3410000000003</v>
      </c>
      <c r="DM74" s="52">
        <v>4774.2150000000001</v>
      </c>
      <c r="DN74" s="52">
        <v>5277.732</v>
      </c>
      <c r="DO74" s="52">
        <v>5649.8959999999997</v>
      </c>
      <c r="DP74" s="52">
        <v>5808.027</v>
      </c>
      <c r="DQ74" s="52">
        <v>6057.1540000000005</v>
      </c>
      <c r="DR74" s="52">
        <v>6312.9989999999998</v>
      </c>
      <c r="DS74" s="52">
        <v>6419.9930000000004</v>
      </c>
      <c r="DT74" s="52">
        <v>7155.9669999999996</v>
      </c>
      <c r="DU74" s="52">
        <v>7308.2839999999997</v>
      </c>
      <c r="DV74" s="52">
        <v>6218.3789999999999</v>
      </c>
      <c r="DW74" s="52">
        <v>9853.7330000000002</v>
      </c>
      <c r="DX74" s="52">
        <v>7980.8990000000003</v>
      </c>
      <c r="DY74" s="52">
        <v>7403.4179999999997</v>
      </c>
      <c r="DZ74" s="52">
        <v>7983.5540000000001</v>
      </c>
      <c r="EA74" s="52">
        <v>7902.558</v>
      </c>
      <c r="EB74" s="52">
        <v>8219.1650000000009</v>
      </c>
      <c r="EC74" s="52">
        <v>7224.6890000000003</v>
      </c>
      <c r="ED74" s="52">
        <v>8644.8960000000006</v>
      </c>
      <c r="EE74" s="52">
        <v>7420.8289999999997</v>
      </c>
      <c r="EF74" s="52">
        <v>8517.8230000000003</v>
      </c>
      <c r="EG74" s="52">
        <v>9242.2530000000006</v>
      </c>
      <c r="EH74" s="52">
        <v>8622.0550000000003</v>
      </c>
      <c r="EI74" s="53">
        <v>9177.9879999999994</v>
      </c>
      <c r="EJ74" s="68"/>
      <c r="EK74" s="68"/>
      <c r="EL74" s="68"/>
      <c r="EM74" s="68"/>
      <c r="EN74" s="68"/>
      <c r="EO74" s="68"/>
      <c r="EP74" s="68"/>
      <c r="EQ74" s="68"/>
      <c r="ER74" s="68"/>
      <c r="ES74" s="68"/>
      <c r="ET74" s="68"/>
      <c r="EU74" s="68"/>
      <c r="EV74" s="68"/>
      <c r="EW74" s="68"/>
      <c r="EX74" s="68"/>
      <c r="EY74" s="68"/>
      <c r="EZ74" s="68"/>
      <c r="FA74" s="68"/>
      <c r="FB74" s="68"/>
      <c r="FC74" s="68"/>
      <c r="FD74" s="68"/>
      <c r="FE74" s="68"/>
      <c r="FF74" s="68"/>
      <c r="FG74" s="68"/>
      <c r="FH74" s="68"/>
      <c r="FI74" s="68"/>
      <c r="FJ74" s="68"/>
      <c r="FK74" s="68"/>
      <c r="FL74" s="68"/>
      <c r="FM74" s="68"/>
      <c r="FN74" s="68"/>
      <c r="FO74" s="68"/>
      <c r="FP74" s="68"/>
      <c r="FQ74" s="68"/>
      <c r="FR74" s="68"/>
      <c r="FS74" s="68"/>
      <c r="FT74" s="68"/>
      <c r="FU74" s="68"/>
      <c r="FV74" s="68"/>
    </row>
    <row r="75" spans="1:178" ht="17.25" x14ac:dyDescent="0.3">
      <c r="A75" s="77" t="s">
        <v>48</v>
      </c>
      <c r="B75" s="170">
        <v>-6923.1068492194263</v>
      </c>
      <c r="C75" s="51">
        <v>-1460.8238810618218</v>
      </c>
      <c r="D75" s="51">
        <v>-1035.98</v>
      </c>
      <c r="E75" s="51">
        <v>-714.02099999999996</v>
      </c>
      <c r="F75" s="51">
        <v>-736.95799999999997</v>
      </c>
      <c r="G75" s="51">
        <v>-1174.3710000000001</v>
      </c>
      <c r="H75" s="51">
        <v>-1862.9919999999997</v>
      </c>
      <c r="I75" s="51">
        <v>-2750.8070000000007</v>
      </c>
      <c r="J75" s="51">
        <v>-2253.3910000000001</v>
      </c>
      <c r="K75" s="51">
        <v>-2632.9769999999999</v>
      </c>
      <c r="L75" s="51">
        <v>-4416.228000000001</v>
      </c>
      <c r="M75" s="51">
        <v>-6212.7139999999999</v>
      </c>
      <c r="N75" s="51">
        <v>-7938.0920000000006</v>
      </c>
      <c r="O75" s="51">
        <v>-8601.485999999999</v>
      </c>
      <c r="P75" s="51">
        <v>-11630.705999999998</v>
      </c>
      <c r="Q75" s="51">
        <v>-18504.164999999997</v>
      </c>
      <c r="R75" s="51">
        <v>-39753.332999999999</v>
      </c>
      <c r="S75" s="53">
        <v>-77013.871999999988</v>
      </c>
      <c r="T75" s="51">
        <v>-178.886</v>
      </c>
      <c r="U75" s="51">
        <v>-170.22200000000001</v>
      </c>
      <c r="V75" s="51">
        <v>-183.40199999999999</v>
      </c>
      <c r="W75" s="51">
        <v>-187.917</v>
      </c>
      <c r="X75" s="51">
        <v>-181.04499999999999</v>
      </c>
      <c r="Y75" s="51">
        <v>-149.077</v>
      </c>
      <c r="Z75" s="51">
        <v>-156.804</v>
      </c>
      <c r="AA75" s="51">
        <v>-177.93199999999999</v>
      </c>
      <c r="AB75" s="51">
        <v>-181.93100000000001</v>
      </c>
      <c r="AC75" s="51">
        <v>-192.76</v>
      </c>
      <c r="AD75" s="51">
        <v>-192.06</v>
      </c>
      <c r="AE75" s="51">
        <v>-301.35500000000002</v>
      </c>
      <c r="AF75" s="51">
        <v>-203.392</v>
      </c>
      <c r="AG75" s="51">
        <v>-176.18700000000001</v>
      </c>
      <c r="AH75" s="51">
        <v>-186.46299999999999</v>
      </c>
      <c r="AI75" s="51">
        <v>-215.85900000000001</v>
      </c>
      <c r="AJ75" s="51">
        <v>-208.09200000000001</v>
      </c>
      <c r="AK75" s="51">
        <v>-153.322</v>
      </c>
      <c r="AL75" s="51">
        <v>-235.215</v>
      </c>
      <c r="AM75" s="51">
        <v>-219.624</v>
      </c>
      <c r="AN75" s="51">
        <v>-228.84700000000001</v>
      </c>
      <c r="AO75" s="51">
        <v>-321.59899999999999</v>
      </c>
      <c r="AP75" s="51">
        <v>-178.87799999999999</v>
      </c>
      <c r="AQ75" s="51">
        <v>-305.49900000000002</v>
      </c>
      <c r="AR75" s="51">
        <v>-276.52600000000001</v>
      </c>
      <c r="AS75" s="51">
        <v>-231.83199999999999</v>
      </c>
      <c r="AT75" s="51">
        <v>-343.95400000000001</v>
      </c>
      <c r="AU75" s="51">
        <v>-262.46499999999997</v>
      </c>
      <c r="AV75" s="51">
        <v>-358.37200000000001</v>
      </c>
      <c r="AW75" s="51">
        <v>-417.32299999999998</v>
      </c>
      <c r="AX75" s="51">
        <v>-345.97399999999999</v>
      </c>
      <c r="AY75" s="51">
        <v>-442.41800000000001</v>
      </c>
      <c r="AZ75" s="51">
        <v>-393.39400000000001</v>
      </c>
      <c r="BA75" s="51">
        <v>-385.71100000000001</v>
      </c>
      <c r="BB75" s="51">
        <v>-370.20400000000001</v>
      </c>
      <c r="BC75" s="51">
        <v>-588.05499999999995</v>
      </c>
      <c r="BD75" s="51">
        <v>-425.25</v>
      </c>
      <c r="BE75" s="51">
        <v>-418.01100000000002</v>
      </c>
      <c r="BF75" s="51">
        <v>-515.49599999999998</v>
      </c>
      <c r="BG75" s="51">
        <v>-508.12200000000001</v>
      </c>
      <c r="BH75" s="51">
        <v>-462.49</v>
      </c>
      <c r="BI75" s="51">
        <v>-501.59500000000003</v>
      </c>
      <c r="BJ75" s="51">
        <v>-551.80600000000004</v>
      </c>
      <c r="BK75" s="51">
        <v>-474.065</v>
      </c>
      <c r="BL75" s="51">
        <v>-495.56599999999997</v>
      </c>
      <c r="BM75" s="51">
        <v>-431.48700000000002</v>
      </c>
      <c r="BN75" s="51">
        <v>-530.09199999999998</v>
      </c>
      <c r="BO75" s="51">
        <v>-898.73400000000004</v>
      </c>
      <c r="BP75" s="51">
        <v>-887.39800000000002</v>
      </c>
      <c r="BQ75" s="51">
        <v>-572.33299999999997</v>
      </c>
      <c r="BR75" s="51">
        <v>-550.47400000000005</v>
      </c>
      <c r="BS75" s="51">
        <v>-530.31399999999996</v>
      </c>
      <c r="BT75" s="51">
        <v>-791.41899999999998</v>
      </c>
      <c r="BU75" s="51">
        <v>-537.553</v>
      </c>
      <c r="BV75" s="51">
        <v>-574.09400000000005</v>
      </c>
      <c r="BW75" s="51">
        <v>-809.10900000000004</v>
      </c>
      <c r="BX75" s="51">
        <v>-702.14499999999998</v>
      </c>
      <c r="BY75" s="51">
        <v>-731.95500000000004</v>
      </c>
      <c r="BZ75" s="51">
        <v>-634.63099999999997</v>
      </c>
      <c r="CA75" s="51">
        <v>-616.66700000000003</v>
      </c>
      <c r="CB75" s="51">
        <v>-656.66</v>
      </c>
      <c r="CC75" s="51">
        <v>-711.70399999999995</v>
      </c>
      <c r="CD75" s="51">
        <v>-714.31799999999998</v>
      </c>
      <c r="CE75" s="51">
        <v>-846.91899999999998</v>
      </c>
      <c r="CF75" s="51">
        <v>-668.74</v>
      </c>
      <c r="CG75" s="51">
        <v>-726.22699999999998</v>
      </c>
      <c r="CH75" s="51">
        <v>-525.16700000000003</v>
      </c>
      <c r="CI75" s="51">
        <v>-690.22699999999998</v>
      </c>
      <c r="CJ75" s="51">
        <v>-728.34699999999998</v>
      </c>
      <c r="CK75" s="51">
        <v>-783.67200000000003</v>
      </c>
      <c r="CL75" s="51">
        <v>-758.303</v>
      </c>
      <c r="CM75" s="51">
        <v>-791.202</v>
      </c>
      <c r="CN75" s="51">
        <v>-738.32399999999996</v>
      </c>
      <c r="CO75" s="51">
        <v>-805.76499999999999</v>
      </c>
      <c r="CP75" s="51">
        <v>-647.82600000000002</v>
      </c>
      <c r="CQ75" s="51">
        <v>-864.41899999999998</v>
      </c>
      <c r="CR75" s="51">
        <v>-1060.01</v>
      </c>
      <c r="CS75" s="51">
        <v>-892.18499999999995</v>
      </c>
      <c r="CT75" s="52">
        <v>-897.02499999999998</v>
      </c>
      <c r="CU75" s="52">
        <v>-1296.883</v>
      </c>
      <c r="CV75" s="52">
        <v>-927.19500000000005</v>
      </c>
      <c r="CW75" s="52">
        <v>-1149.0219999999999</v>
      </c>
      <c r="CX75" s="52">
        <v>-1123.068</v>
      </c>
      <c r="CY75" s="52">
        <v>-1228.9839999999999</v>
      </c>
      <c r="CZ75" s="52">
        <v>-1503.3009999999999</v>
      </c>
      <c r="DA75" s="52">
        <v>-1017.095</v>
      </c>
      <c r="DB75" s="52">
        <v>-1367.104</v>
      </c>
      <c r="DC75" s="52">
        <v>-1426.374</v>
      </c>
      <c r="DD75" s="52">
        <v>-1506.422</v>
      </c>
      <c r="DE75" s="52">
        <v>-1583.64</v>
      </c>
      <c r="DF75" s="52">
        <v>-1527.3489999999999</v>
      </c>
      <c r="DG75" s="52">
        <v>-1527.248</v>
      </c>
      <c r="DH75" s="52">
        <v>-1667.944</v>
      </c>
      <c r="DI75" s="52">
        <v>-1854.9939999999999</v>
      </c>
      <c r="DJ75" s="52">
        <v>-1588.6289999999999</v>
      </c>
      <c r="DK75" s="52">
        <v>-1934.0650000000001</v>
      </c>
      <c r="DL75" s="52">
        <v>-2170.2640000000001</v>
      </c>
      <c r="DM75" s="52">
        <v>-1817.866</v>
      </c>
      <c r="DN75" s="52">
        <v>-2290.2020000000002</v>
      </c>
      <c r="DO75" s="52">
        <v>-2667.8490000000002</v>
      </c>
      <c r="DP75" s="52">
        <v>-3123.4989999999998</v>
      </c>
      <c r="DQ75" s="52">
        <v>-3052.2109999999998</v>
      </c>
      <c r="DR75" s="52">
        <v>-3253.9580000000001</v>
      </c>
      <c r="DS75" s="52">
        <v>-3366.4690000000001</v>
      </c>
      <c r="DT75" s="52">
        <v>-4109.8</v>
      </c>
      <c r="DU75" s="52">
        <v>-4790.8969999999999</v>
      </c>
      <c r="DV75" s="52">
        <v>-4056.4169999999999</v>
      </c>
      <c r="DW75" s="52">
        <v>-5053.9009999999998</v>
      </c>
      <c r="DX75" s="52">
        <v>-5545.8389999999999</v>
      </c>
      <c r="DY75" s="52">
        <v>-5657.576</v>
      </c>
      <c r="DZ75" s="52">
        <v>-9115.3799999999992</v>
      </c>
      <c r="EA75" s="52">
        <v>-4884.8580000000002</v>
      </c>
      <c r="EB75" s="52">
        <v>-5986.7139999999999</v>
      </c>
      <c r="EC75" s="52">
        <v>-5943.2879999999996</v>
      </c>
      <c r="ED75" s="52">
        <v>-5605.125</v>
      </c>
      <c r="EE75" s="52">
        <v>-5760.2209999999995</v>
      </c>
      <c r="EF75" s="52">
        <v>-6163.8360000000002</v>
      </c>
      <c r="EG75" s="52">
        <v>-6521.2150000000001</v>
      </c>
      <c r="EH75" s="52">
        <v>-5246.5029999999997</v>
      </c>
      <c r="EI75" s="53">
        <v>-10583.316999999999</v>
      </c>
      <c r="EJ75" s="68"/>
      <c r="EK75" s="68"/>
      <c r="EL75" s="68"/>
      <c r="EM75" s="68"/>
      <c r="EN75" s="68"/>
      <c r="EO75" s="68"/>
      <c r="EP75" s="68"/>
      <c r="EQ75" s="68"/>
      <c r="ER75" s="68"/>
      <c r="ES75" s="68"/>
      <c r="ET75" s="68"/>
      <c r="EU75" s="68"/>
      <c r="EV75" s="68"/>
      <c r="EW75" s="68"/>
      <c r="EX75" s="68"/>
      <c r="EY75" s="68"/>
      <c r="EZ75" s="68"/>
      <c r="FA75" s="68"/>
      <c r="FB75" s="68"/>
      <c r="FC75" s="68"/>
      <c r="FD75" s="68"/>
      <c r="FE75" s="68"/>
      <c r="FF75" s="68"/>
      <c r="FG75" s="68"/>
      <c r="FH75" s="68"/>
      <c r="FI75" s="68"/>
      <c r="FJ75" s="68"/>
      <c r="FK75" s="68"/>
      <c r="FL75" s="68"/>
      <c r="FM75" s="68"/>
      <c r="FN75" s="68"/>
      <c r="FO75" s="68"/>
      <c r="FP75" s="68"/>
      <c r="FQ75" s="68"/>
      <c r="FR75" s="68"/>
      <c r="FS75" s="68"/>
      <c r="FT75" s="68"/>
      <c r="FU75" s="68"/>
      <c r="FV75" s="68"/>
    </row>
    <row r="76" spans="1:178" ht="17.25" x14ac:dyDescent="0.3">
      <c r="A76" s="77" t="s">
        <v>49</v>
      </c>
      <c r="B76" s="170">
        <v>-6726.4953508398312</v>
      </c>
      <c r="C76" s="51">
        <v>-5309.5009352625748</v>
      </c>
      <c r="D76" s="51">
        <v>-5381.66</v>
      </c>
      <c r="E76" s="51">
        <v>-6302.9009999999998</v>
      </c>
      <c r="F76" s="51">
        <v>-7741.0560000000005</v>
      </c>
      <c r="G76" s="51">
        <v>-9735.0850000000009</v>
      </c>
      <c r="H76" s="51">
        <v>-12400.731999999998</v>
      </c>
      <c r="I76" s="51">
        <v>-14807.471</v>
      </c>
      <c r="J76" s="51">
        <v>-18819.207000000002</v>
      </c>
      <c r="K76" s="51">
        <v>-23821.425000000003</v>
      </c>
      <c r="L76" s="51">
        <v>-30858.192999999999</v>
      </c>
      <c r="M76" s="51">
        <v>-39757.159999999996</v>
      </c>
      <c r="N76" s="51">
        <v>-55162.850000000006</v>
      </c>
      <c r="O76" s="51">
        <v>-73933.936999999991</v>
      </c>
      <c r="P76" s="51">
        <v>-102526.33099999999</v>
      </c>
      <c r="Q76" s="51">
        <v>-132667.78599999999</v>
      </c>
      <c r="R76" s="51">
        <v>-178127.06400000001</v>
      </c>
      <c r="S76" s="53">
        <v>-282374.91700000002</v>
      </c>
      <c r="T76" s="51">
        <v>-1321.434</v>
      </c>
      <c r="U76" s="51">
        <v>-1274.5329999999999</v>
      </c>
      <c r="V76" s="51">
        <v>-1599.35</v>
      </c>
      <c r="W76" s="51">
        <v>-1478.4770000000001</v>
      </c>
      <c r="X76" s="51">
        <v>-1490.1949999999999</v>
      </c>
      <c r="Y76" s="51">
        <v>-1636.23</v>
      </c>
      <c r="Z76" s="51">
        <v>-1559.2280000000001</v>
      </c>
      <c r="AA76" s="51">
        <v>-1531.3130000000001</v>
      </c>
      <c r="AB76" s="51">
        <v>-1726.0840000000001</v>
      </c>
      <c r="AC76" s="51">
        <v>-1626.65</v>
      </c>
      <c r="AD76" s="51">
        <v>-1607.65</v>
      </c>
      <c r="AE76" s="51">
        <v>-1968.0630000000001</v>
      </c>
      <c r="AF76" s="51">
        <v>-1759.0889999999999</v>
      </c>
      <c r="AG76" s="51">
        <v>-1740.615</v>
      </c>
      <c r="AH76" s="51">
        <v>-1849.86</v>
      </c>
      <c r="AI76" s="51">
        <v>-1844.57</v>
      </c>
      <c r="AJ76" s="51">
        <v>-2003.3320000000001</v>
      </c>
      <c r="AK76" s="51">
        <v>-2003.223</v>
      </c>
      <c r="AL76" s="51">
        <v>-1962.731</v>
      </c>
      <c r="AM76" s="51">
        <v>-2026.865</v>
      </c>
      <c r="AN76" s="51">
        <v>-2076.6260000000002</v>
      </c>
      <c r="AO76" s="51">
        <v>-2145.3589999999999</v>
      </c>
      <c r="AP76" s="51">
        <v>-2167.0610000000001</v>
      </c>
      <c r="AQ76" s="51">
        <v>-2242.0940000000001</v>
      </c>
      <c r="AR76" s="51">
        <v>-2353.375</v>
      </c>
      <c r="AS76" s="51">
        <v>-2302.4899999999998</v>
      </c>
      <c r="AT76" s="51">
        <v>-2441.8380000000002</v>
      </c>
      <c r="AU76" s="51">
        <v>-2414.2719999999999</v>
      </c>
      <c r="AV76" s="51">
        <v>-2583.9250000000002</v>
      </c>
      <c r="AW76" s="51">
        <v>-2570.538</v>
      </c>
      <c r="AX76" s="51">
        <v>-2567.1799999999998</v>
      </c>
      <c r="AY76" s="51">
        <v>-2596.0859999999998</v>
      </c>
      <c r="AZ76" s="51">
        <v>-2605.5929999999998</v>
      </c>
      <c r="BA76" s="51">
        <v>-2685.1060000000002</v>
      </c>
      <c r="BB76" s="51">
        <v>-2793.2449999999999</v>
      </c>
      <c r="BC76" s="51">
        <v>-2944.5450000000001</v>
      </c>
      <c r="BD76" s="51">
        <v>-2993.761</v>
      </c>
      <c r="BE76" s="51">
        <v>-2950.1350000000002</v>
      </c>
      <c r="BF76" s="51">
        <v>-3158.6860000000001</v>
      </c>
      <c r="BG76" s="51">
        <v>-3137.2109999999998</v>
      </c>
      <c r="BH76" s="51">
        <v>-3400.6149999999998</v>
      </c>
      <c r="BI76" s="51">
        <v>-3274.268</v>
      </c>
      <c r="BJ76" s="51">
        <v>-3362.7739999999999</v>
      </c>
      <c r="BK76" s="51">
        <v>-3351.9749999999999</v>
      </c>
      <c r="BL76" s="51">
        <v>-3353.9160000000002</v>
      </c>
      <c r="BM76" s="51">
        <v>-3420.7890000000002</v>
      </c>
      <c r="BN76" s="51">
        <v>-3582.741</v>
      </c>
      <c r="BO76" s="51">
        <v>-3770.2890000000002</v>
      </c>
      <c r="BP76" s="51">
        <v>-4446.8389999999999</v>
      </c>
      <c r="BQ76" s="51">
        <v>-3924.701</v>
      </c>
      <c r="BR76" s="51">
        <v>-4191.08</v>
      </c>
      <c r="BS76" s="51">
        <v>-4457.3900000000003</v>
      </c>
      <c r="BT76" s="51">
        <v>-4371.1890000000003</v>
      </c>
      <c r="BU76" s="51">
        <v>-4301.63</v>
      </c>
      <c r="BV76" s="51">
        <v>-4435.6549999999997</v>
      </c>
      <c r="BW76" s="51">
        <v>-4566.8890000000001</v>
      </c>
      <c r="BX76" s="51">
        <v>-4966.3050000000003</v>
      </c>
      <c r="BY76" s="51">
        <v>-4972.4189999999999</v>
      </c>
      <c r="BZ76" s="51">
        <v>-5188.0460000000003</v>
      </c>
      <c r="CA76" s="51">
        <v>-5340.7070000000003</v>
      </c>
      <c r="CB76" s="51">
        <v>-5708.2920000000004</v>
      </c>
      <c r="CC76" s="51">
        <v>-5526.3819999999996</v>
      </c>
      <c r="CD76" s="51">
        <v>-5650.6970000000001</v>
      </c>
      <c r="CE76" s="51">
        <v>-5616.4769999999999</v>
      </c>
      <c r="CF76" s="51">
        <v>-5539.5839999999998</v>
      </c>
      <c r="CG76" s="51">
        <v>-6369.9279999999999</v>
      </c>
      <c r="CH76" s="51">
        <v>-6320.0370000000003</v>
      </c>
      <c r="CI76" s="51">
        <v>-5986.4979999999996</v>
      </c>
      <c r="CJ76" s="51">
        <v>-6329.6350000000002</v>
      </c>
      <c r="CK76" s="51">
        <v>-6555.3450000000003</v>
      </c>
      <c r="CL76" s="51">
        <v>-6843.9269999999997</v>
      </c>
      <c r="CM76" s="51">
        <v>-7487.1350000000002</v>
      </c>
      <c r="CN76" s="51">
        <v>-7514.3990000000003</v>
      </c>
      <c r="CO76" s="51">
        <v>-7526.6030000000001</v>
      </c>
      <c r="CP76" s="51">
        <v>-7700.6139999999996</v>
      </c>
      <c r="CQ76" s="51">
        <v>-8377.1360000000004</v>
      </c>
      <c r="CR76" s="51">
        <v>-8211.4580000000005</v>
      </c>
      <c r="CS76" s="51">
        <v>-8247.7189999999991</v>
      </c>
      <c r="CT76" s="52">
        <v>-8369.1910000000007</v>
      </c>
      <c r="CU76" s="52">
        <v>-8616.9349999999995</v>
      </c>
      <c r="CV76" s="52">
        <v>-8833.2000000000007</v>
      </c>
      <c r="CW76" s="52">
        <v>-8981.8950000000004</v>
      </c>
      <c r="CX76" s="52">
        <v>-9453.9529999999995</v>
      </c>
      <c r="CY76" s="52">
        <v>-10693.227999999999</v>
      </c>
      <c r="CZ76" s="52">
        <v>-10195.708000000001</v>
      </c>
      <c r="DA76" s="52">
        <v>-10059.674999999999</v>
      </c>
      <c r="DB76" s="52">
        <v>-10814.101000000001</v>
      </c>
      <c r="DC76" s="52">
        <v>-10397.797</v>
      </c>
      <c r="DD76" s="52">
        <v>-10627.767</v>
      </c>
      <c r="DE76" s="52">
        <v>-11167.16</v>
      </c>
      <c r="DF76" s="52">
        <v>-10908.333000000001</v>
      </c>
      <c r="DG76" s="52">
        <v>-10693.535</v>
      </c>
      <c r="DH76" s="52">
        <v>-11248.68</v>
      </c>
      <c r="DI76" s="52">
        <v>-11609.263999999999</v>
      </c>
      <c r="DJ76" s="52">
        <v>-12035.53</v>
      </c>
      <c r="DK76" s="52">
        <v>-12910.236000000001</v>
      </c>
      <c r="DL76" s="52">
        <v>-12473.455</v>
      </c>
      <c r="DM76" s="52">
        <v>-12070.787</v>
      </c>
      <c r="DN76" s="52">
        <v>-12998.446</v>
      </c>
      <c r="DO76" s="52">
        <v>-12982.659</v>
      </c>
      <c r="DP76" s="52">
        <v>-13779.796</v>
      </c>
      <c r="DQ76" s="52">
        <v>-13925.993</v>
      </c>
      <c r="DR76" s="52">
        <v>-14303.13</v>
      </c>
      <c r="DS76" s="52">
        <v>-15243.352999999999</v>
      </c>
      <c r="DT76" s="52">
        <v>-16490.64</v>
      </c>
      <c r="DU76" s="52">
        <v>-17047.157999999999</v>
      </c>
      <c r="DV76" s="52">
        <v>-17857.496999999999</v>
      </c>
      <c r="DW76" s="52">
        <v>-18954.150000000001</v>
      </c>
      <c r="DX76" s="52">
        <v>-18165.78</v>
      </c>
      <c r="DY76" s="52">
        <v>-18425.146000000001</v>
      </c>
      <c r="DZ76" s="52">
        <v>-19687.105</v>
      </c>
      <c r="EA76" s="52">
        <v>-20887.71</v>
      </c>
      <c r="EB76" s="52">
        <v>-22502.418000000001</v>
      </c>
      <c r="EC76" s="52">
        <v>-22683.744999999999</v>
      </c>
      <c r="ED76" s="52">
        <v>-22267.15</v>
      </c>
      <c r="EE76" s="52">
        <v>-24273.704000000002</v>
      </c>
      <c r="EF76" s="52">
        <v>-25352.763999999999</v>
      </c>
      <c r="EG76" s="52">
        <v>-29135.151000000002</v>
      </c>
      <c r="EH76" s="52">
        <v>-28534.920999999998</v>
      </c>
      <c r="EI76" s="53">
        <v>-30459.323</v>
      </c>
      <c r="EJ76" s="68"/>
      <c r="EK76" s="68"/>
      <c r="EL76" s="68"/>
      <c r="EM76" s="68"/>
      <c r="EN76" s="68"/>
      <c r="EO76" s="68"/>
      <c r="EP76" s="68"/>
      <c r="EQ76" s="68"/>
      <c r="ER76" s="68"/>
      <c r="ES76" s="68"/>
      <c r="ET76" s="68"/>
      <c r="EU76" s="68"/>
      <c r="EV76" s="68"/>
      <c r="EW76" s="68"/>
      <c r="EX76" s="68"/>
      <c r="EY76" s="68"/>
      <c r="EZ76" s="68"/>
      <c r="FA76" s="68"/>
      <c r="FB76" s="68"/>
      <c r="FC76" s="68"/>
      <c r="FD76" s="68"/>
      <c r="FE76" s="68"/>
      <c r="FF76" s="68"/>
      <c r="FG76" s="68"/>
      <c r="FH76" s="68"/>
      <c r="FI76" s="68"/>
      <c r="FJ76" s="68"/>
      <c r="FK76" s="68"/>
      <c r="FL76" s="68"/>
      <c r="FM76" s="68"/>
      <c r="FN76" s="68"/>
      <c r="FO76" s="68"/>
      <c r="FP76" s="68"/>
      <c r="FQ76" s="68"/>
      <c r="FR76" s="68"/>
      <c r="FS76" s="68"/>
      <c r="FT76" s="68"/>
      <c r="FU76" s="68"/>
      <c r="FV76" s="68"/>
    </row>
    <row r="77" spans="1:178" ht="18.75" x14ac:dyDescent="0.3">
      <c r="A77" s="77" t="s">
        <v>151</v>
      </c>
      <c r="B77" s="170">
        <v>-511.82806190384008</v>
      </c>
      <c r="C77" s="51">
        <v>-274.7504308168472</v>
      </c>
      <c r="D77" s="51">
        <v>-284.887</v>
      </c>
      <c r="E77" s="51">
        <v>-345.70599999999996</v>
      </c>
      <c r="F77" s="51">
        <v>-511.12200000000007</v>
      </c>
      <c r="G77" s="51">
        <v>-709.41899999999998</v>
      </c>
      <c r="H77" s="51">
        <v>-1155.8610000000001</v>
      </c>
      <c r="I77" s="51">
        <v>-1610.9090000000001</v>
      </c>
      <c r="J77" s="51">
        <v>-1926.8549999999996</v>
      </c>
      <c r="K77" s="51">
        <v>-2859.8340000000003</v>
      </c>
      <c r="L77" s="51">
        <v>-4294.0690000000004</v>
      </c>
      <c r="M77" s="51">
        <v>-7200.3030000000008</v>
      </c>
      <c r="N77" s="51">
        <v>-10532.735000000001</v>
      </c>
      <c r="O77" s="51">
        <v>-13276.381000000001</v>
      </c>
      <c r="P77" s="51">
        <v>-19273.567999999999</v>
      </c>
      <c r="Q77" s="51">
        <v>-23701.291999999998</v>
      </c>
      <c r="R77" s="51">
        <v>-39334.968999999997</v>
      </c>
      <c r="S77" s="53">
        <v>-55383.075000000004</v>
      </c>
      <c r="T77" s="51">
        <v>-141.178</v>
      </c>
      <c r="U77" s="51">
        <v>-130.16499999999999</v>
      </c>
      <c r="V77" s="51">
        <v>-146.22300000000001</v>
      </c>
      <c r="W77" s="51">
        <v>-151.828</v>
      </c>
      <c r="X77" s="51">
        <v>-145.44499999999999</v>
      </c>
      <c r="Y77" s="51">
        <v>-148.34</v>
      </c>
      <c r="Z77" s="51">
        <v>-173.398</v>
      </c>
      <c r="AA77" s="51">
        <v>-166.715</v>
      </c>
      <c r="AB77" s="51">
        <v>-174.96299999999999</v>
      </c>
      <c r="AC77" s="51">
        <v>-178.947</v>
      </c>
      <c r="AD77" s="51">
        <v>-180.494</v>
      </c>
      <c r="AE77" s="51">
        <v>-189.15899999999999</v>
      </c>
      <c r="AF77" s="51">
        <v>-192.87799999999999</v>
      </c>
      <c r="AG77" s="51">
        <v>-189.74700000000001</v>
      </c>
      <c r="AH77" s="51">
        <v>-210.82599999999999</v>
      </c>
      <c r="AI77" s="51">
        <v>-215.005</v>
      </c>
      <c r="AJ77" s="51">
        <v>-216.87700000000001</v>
      </c>
      <c r="AK77" s="51">
        <v>-230.136</v>
      </c>
      <c r="AL77" s="51">
        <v>-236.381</v>
      </c>
      <c r="AM77" s="51">
        <v>-252.631</v>
      </c>
      <c r="AN77" s="51">
        <v>-256.54300000000001</v>
      </c>
      <c r="AO77" s="51">
        <v>-275.23399999999998</v>
      </c>
      <c r="AP77" s="51">
        <v>-285.36399999999998</v>
      </c>
      <c r="AQ77" s="51">
        <v>-298.21199999999999</v>
      </c>
      <c r="AR77" s="51">
        <v>-310.23599999999999</v>
      </c>
      <c r="AS77" s="51">
        <v>-329.09</v>
      </c>
      <c r="AT77" s="51">
        <v>-329.28800000000001</v>
      </c>
      <c r="AU77" s="51">
        <v>-325.13900000000001</v>
      </c>
      <c r="AV77" s="51">
        <v>-342.601</v>
      </c>
      <c r="AW77" s="51">
        <v>-349.15800000000002</v>
      </c>
      <c r="AX77" s="51">
        <v>-349.89</v>
      </c>
      <c r="AY77" s="51">
        <v>-371.99099999999999</v>
      </c>
      <c r="AZ77" s="51">
        <v>-366.47800000000001</v>
      </c>
      <c r="BA77" s="51">
        <v>-391.60300000000001</v>
      </c>
      <c r="BB77" s="51">
        <v>-398.596</v>
      </c>
      <c r="BC77" s="51">
        <v>-429.99900000000002</v>
      </c>
      <c r="BD77" s="51">
        <v>-485.72300000000001</v>
      </c>
      <c r="BE77" s="51">
        <v>-483.66699999999997</v>
      </c>
      <c r="BF77" s="51">
        <v>-516.70000000000005</v>
      </c>
      <c r="BG77" s="51">
        <v>-541.12300000000005</v>
      </c>
      <c r="BH77" s="51">
        <v>-538.34400000000005</v>
      </c>
      <c r="BI77" s="51">
        <v>-548.20299999999997</v>
      </c>
      <c r="BJ77" s="51">
        <v>-610</v>
      </c>
      <c r="BK77" s="51">
        <v>-631.64800000000002</v>
      </c>
      <c r="BL77" s="51">
        <v>-648.06200000000001</v>
      </c>
      <c r="BM77" s="51">
        <v>-628.29600000000005</v>
      </c>
      <c r="BN77" s="51">
        <v>-696.23599999999999</v>
      </c>
      <c r="BO77" s="51">
        <v>-872.30100000000004</v>
      </c>
      <c r="BP77" s="51">
        <v>-1390.5730000000001</v>
      </c>
      <c r="BQ77" s="51">
        <v>-663.90200000000004</v>
      </c>
      <c r="BR77" s="51">
        <v>-775.61500000000001</v>
      </c>
      <c r="BS77" s="51">
        <v>-772.98699999999997</v>
      </c>
      <c r="BT77" s="51">
        <v>-807.245</v>
      </c>
      <c r="BU77" s="51">
        <v>-833.47199999999998</v>
      </c>
      <c r="BV77" s="51">
        <v>-870.65300000000002</v>
      </c>
      <c r="BW77" s="51">
        <v>-854.529</v>
      </c>
      <c r="BX77" s="51">
        <v>-871.05200000000002</v>
      </c>
      <c r="BY77" s="51">
        <v>-922.40099999999995</v>
      </c>
      <c r="BZ77" s="51">
        <v>-839.37900000000002</v>
      </c>
      <c r="CA77" s="51">
        <v>-930.92700000000002</v>
      </c>
      <c r="CB77" s="51">
        <v>-995.601</v>
      </c>
      <c r="CC77" s="51">
        <v>-937.52499999999998</v>
      </c>
      <c r="CD77" s="51">
        <v>-993.54600000000005</v>
      </c>
      <c r="CE77" s="51">
        <v>-1033.3240000000001</v>
      </c>
      <c r="CF77" s="51">
        <v>-990.81200000000001</v>
      </c>
      <c r="CG77" s="51">
        <v>-1042.874</v>
      </c>
      <c r="CH77" s="51">
        <v>-1094.981</v>
      </c>
      <c r="CI77" s="51">
        <v>-1065.826</v>
      </c>
      <c r="CJ77" s="51">
        <v>-1154.3409999999999</v>
      </c>
      <c r="CK77" s="51">
        <v>-1264.1179999999999</v>
      </c>
      <c r="CL77" s="51">
        <v>-1284.877</v>
      </c>
      <c r="CM77" s="51">
        <v>-1418.556</v>
      </c>
      <c r="CN77" s="51">
        <v>-1434.69</v>
      </c>
      <c r="CO77" s="51">
        <v>-1565.6659999999999</v>
      </c>
      <c r="CP77" s="51">
        <v>-1483.942</v>
      </c>
      <c r="CQ77" s="51">
        <v>-1468.6020000000001</v>
      </c>
      <c r="CR77" s="51">
        <v>-1599.1659999999999</v>
      </c>
      <c r="CS77" s="51">
        <v>-1632.6659999999999</v>
      </c>
      <c r="CT77" s="52">
        <v>-1628.7739999999999</v>
      </c>
      <c r="CU77" s="52">
        <v>-1630.8109999999999</v>
      </c>
      <c r="CV77" s="52">
        <v>-1622.52</v>
      </c>
      <c r="CW77" s="52">
        <v>-1656.944</v>
      </c>
      <c r="CX77" s="52">
        <v>-1691.88</v>
      </c>
      <c r="CY77" s="52">
        <v>-1857.9069999999999</v>
      </c>
      <c r="CZ77" s="52">
        <v>-1868.2570000000001</v>
      </c>
      <c r="DA77" s="52">
        <v>-1733.384</v>
      </c>
      <c r="DB77" s="52">
        <v>-1962.1579999999999</v>
      </c>
      <c r="DC77" s="52">
        <v>-1840.329</v>
      </c>
      <c r="DD77" s="52">
        <v>-2014.3489999999999</v>
      </c>
      <c r="DE77" s="52">
        <v>-1817.49</v>
      </c>
      <c r="DF77" s="52">
        <v>-1978.088</v>
      </c>
      <c r="DG77" s="52">
        <v>-1960.0229999999999</v>
      </c>
      <c r="DH77" s="52">
        <v>-1964.4839999999999</v>
      </c>
      <c r="DI77" s="52">
        <v>-2110.9720000000002</v>
      </c>
      <c r="DJ77" s="52">
        <v>-2139.761</v>
      </c>
      <c r="DK77" s="52">
        <v>-2311.9969999999998</v>
      </c>
      <c r="DL77" s="52">
        <v>-2503.279</v>
      </c>
      <c r="DM77" s="52">
        <v>-2319.433</v>
      </c>
      <c r="DN77" s="52">
        <v>-2582.6759999999999</v>
      </c>
      <c r="DO77" s="52">
        <v>-2576</v>
      </c>
      <c r="DP77" s="52">
        <v>-3507.9690000000001</v>
      </c>
      <c r="DQ77" s="52">
        <v>-3144.7539999999999</v>
      </c>
      <c r="DR77" s="52">
        <v>-3179.6149999999998</v>
      </c>
      <c r="DS77" s="52">
        <v>-3809.0030000000002</v>
      </c>
      <c r="DT77" s="52">
        <v>-3832.2759999999998</v>
      </c>
      <c r="DU77" s="52">
        <v>-3714.1529999999998</v>
      </c>
      <c r="DV77" s="52">
        <v>-4026.0410000000002</v>
      </c>
      <c r="DW77" s="52">
        <v>-4139.7700000000004</v>
      </c>
      <c r="DX77" s="52">
        <v>-4709.6499999999996</v>
      </c>
      <c r="DY77" s="52">
        <v>-3563.5619999999999</v>
      </c>
      <c r="DZ77" s="52">
        <v>-3481.02</v>
      </c>
      <c r="EA77" s="52">
        <v>-4064.35</v>
      </c>
      <c r="EB77" s="52">
        <v>-4268.1899999999996</v>
      </c>
      <c r="EC77" s="52">
        <v>-4335.1080000000002</v>
      </c>
      <c r="ED77" s="52">
        <v>-4533.6139999999996</v>
      </c>
      <c r="EE77" s="52">
        <v>-4981.84</v>
      </c>
      <c r="EF77" s="52">
        <v>-4821.5280000000002</v>
      </c>
      <c r="EG77" s="52">
        <v>-6084.0559999999996</v>
      </c>
      <c r="EH77" s="52">
        <v>-5342.2150000000001</v>
      </c>
      <c r="EI77" s="53">
        <v>-5197.942</v>
      </c>
      <c r="EJ77" s="68"/>
      <c r="EK77" s="68"/>
      <c r="EL77" s="68"/>
      <c r="EM77" s="68"/>
      <c r="EN77" s="68"/>
      <c r="EO77" s="68"/>
      <c r="EP77" s="68"/>
      <c r="EQ77" s="68"/>
      <c r="ER77" s="68"/>
      <c r="ES77" s="68"/>
      <c r="ET77" s="68"/>
      <c r="EU77" s="68"/>
      <c r="EV77" s="68"/>
      <c r="EW77" s="68"/>
      <c r="EX77" s="68"/>
      <c r="EY77" s="68"/>
      <c r="EZ77" s="68"/>
      <c r="FA77" s="68"/>
      <c r="FB77" s="68"/>
      <c r="FC77" s="68"/>
      <c r="FD77" s="68"/>
      <c r="FE77" s="68"/>
      <c r="FF77" s="68"/>
      <c r="FG77" s="68"/>
      <c r="FH77" s="68"/>
      <c r="FI77" s="68"/>
      <c r="FJ77" s="68"/>
      <c r="FK77" s="68"/>
      <c r="FL77" s="68"/>
      <c r="FM77" s="68"/>
      <c r="FN77" s="68"/>
      <c r="FO77" s="68"/>
      <c r="FP77" s="68"/>
      <c r="FQ77" s="68"/>
      <c r="FR77" s="68"/>
      <c r="FS77" s="68"/>
      <c r="FT77" s="68"/>
      <c r="FU77" s="68"/>
      <c r="FV77" s="68"/>
    </row>
    <row r="78" spans="1:178" ht="18.75" x14ac:dyDescent="0.3">
      <c r="A78" s="77" t="s">
        <v>105</v>
      </c>
      <c r="B78" s="170">
        <v>0</v>
      </c>
      <c r="C78" s="51">
        <v>-664.90800000000002</v>
      </c>
      <c r="D78" s="51">
        <v>-51.201000000000001</v>
      </c>
      <c r="E78" s="51">
        <v>-200.52100000000002</v>
      </c>
      <c r="F78" s="51">
        <v>-170.499</v>
      </c>
      <c r="G78" s="51">
        <v>-100.19500000000001</v>
      </c>
      <c r="H78" s="51">
        <v>-266.61799999999994</v>
      </c>
      <c r="I78" s="51">
        <v>-0.23900000000000077</v>
      </c>
      <c r="J78" s="51">
        <v>47.094999999999999</v>
      </c>
      <c r="K78" s="51">
        <v>-39.579000000000001</v>
      </c>
      <c r="L78" s="51">
        <v>0</v>
      </c>
      <c r="M78" s="51">
        <v>-4.0000000000000001E-3</v>
      </c>
      <c r="N78" s="51">
        <v>0</v>
      </c>
      <c r="O78" s="51">
        <v>0</v>
      </c>
      <c r="P78" s="51">
        <v>0</v>
      </c>
      <c r="Q78" s="51">
        <v>-1E-3</v>
      </c>
      <c r="R78" s="51">
        <v>11.872</v>
      </c>
      <c r="S78" s="53">
        <v>0</v>
      </c>
      <c r="T78" s="51">
        <v>-0.746</v>
      </c>
      <c r="U78" s="51">
        <v>-0.94099999999999995</v>
      </c>
      <c r="V78" s="51">
        <v>6.8410000000000002</v>
      </c>
      <c r="W78" s="51">
        <v>2.4649999999999999</v>
      </c>
      <c r="X78" s="51">
        <v>0.78500000000000003</v>
      </c>
      <c r="Y78" s="51">
        <v>0.79900000000000004</v>
      </c>
      <c r="Z78" s="51">
        <v>6.0179999999999998</v>
      </c>
      <c r="AA78" s="51">
        <v>3.9889999999999999</v>
      </c>
      <c r="AB78" s="51">
        <v>5.16</v>
      </c>
      <c r="AC78" s="51">
        <v>11.677</v>
      </c>
      <c r="AD78" s="51">
        <v>4.4269999999999996</v>
      </c>
      <c r="AE78" s="51">
        <v>6.6210000000000004</v>
      </c>
      <c r="AF78" s="51">
        <v>3.298</v>
      </c>
      <c r="AG78" s="51">
        <v>-7.5819999999999999</v>
      </c>
      <c r="AH78" s="51">
        <v>-35.255000000000003</v>
      </c>
      <c r="AI78" s="51">
        <v>0</v>
      </c>
      <c r="AJ78" s="51">
        <v>-4.0000000000000001E-3</v>
      </c>
      <c r="AK78" s="51">
        <v>-3.5999999999999997E-2</v>
      </c>
      <c r="AL78" s="51">
        <v>5.0000000000000001E-3</v>
      </c>
      <c r="AM78" s="51">
        <v>-3.0000000000000001E-3</v>
      </c>
      <c r="AN78" s="51">
        <v>-2.5000000000000001E-2</v>
      </c>
      <c r="AO78" s="51">
        <v>1.9E-2</v>
      </c>
      <c r="AP78" s="51">
        <v>-8.9999999999999993E-3</v>
      </c>
      <c r="AQ78" s="51">
        <v>1.2999999999999999E-2</v>
      </c>
      <c r="AR78" s="51">
        <v>-2E-3</v>
      </c>
      <c r="AS78" s="51">
        <v>1E-3</v>
      </c>
      <c r="AT78" s="51">
        <v>1E-3</v>
      </c>
      <c r="AU78" s="51">
        <v>0</v>
      </c>
      <c r="AV78" s="51">
        <v>-4.0000000000000001E-3</v>
      </c>
      <c r="AW78" s="51">
        <v>4.0000000000000001E-3</v>
      </c>
      <c r="AX78" s="51">
        <v>0</v>
      </c>
      <c r="AY78" s="51">
        <v>0</v>
      </c>
      <c r="AZ78" s="51">
        <v>0</v>
      </c>
      <c r="BA78" s="51">
        <v>0</v>
      </c>
      <c r="BB78" s="51">
        <v>0</v>
      </c>
      <c r="BC78" s="51">
        <v>0</v>
      </c>
      <c r="BD78" s="51">
        <v>0</v>
      </c>
      <c r="BE78" s="51">
        <v>0</v>
      </c>
      <c r="BF78" s="51">
        <v>0</v>
      </c>
      <c r="BG78" s="51">
        <v>0</v>
      </c>
      <c r="BH78" s="51">
        <v>-4.0000000000000001E-3</v>
      </c>
      <c r="BI78" s="51">
        <v>-5.0000000000000001E-3</v>
      </c>
      <c r="BJ78" s="51">
        <v>1E-3</v>
      </c>
      <c r="BK78" s="51">
        <v>0</v>
      </c>
      <c r="BL78" s="51">
        <v>8.0000000000000002E-3</v>
      </c>
      <c r="BM78" s="51">
        <v>0</v>
      </c>
      <c r="BN78" s="51">
        <v>0</v>
      </c>
      <c r="BO78" s="51">
        <v>-4.0000000000000001E-3</v>
      </c>
      <c r="BP78" s="51">
        <v>-2E-3</v>
      </c>
      <c r="BQ78" s="51">
        <v>2E-3</v>
      </c>
      <c r="BR78" s="51">
        <v>0</v>
      </c>
      <c r="BS78" s="51">
        <v>0</v>
      </c>
      <c r="BT78" s="51">
        <v>0</v>
      </c>
      <c r="BU78" s="51">
        <v>0</v>
      </c>
      <c r="BV78" s="51">
        <v>0</v>
      </c>
      <c r="BW78" s="51">
        <v>0</v>
      </c>
      <c r="BX78" s="51">
        <v>0</v>
      </c>
      <c r="BY78" s="51">
        <v>0</v>
      </c>
      <c r="BZ78" s="51">
        <v>0</v>
      </c>
      <c r="CA78" s="51">
        <v>0</v>
      </c>
      <c r="CB78" s="51">
        <v>0</v>
      </c>
      <c r="CC78" s="51">
        <v>0</v>
      </c>
      <c r="CD78" s="51">
        <v>0</v>
      </c>
      <c r="CE78" s="51">
        <v>0</v>
      </c>
      <c r="CF78" s="51">
        <v>0</v>
      </c>
      <c r="CG78" s="51">
        <v>-4.0000000000000001E-3</v>
      </c>
      <c r="CH78" s="51">
        <v>3.0000000000000001E-3</v>
      </c>
      <c r="CI78" s="51">
        <v>-2E-3</v>
      </c>
      <c r="CJ78" s="51">
        <v>3.0000000000000001E-3</v>
      </c>
      <c r="CK78" s="51">
        <v>0</v>
      </c>
      <c r="CL78" s="51">
        <v>0</v>
      </c>
      <c r="CM78" s="51">
        <v>0</v>
      </c>
      <c r="CN78" s="51">
        <v>0</v>
      </c>
      <c r="CO78" s="51">
        <v>0</v>
      </c>
      <c r="CP78" s="51">
        <v>0</v>
      </c>
      <c r="CQ78" s="51">
        <v>-1E-3</v>
      </c>
      <c r="CR78" s="51">
        <v>1E-3</v>
      </c>
      <c r="CS78" s="51">
        <v>0</v>
      </c>
      <c r="CT78" s="52">
        <v>-1E-3</v>
      </c>
      <c r="CU78" s="52">
        <v>1E-3</v>
      </c>
      <c r="CV78" s="52">
        <v>0</v>
      </c>
      <c r="CW78" s="52">
        <v>0</v>
      </c>
      <c r="CX78" s="52">
        <v>-2E-3</v>
      </c>
      <c r="CY78" s="52">
        <v>2E-3</v>
      </c>
      <c r="CZ78" s="52">
        <v>0</v>
      </c>
      <c r="DA78" s="52">
        <v>0</v>
      </c>
      <c r="DB78" s="52">
        <v>0</v>
      </c>
      <c r="DC78" s="52">
        <v>0</v>
      </c>
      <c r="DD78" s="52">
        <v>0</v>
      </c>
      <c r="DE78" s="52">
        <v>0</v>
      </c>
      <c r="DF78" s="52">
        <v>-1E-3</v>
      </c>
      <c r="DG78" s="52">
        <v>0</v>
      </c>
      <c r="DH78" s="52">
        <v>0</v>
      </c>
      <c r="DI78" s="52">
        <v>0</v>
      </c>
      <c r="DJ78" s="52">
        <v>0</v>
      </c>
      <c r="DK78" s="52">
        <v>0</v>
      </c>
      <c r="DL78" s="52">
        <v>0.441</v>
      </c>
      <c r="DM78" s="52">
        <v>1.32</v>
      </c>
      <c r="DN78" s="52">
        <v>2.1360000000000001</v>
      </c>
      <c r="DO78" s="52">
        <v>0.59799999999999998</v>
      </c>
      <c r="DP78" s="52">
        <v>1.135</v>
      </c>
      <c r="DQ78" s="52">
        <v>1.1319999999999999</v>
      </c>
      <c r="DR78" s="52">
        <v>1.516</v>
      </c>
      <c r="DS78" s="52">
        <v>1.2050000000000001</v>
      </c>
      <c r="DT78" s="52">
        <v>1.2430000000000001</v>
      </c>
      <c r="DU78" s="52">
        <v>-2.5960000000000001</v>
      </c>
      <c r="DV78" s="52">
        <v>2.153</v>
      </c>
      <c r="DW78" s="52">
        <v>1.589</v>
      </c>
      <c r="DX78" s="52">
        <v>0</v>
      </c>
      <c r="DY78" s="52">
        <v>0</v>
      </c>
      <c r="DZ78" s="52">
        <v>0</v>
      </c>
      <c r="EA78" s="52">
        <v>0</v>
      </c>
      <c r="EB78" s="52">
        <v>0</v>
      </c>
      <c r="EC78" s="52">
        <v>0</v>
      </c>
      <c r="ED78" s="52">
        <v>0</v>
      </c>
      <c r="EE78" s="52">
        <v>0</v>
      </c>
      <c r="EF78" s="52">
        <v>0</v>
      </c>
      <c r="EG78" s="52">
        <v>0</v>
      </c>
      <c r="EH78" s="52">
        <v>0</v>
      </c>
      <c r="EI78" s="53">
        <v>0</v>
      </c>
      <c r="EJ78" s="68"/>
      <c r="EK78" s="68"/>
      <c r="EL78" s="68"/>
      <c r="EM78" s="68"/>
      <c r="EN78" s="68"/>
      <c r="EO78" s="68"/>
      <c r="EP78" s="68"/>
      <c r="EQ78" s="68"/>
      <c r="ER78" s="68"/>
      <c r="ES78" s="68"/>
      <c r="ET78" s="68"/>
      <c r="EU78" s="68"/>
      <c r="EV78" s="68"/>
      <c r="EW78" s="68"/>
      <c r="EX78" s="68"/>
      <c r="EY78" s="68"/>
      <c r="EZ78" s="68"/>
      <c r="FA78" s="68"/>
      <c r="FB78" s="68"/>
      <c r="FC78" s="68"/>
      <c r="FD78" s="68"/>
      <c r="FE78" s="68"/>
      <c r="FF78" s="68"/>
      <c r="FG78" s="68"/>
      <c r="FH78" s="68"/>
      <c r="FI78" s="68"/>
      <c r="FJ78" s="68"/>
      <c r="FK78" s="68"/>
      <c r="FL78" s="68"/>
      <c r="FM78" s="68"/>
      <c r="FN78" s="68"/>
      <c r="FO78" s="68"/>
      <c r="FP78" s="68"/>
      <c r="FQ78" s="68"/>
      <c r="FR78" s="68"/>
      <c r="FS78" s="68"/>
      <c r="FT78" s="68"/>
      <c r="FU78" s="68"/>
      <c r="FV78" s="68"/>
    </row>
    <row r="79" spans="1:178" ht="17.25" x14ac:dyDescent="0.3">
      <c r="A79" s="77" t="s">
        <v>51</v>
      </c>
      <c r="B79" s="170">
        <v>0</v>
      </c>
      <c r="C79" s="51">
        <v>-791.16700000000003</v>
      </c>
      <c r="D79" s="51">
        <v>-1146.787</v>
      </c>
      <c r="E79" s="51">
        <v>-1167.894</v>
      </c>
      <c r="F79" s="51">
        <v>-1181.8619999999999</v>
      </c>
      <c r="G79" s="51">
        <v>-1465.8450000000003</v>
      </c>
      <c r="H79" s="51">
        <v>-688.49099999999999</v>
      </c>
      <c r="I79" s="51">
        <v>-367.09</v>
      </c>
      <c r="J79" s="51">
        <v>-441.0089999999999</v>
      </c>
      <c r="K79" s="51">
        <v>-133.15600000000001</v>
      </c>
      <c r="L79" s="51">
        <v>-199.16400000000002</v>
      </c>
      <c r="M79" s="51">
        <v>-70.356000000000009</v>
      </c>
      <c r="N79" s="51">
        <v>-42.515000000000001</v>
      </c>
      <c r="O79" s="51">
        <v>-25.522999999999996</v>
      </c>
      <c r="P79" s="51">
        <v>-32.417999999999999</v>
      </c>
      <c r="Q79" s="51">
        <v>-34.417000000000002</v>
      </c>
      <c r="R79" s="51">
        <v>0</v>
      </c>
      <c r="S79" s="53">
        <v>0</v>
      </c>
      <c r="T79" s="51">
        <v>-19.497</v>
      </c>
      <c r="U79" s="51">
        <v>-24.72</v>
      </c>
      <c r="V79" s="51">
        <v>-25.131</v>
      </c>
      <c r="W79" s="51">
        <v>-22.91</v>
      </c>
      <c r="X79" s="51">
        <v>-43.165999999999997</v>
      </c>
      <c r="Y79" s="51">
        <v>-105.253</v>
      </c>
      <c r="Z79" s="51">
        <v>-15.782</v>
      </c>
      <c r="AA79" s="51">
        <v>-43.578000000000003</v>
      </c>
      <c r="AB79" s="51">
        <v>-15.079000000000001</v>
      </c>
      <c r="AC79" s="51">
        <v>-94.542000000000002</v>
      </c>
      <c r="AD79" s="51">
        <v>-13.736000000000001</v>
      </c>
      <c r="AE79" s="51">
        <v>-17.614999999999998</v>
      </c>
      <c r="AF79" s="51">
        <v>-6.3029999999999999</v>
      </c>
      <c r="AG79" s="51">
        <v>-9.2799999999999994</v>
      </c>
      <c r="AH79" s="51">
        <v>-11.289</v>
      </c>
      <c r="AI79" s="51">
        <v>-10.439</v>
      </c>
      <c r="AJ79" s="51">
        <v>-12.019</v>
      </c>
      <c r="AK79" s="51">
        <v>-12.27</v>
      </c>
      <c r="AL79" s="51">
        <v>-8.7080000000000002</v>
      </c>
      <c r="AM79" s="51">
        <v>-10.266999999999999</v>
      </c>
      <c r="AN79" s="51">
        <v>-10.93</v>
      </c>
      <c r="AO79" s="51">
        <v>-15.257999999999999</v>
      </c>
      <c r="AP79" s="51">
        <v>-10.393000000000001</v>
      </c>
      <c r="AQ79" s="51">
        <v>-16</v>
      </c>
      <c r="AR79" s="51">
        <v>-5.5339999999999998</v>
      </c>
      <c r="AS79" s="51">
        <v>-6.7290000000000001</v>
      </c>
      <c r="AT79" s="51">
        <v>-9.4990000000000006</v>
      </c>
      <c r="AU79" s="51">
        <v>-9.39</v>
      </c>
      <c r="AV79" s="51">
        <v>-7.75</v>
      </c>
      <c r="AW79" s="51">
        <v>-12.332000000000001</v>
      </c>
      <c r="AX79" s="51">
        <v>-7.3739999999999997</v>
      </c>
      <c r="AY79" s="51">
        <v>-14.271000000000001</v>
      </c>
      <c r="AZ79" s="51">
        <v>-53.076000000000001</v>
      </c>
      <c r="BA79" s="51">
        <v>-10.84</v>
      </c>
      <c r="BB79" s="51">
        <v>-5.9390000000000001</v>
      </c>
      <c r="BC79" s="51">
        <v>-56.43</v>
      </c>
      <c r="BD79" s="51">
        <v>-1.2010000000000001</v>
      </c>
      <c r="BE79" s="51">
        <v>-4.492</v>
      </c>
      <c r="BF79" s="51">
        <v>-12.291</v>
      </c>
      <c r="BG79" s="51">
        <v>-2.286</v>
      </c>
      <c r="BH79" s="51">
        <v>-6.15</v>
      </c>
      <c r="BI79" s="51">
        <v>-3.4950000000000001</v>
      </c>
      <c r="BJ79" s="51">
        <v>-3.093</v>
      </c>
      <c r="BK79" s="51">
        <v>-4.2279999999999998</v>
      </c>
      <c r="BL79" s="51">
        <v>-3.43</v>
      </c>
      <c r="BM79" s="51">
        <v>-4.5609999999999999</v>
      </c>
      <c r="BN79" s="51">
        <v>-20.672999999999998</v>
      </c>
      <c r="BO79" s="51">
        <v>-4.4560000000000004</v>
      </c>
      <c r="BP79" s="51">
        <v>-0.48199999999999998</v>
      </c>
      <c r="BQ79" s="51">
        <v>-3.14</v>
      </c>
      <c r="BR79" s="51">
        <v>-3.6059999999999999</v>
      </c>
      <c r="BS79" s="51">
        <v>-5.5990000000000002</v>
      </c>
      <c r="BT79" s="51">
        <v>-3.87</v>
      </c>
      <c r="BU79" s="51">
        <v>-3.4689999999999999</v>
      </c>
      <c r="BV79" s="51">
        <v>-2.2919999999999998</v>
      </c>
      <c r="BW79" s="51">
        <v>-2.3290000000000002</v>
      </c>
      <c r="BX79" s="51">
        <v>-5.1669999999999998</v>
      </c>
      <c r="BY79" s="51">
        <v>-2.206</v>
      </c>
      <c r="BZ79" s="51">
        <v>-2.5179999999999998</v>
      </c>
      <c r="CA79" s="51">
        <v>-7.8369999999999997</v>
      </c>
      <c r="CB79" s="51">
        <v>-0.622</v>
      </c>
      <c r="CC79" s="51">
        <v>-0.78200000000000003</v>
      </c>
      <c r="CD79" s="51">
        <v>-2.105</v>
      </c>
      <c r="CE79" s="51">
        <v>-3.0880000000000001</v>
      </c>
      <c r="CF79" s="51">
        <v>-3.4569999999999999</v>
      </c>
      <c r="CG79" s="51">
        <v>-2.3239999999999998</v>
      </c>
      <c r="CH79" s="51">
        <v>-2.5190000000000001</v>
      </c>
      <c r="CI79" s="51">
        <v>-1.651</v>
      </c>
      <c r="CJ79" s="51">
        <v>-2.1970000000000001</v>
      </c>
      <c r="CK79" s="51">
        <v>-2.5379999999999998</v>
      </c>
      <c r="CL79" s="51">
        <v>-2.2109999999999999</v>
      </c>
      <c r="CM79" s="51">
        <v>-2.0289999999999999</v>
      </c>
      <c r="CN79" s="51">
        <v>-0.76700000000000002</v>
      </c>
      <c r="CO79" s="51">
        <v>-4.1289999999999996</v>
      </c>
      <c r="CP79" s="51">
        <v>0</v>
      </c>
      <c r="CQ79" s="51">
        <v>-3.3140000000000001</v>
      </c>
      <c r="CR79" s="51">
        <v>-0.97399999999999998</v>
      </c>
      <c r="CS79" s="51">
        <v>-4.8079999999999998</v>
      </c>
      <c r="CT79" s="52">
        <v>-4.742</v>
      </c>
      <c r="CU79" s="52">
        <v>-3.8740000000000001</v>
      </c>
      <c r="CV79" s="52">
        <v>-1.673</v>
      </c>
      <c r="CW79" s="52">
        <v>-0.81200000000000006</v>
      </c>
      <c r="CX79" s="52">
        <v>-1.5669999999999999</v>
      </c>
      <c r="CY79" s="52">
        <v>-5.758</v>
      </c>
      <c r="CZ79" s="52">
        <v>-2.5019999999999998</v>
      </c>
      <c r="DA79" s="52">
        <v>-1.4319999999999999</v>
      </c>
      <c r="DB79" s="52">
        <v>-10.842000000000001</v>
      </c>
      <c r="DC79" s="52">
        <v>-1.431</v>
      </c>
      <c r="DD79" s="52">
        <v>-1.155</v>
      </c>
      <c r="DE79" s="52">
        <v>-1.696</v>
      </c>
      <c r="DF79" s="52">
        <v>-3.2639999999999998</v>
      </c>
      <c r="DG79" s="52">
        <v>-2.605</v>
      </c>
      <c r="DH79" s="52">
        <v>-1.665</v>
      </c>
      <c r="DI79" s="52">
        <v>-0.57199999999999995</v>
      </c>
      <c r="DJ79" s="52">
        <v>-3.0009999999999999</v>
      </c>
      <c r="DK79" s="52">
        <v>-4.2519999999999998</v>
      </c>
      <c r="DL79" s="52">
        <v>0</v>
      </c>
      <c r="DM79" s="52">
        <v>0</v>
      </c>
      <c r="DN79" s="52">
        <v>0</v>
      </c>
      <c r="DO79" s="52">
        <v>0</v>
      </c>
      <c r="DP79" s="52">
        <v>0</v>
      </c>
      <c r="DQ79" s="52">
        <v>0</v>
      </c>
      <c r="DR79" s="52">
        <v>0</v>
      </c>
      <c r="DS79" s="52">
        <v>0</v>
      </c>
      <c r="DT79" s="52">
        <v>0</v>
      </c>
      <c r="DU79" s="52">
        <v>0</v>
      </c>
      <c r="DV79" s="52">
        <v>0</v>
      </c>
      <c r="DW79" s="52">
        <v>0</v>
      </c>
      <c r="DX79" s="52">
        <v>0</v>
      </c>
      <c r="DY79" s="52">
        <v>0</v>
      </c>
      <c r="DZ79" s="52">
        <v>0</v>
      </c>
      <c r="EA79" s="52">
        <v>0</v>
      </c>
      <c r="EB79" s="52">
        <v>0</v>
      </c>
      <c r="EC79" s="52">
        <v>0</v>
      </c>
      <c r="ED79" s="52">
        <v>0</v>
      </c>
      <c r="EE79" s="52">
        <v>0</v>
      </c>
      <c r="EF79" s="52">
        <v>0</v>
      </c>
      <c r="EG79" s="52">
        <v>0</v>
      </c>
      <c r="EH79" s="52">
        <v>0</v>
      </c>
      <c r="EI79" s="53">
        <v>0</v>
      </c>
      <c r="EJ79" s="68"/>
      <c r="EK79" s="68"/>
      <c r="EL79" s="68"/>
      <c r="EM79" s="68"/>
      <c r="EN79" s="68"/>
      <c r="EO79" s="68"/>
      <c r="EP79" s="68"/>
      <c r="EQ79" s="68"/>
      <c r="ER79" s="68"/>
      <c r="ES79" s="68"/>
      <c r="ET79" s="68"/>
      <c r="EU79" s="68"/>
      <c r="EV79" s="68"/>
      <c r="EW79" s="68"/>
      <c r="EX79" s="68"/>
      <c r="EY79" s="68"/>
      <c r="EZ79" s="68"/>
      <c r="FA79" s="68"/>
      <c r="FB79" s="68"/>
      <c r="FC79" s="68"/>
      <c r="FD79" s="68"/>
      <c r="FE79" s="68"/>
      <c r="FF79" s="68"/>
      <c r="FG79" s="68"/>
      <c r="FH79" s="68"/>
      <c r="FI79" s="68"/>
      <c r="FJ79" s="68"/>
      <c r="FK79" s="68"/>
      <c r="FL79" s="68"/>
      <c r="FM79" s="68"/>
      <c r="FN79" s="68"/>
      <c r="FO79" s="68"/>
      <c r="FP79" s="68"/>
      <c r="FQ79" s="68"/>
      <c r="FR79" s="68"/>
      <c r="FS79" s="68"/>
      <c r="FT79" s="68"/>
      <c r="FU79" s="68"/>
      <c r="FV79" s="68"/>
    </row>
    <row r="80" spans="1:178" ht="17.25" x14ac:dyDescent="0.3">
      <c r="A80" s="77" t="s">
        <v>52</v>
      </c>
      <c r="B80" s="170">
        <v>-4163.8729528925096</v>
      </c>
      <c r="C80" s="51">
        <v>1178.1340516709802</v>
      </c>
      <c r="D80" s="51">
        <v>845.73099999999999</v>
      </c>
      <c r="E80" s="51">
        <v>1156.1199999999999</v>
      </c>
      <c r="F80" s="51">
        <v>1641.4530000000002</v>
      </c>
      <c r="G80" s="51">
        <v>1576.1769999999999</v>
      </c>
      <c r="H80" s="51">
        <v>916.49700000000018</v>
      </c>
      <c r="I80" s="51">
        <v>398.08899999999994</v>
      </c>
      <c r="J80" s="51">
        <v>1382.4490000000001</v>
      </c>
      <c r="K80" s="51">
        <v>1723.4700000000003</v>
      </c>
      <c r="L80" s="51">
        <v>1867.1870000000004</v>
      </c>
      <c r="M80" s="51">
        <v>2301.1190000000001</v>
      </c>
      <c r="N80" s="51">
        <v>3444.2459999999996</v>
      </c>
      <c r="O80" s="51">
        <v>5196.3519999999999</v>
      </c>
      <c r="P80" s="51">
        <v>6979.5229999999992</v>
      </c>
      <c r="Q80" s="51">
        <v>8424.4159999999993</v>
      </c>
      <c r="R80" s="51">
        <v>11365.33</v>
      </c>
      <c r="S80" s="53">
        <v>12402.882999999998</v>
      </c>
      <c r="T80" s="51">
        <v>82.036000000000001</v>
      </c>
      <c r="U80" s="51">
        <v>65.135999999999996</v>
      </c>
      <c r="V80" s="51">
        <v>100.399</v>
      </c>
      <c r="W80" s="51">
        <v>109.191</v>
      </c>
      <c r="X80" s="51">
        <v>78.834999999999994</v>
      </c>
      <c r="Y80" s="51">
        <v>139.41</v>
      </c>
      <c r="Z80" s="51">
        <v>96.311999999999998</v>
      </c>
      <c r="AA80" s="51">
        <v>35.939</v>
      </c>
      <c r="AB80" s="51">
        <v>225.607</v>
      </c>
      <c r="AC80" s="51">
        <v>97.555999999999997</v>
      </c>
      <c r="AD80" s="51">
        <v>135.13900000000001</v>
      </c>
      <c r="AE80" s="51">
        <v>216.88900000000001</v>
      </c>
      <c r="AF80" s="51">
        <v>173.15</v>
      </c>
      <c r="AG80" s="51">
        <v>132.65700000000001</v>
      </c>
      <c r="AH80" s="51">
        <v>135.374</v>
      </c>
      <c r="AI80" s="51">
        <v>107.89</v>
      </c>
      <c r="AJ80" s="51">
        <v>128.03800000000001</v>
      </c>
      <c r="AK80" s="51">
        <v>231.40299999999999</v>
      </c>
      <c r="AL80" s="51">
        <v>71.257000000000005</v>
      </c>
      <c r="AM80" s="51">
        <v>100.09699999999999</v>
      </c>
      <c r="AN80" s="51">
        <v>268.726</v>
      </c>
      <c r="AO80" s="51">
        <v>61.161000000000001</v>
      </c>
      <c r="AP80" s="51">
        <v>100.63500000000001</v>
      </c>
      <c r="AQ80" s="51">
        <v>213.08199999999999</v>
      </c>
      <c r="AR80" s="51">
        <v>178.86799999999999</v>
      </c>
      <c r="AS80" s="51">
        <v>116.964</v>
      </c>
      <c r="AT80" s="51">
        <v>174.02799999999999</v>
      </c>
      <c r="AU80" s="51">
        <v>92.144000000000005</v>
      </c>
      <c r="AV80" s="51">
        <v>144.40299999999999</v>
      </c>
      <c r="AW80" s="51">
        <v>158.07599999999999</v>
      </c>
      <c r="AX80" s="51">
        <v>146.959</v>
      </c>
      <c r="AY80" s="51">
        <v>97.852000000000004</v>
      </c>
      <c r="AZ80" s="51">
        <v>184.017</v>
      </c>
      <c r="BA80" s="51">
        <v>139.601</v>
      </c>
      <c r="BB80" s="51">
        <v>119.63</v>
      </c>
      <c r="BC80" s="51">
        <v>314.64499999999998</v>
      </c>
      <c r="BD80" s="51">
        <v>166.596</v>
      </c>
      <c r="BE80" s="51">
        <v>115.274</v>
      </c>
      <c r="BF80" s="51">
        <v>131.453</v>
      </c>
      <c r="BG80" s="51">
        <v>212.12700000000001</v>
      </c>
      <c r="BH80" s="51">
        <v>327.11200000000002</v>
      </c>
      <c r="BI80" s="51">
        <v>153.34800000000001</v>
      </c>
      <c r="BJ80" s="51">
        <v>173.9</v>
      </c>
      <c r="BK80" s="51">
        <v>218.02099999999999</v>
      </c>
      <c r="BL80" s="51">
        <v>228.03399999999999</v>
      </c>
      <c r="BM80" s="51">
        <v>160.41200000000001</v>
      </c>
      <c r="BN80" s="51">
        <v>88.828000000000003</v>
      </c>
      <c r="BO80" s="51">
        <v>326.01400000000001</v>
      </c>
      <c r="BP80" s="51">
        <v>72.024000000000001</v>
      </c>
      <c r="BQ80" s="51">
        <v>426.49299999999999</v>
      </c>
      <c r="BR80" s="51">
        <v>218.78100000000001</v>
      </c>
      <c r="BS80" s="51">
        <v>361.84500000000003</v>
      </c>
      <c r="BT80" s="51">
        <v>423.77600000000001</v>
      </c>
      <c r="BU80" s="51">
        <v>263.07400000000001</v>
      </c>
      <c r="BV80" s="51">
        <v>350.21699999999998</v>
      </c>
      <c r="BW80" s="51">
        <v>604.827</v>
      </c>
      <c r="BX80" s="51">
        <v>450.798</v>
      </c>
      <c r="BY80" s="51">
        <v>-3.51</v>
      </c>
      <c r="BZ80" s="51">
        <v>169.321</v>
      </c>
      <c r="CA80" s="51">
        <v>106.6</v>
      </c>
      <c r="CB80" s="51">
        <v>126.41800000000001</v>
      </c>
      <c r="CC80" s="51">
        <v>334.12700000000001</v>
      </c>
      <c r="CD80" s="51">
        <v>353.37700000000001</v>
      </c>
      <c r="CE80" s="51">
        <v>367.97300000000001</v>
      </c>
      <c r="CF80" s="51">
        <v>356.86</v>
      </c>
      <c r="CG80" s="51">
        <v>646.73900000000003</v>
      </c>
      <c r="CH80" s="51">
        <v>380.18900000000002</v>
      </c>
      <c r="CI80" s="51">
        <v>420.71699999999998</v>
      </c>
      <c r="CJ80" s="51">
        <v>586.30999999999995</v>
      </c>
      <c r="CK80" s="51">
        <v>354.27100000000002</v>
      </c>
      <c r="CL80" s="51">
        <v>469.26499999999999</v>
      </c>
      <c r="CM80" s="51">
        <v>800.10599999999999</v>
      </c>
      <c r="CN80" s="51">
        <v>716.60500000000002</v>
      </c>
      <c r="CO80" s="51">
        <v>615.75599999999997</v>
      </c>
      <c r="CP80" s="51">
        <v>526.53099999999995</v>
      </c>
      <c r="CQ80" s="51">
        <v>570.46400000000006</v>
      </c>
      <c r="CR80" s="51">
        <v>701.71299999999997</v>
      </c>
      <c r="CS80" s="51">
        <v>908.43100000000004</v>
      </c>
      <c r="CT80" s="52">
        <v>467.03199999999998</v>
      </c>
      <c r="CU80" s="52">
        <v>577.86800000000005</v>
      </c>
      <c r="CV80" s="52">
        <v>618.11099999999999</v>
      </c>
      <c r="CW80" s="52">
        <v>525.30600000000004</v>
      </c>
      <c r="CX80" s="52">
        <v>468.19200000000001</v>
      </c>
      <c r="CY80" s="52">
        <v>283.51400000000001</v>
      </c>
      <c r="CZ80" s="52">
        <v>732.59299999999996</v>
      </c>
      <c r="DA80" s="52">
        <v>710.27700000000004</v>
      </c>
      <c r="DB80" s="52">
        <v>2547.0970000000002</v>
      </c>
      <c r="DC80" s="52">
        <v>461.46899999999999</v>
      </c>
      <c r="DD80" s="52">
        <v>1124.2190000000001</v>
      </c>
      <c r="DE80" s="52">
        <v>-688.15700000000004</v>
      </c>
      <c r="DF80" s="52">
        <v>493.03899999999999</v>
      </c>
      <c r="DG80" s="52">
        <v>283.52100000000002</v>
      </c>
      <c r="DH80" s="52">
        <v>542.79499999999996</v>
      </c>
      <c r="DI80" s="52">
        <v>660.33</v>
      </c>
      <c r="DJ80" s="52">
        <v>516.34500000000003</v>
      </c>
      <c r="DK80" s="52">
        <v>1040.8879999999999</v>
      </c>
      <c r="DL80" s="52">
        <v>948.44200000000001</v>
      </c>
      <c r="DM80" s="52">
        <v>324.82600000000002</v>
      </c>
      <c r="DN80" s="52">
        <v>451.16500000000002</v>
      </c>
      <c r="DO80" s="52">
        <v>787.24</v>
      </c>
      <c r="DP80" s="52">
        <v>1321.712</v>
      </c>
      <c r="DQ80" s="52">
        <v>786.97799999999995</v>
      </c>
      <c r="DR80" s="52">
        <v>702.55</v>
      </c>
      <c r="DS80" s="52">
        <v>656.06</v>
      </c>
      <c r="DT80" s="52">
        <v>601.67999999999995</v>
      </c>
      <c r="DU80" s="52">
        <v>1018.8819999999999</v>
      </c>
      <c r="DV80" s="52">
        <v>1452.8019999999999</v>
      </c>
      <c r="DW80" s="52">
        <v>2312.9929999999999</v>
      </c>
      <c r="DX80" s="52">
        <v>1239.4670000000001</v>
      </c>
      <c r="DY80" s="52">
        <v>12850.387000000001</v>
      </c>
      <c r="DZ80" s="52">
        <v>703</v>
      </c>
      <c r="EA80" s="52">
        <v>2862.27</v>
      </c>
      <c r="EB80" s="52">
        <v>1226.8219999999999</v>
      </c>
      <c r="EC80" s="52">
        <v>437.21</v>
      </c>
      <c r="ED80" s="52">
        <v>-742.33900000000006</v>
      </c>
      <c r="EE80" s="52">
        <v>111.663</v>
      </c>
      <c r="EF80" s="52">
        <v>-2409.2020000000002</v>
      </c>
      <c r="EG80" s="52">
        <v>65.911000000000001</v>
      </c>
      <c r="EH80" s="52">
        <v>-160.77799999999999</v>
      </c>
      <c r="EI80" s="53">
        <v>-3781.5279999999998</v>
      </c>
      <c r="EJ80" s="68"/>
      <c r="EK80" s="68"/>
      <c r="EL80" s="68"/>
      <c r="EM80" s="68"/>
      <c r="EN80" s="68"/>
      <c r="EO80" s="68"/>
      <c r="EP80" s="68"/>
      <c r="EQ80" s="68"/>
      <c r="ER80" s="68"/>
      <c r="ES80" s="68"/>
      <c r="ET80" s="68"/>
      <c r="EU80" s="68"/>
      <c r="EV80" s="68"/>
      <c r="EW80" s="68"/>
      <c r="EX80" s="68"/>
      <c r="EY80" s="68"/>
      <c r="EZ80" s="68"/>
      <c r="FA80" s="68"/>
      <c r="FB80" s="68"/>
      <c r="FC80" s="68"/>
      <c r="FD80" s="68"/>
      <c r="FE80" s="68"/>
      <c r="FF80" s="68"/>
      <c r="FG80" s="68"/>
      <c r="FH80" s="68"/>
      <c r="FI80" s="68"/>
      <c r="FJ80" s="68"/>
      <c r="FK80" s="68"/>
      <c r="FL80" s="68"/>
      <c r="FM80" s="68"/>
      <c r="FN80" s="68"/>
      <c r="FO80" s="68"/>
      <c r="FP80" s="68"/>
      <c r="FQ80" s="68"/>
      <c r="FR80" s="68"/>
      <c r="FS80" s="68"/>
      <c r="FT80" s="68"/>
      <c r="FU80" s="68"/>
      <c r="FV80" s="68"/>
    </row>
    <row r="81" spans="1:178" ht="17.25" x14ac:dyDescent="0.3">
      <c r="A81" s="77" t="s">
        <v>53</v>
      </c>
      <c r="B81" s="170">
        <v>-10530.920114304894</v>
      </c>
      <c r="C81" s="51">
        <v>-19.979911021720795</v>
      </c>
      <c r="D81" s="51">
        <v>0.254</v>
      </c>
      <c r="E81" s="51" t="s">
        <v>8</v>
      </c>
      <c r="F81" s="51" t="s">
        <v>8</v>
      </c>
      <c r="G81" s="51" t="s">
        <v>8</v>
      </c>
      <c r="H81" s="51" t="s">
        <v>8</v>
      </c>
      <c r="I81" s="51" t="s">
        <v>8</v>
      </c>
      <c r="J81" s="51" t="s">
        <v>8</v>
      </c>
      <c r="K81" s="51" t="s">
        <v>8</v>
      </c>
      <c r="L81" s="51" t="s">
        <v>8</v>
      </c>
      <c r="M81" s="51" t="s">
        <v>8</v>
      </c>
      <c r="N81" s="51" t="s">
        <v>8</v>
      </c>
      <c r="O81" s="51" t="s">
        <v>8</v>
      </c>
      <c r="P81" s="51" t="s">
        <v>8</v>
      </c>
      <c r="Q81" s="51" t="s">
        <v>8</v>
      </c>
      <c r="R81" s="51" t="s">
        <v>8</v>
      </c>
      <c r="S81" s="53" t="s">
        <v>8</v>
      </c>
      <c r="T81" s="51" t="s">
        <v>8</v>
      </c>
      <c r="U81" s="51" t="s">
        <v>8</v>
      </c>
      <c r="V81" s="51" t="s">
        <v>8</v>
      </c>
      <c r="W81" s="51" t="s">
        <v>8</v>
      </c>
      <c r="X81" s="51" t="s">
        <v>8</v>
      </c>
      <c r="Y81" s="51" t="s">
        <v>8</v>
      </c>
      <c r="Z81" s="51" t="s">
        <v>8</v>
      </c>
      <c r="AA81" s="51" t="s">
        <v>8</v>
      </c>
      <c r="AB81" s="51" t="s">
        <v>8</v>
      </c>
      <c r="AC81" s="51" t="s">
        <v>8</v>
      </c>
      <c r="AD81" s="51" t="s">
        <v>8</v>
      </c>
      <c r="AE81" s="51" t="s">
        <v>8</v>
      </c>
      <c r="AF81" s="51" t="s">
        <v>8</v>
      </c>
      <c r="AG81" s="51" t="s">
        <v>8</v>
      </c>
      <c r="AH81" s="51" t="s">
        <v>8</v>
      </c>
      <c r="AI81" s="51" t="s">
        <v>8</v>
      </c>
      <c r="AJ81" s="51" t="s">
        <v>8</v>
      </c>
      <c r="AK81" s="51" t="s">
        <v>8</v>
      </c>
      <c r="AL81" s="51" t="s">
        <v>8</v>
      </c>
      <c r="AM81" s="51" t="s">
        <v>8</v>
      </c>
      <c r="AN81" s="51" t="s">
        <v>8</v>
      </c>
      <c r="AO81" s="51" t="s">
        <v>8</v>
      </c>
      <c r="AP81" s="51" t="s">
        <v>8</v>
      </c>
      <c r="AQ81" s="51" t="s">
        <v>8</v>
      </c>
      <c r="AR81" s="51" t="s">
        <v>8</v>
      </c>
      <c r="AS81" s="51" t="s">
        <v>8</v>
      </c>
      <c r="AT81" s="51" t="s">
        <v>8</v>
      </c>
      <c r="AU81" s="51" t="s">
        <v>8</v>
      </c>
      <c r="AV81" s="51" t="s">
        <v>8</v>
      </c>
      <c r="AW81" s="51" t="s">
        <v>8</v>
      </c>
      <c r="AX81" s="51" t="s">
        <v>8</v>
      </c>
      <c r="AY81" s="51" t="s">
        <v>8</v>
      </c>
      <c r="AZ81" s="51" t="s">
        <v>8</v>
      </c>
      <c r="BA81" s="51" t="s">
        <v>8</v>
      </c>
      <c r="BB81" s="51" t="s">
        <v>8</v>
      </c>
      <c r="BC81" s="51" t="s">
        <v>8</v>
      </c>
      <c r="BD81" s="51" t="s">
        <v>8</v>
      </c>
      <c r="BE81" s="51" t="s">
        <v>8</v>
      </c>
      <c r="BF81" s="51" t="s">
        <v>8</v>
      </c>
      <c r="BG81" s="51" t="s">
        <v>8</v>
      </c>
      <c r="BH81" s="51" t="s">
        <v>8</v>
      </c>
      <c r="BI81" s="51" t="s">
        <v>8</v>
      </c>
      <c r="BJ81" s="51" t="s">
        <v>8</v>
      </c>
      <c r="BK81" s="51" t="s">
        <v>8</v>
      </c>
      <c r="BL81" s="51" t="s">
        <v>8</v>
      </c>
      <c r="BM81" s="51" t="s">
        <v>8</v>
      </c>
      <c r="BN81" s="51" t="s">
        <v>8</v>
      </c>
      <c r="BO81" s="51" t="s">
        <v>8</v>
      </c>
      <c r="BP81" s="51" t="s">
        <v>8</v>
      </c>
      <c r="BQ81" s="51" t="s">
        <v>8</v>
      </c>
      <c r="BR81" s="51" t="s">
        <v>8</v>
      </c>
      <c r="BS81" s="51" t="s">
        <v>8</v>
      </c>
      <c r="BT81" s="51" t="s">
        <v>8</v>
      </c>
      <c r="BU81" s="51" t="s">
        <v>8</v>
      </c>
      <c r="BV81" s="51" t="s">
        <v>8</v>
      </c>
      <c r="BW81" s="51" t="s">
        <v>8</v>
      </c>
      <c r="BX81" s="51" t="s">
        <v>8</v>
      </c>
      <c r="BY81" s="51" t="s">
        <v>8</v>
      </c>
      <c r="BZ81" s="51" t="s">
        <v>8</v>
      </c>
      <c r="CA81" s="51" t="s">
        <v>8</v>
      </c>
      <c r="CB81" s="51" t="s">
        <v>8</v>
      </c>
      <c r="CC81" s="51" t="s">
        <v>8</v>
      </c>
      <c r="CD81" s="51" t="s">
        <v>8</v>
      </c>
      <c r="CE81" s="51" t="s">
        <v>8</v>
      </c>
      <c r="CF81" s="51" t="s">
        <v>8</v>
      </c>
      <c r="CG81" s="51" t="s">
        <v>8</v>
      </c>
      <c r="CH81" s="51" t="s">
        <v>8</v>
      </c>
      <c r="CI81" s="51" t="s">
        <v>8</v>
      </c>
      <c r="CJ81" s="51" t="s">
        <v>8</v>
      </c>
      <c r="CK81" s="51" t="s">
        <v>8</v>
      </c>
      <c r="CL81" s="51" t="s">
        <v>8</v>
      </c>
      <c r="CM81" s="51" t="s">
        <v>8</v>
      </c>
      <c r="CN81" s="51" t="s">
        <v>8</v>
      </c>
      <c r="CO81" s="51" t="s">
        <v>8</v>
      </c>
      <c r="CP81" s="51" t="s">
        <v>8</v>
      </c>
      <c r="CQ81" s="51" t="s">
        <v>8</v>
      </c>
      <c r="CR81" s="51" t="s">
        <v>8</v>
      </c>
      <c r="CS81" s="51" t="s">
        <v>8</v>
      </c>
      <c r="CT81" s="52" t="s">
        <v>8</v>
      </c>
      <c r="CU81" s="52" t="s">
        <v>8</v>
      </c>
      <c r="CV81" s="52" t="s">
        <v>8</v>
      </c>
      <c r="CW81" s="52" t="s">
        <v>8</v>
      </c>
      <c r="CX81" s="52" t="s">
        <v>8</v>
      </c>
      <c r="CY81" s="52" t="s">
        <v>8</v>
      </c>
      <c r="CZ81" s="52" t="s">
        <v>8</v>
      </c>
      <c r="DA81" s="52" t="s">
        <v>8</v>
      </c>
      <c r="DB81" s="52" t="s">
        <v>8</v>
      </c>
      <c r="DC81" s="52" t="s">
        <v>8</v>
      </c>
      <c r="DD81" s="52" t="s">
        <v>8</v>
      </c>
      <c r="DE81" s="52" t="s">
        <v>8</v>
      </c>
      <c r="DF81" s="52" t="s">
        <v>8</v>
      </c>
      <c r="DG81" s="52" t="s">
        <v>8</v>
      </c>
      <c r="DH81" s="52" t="s">
        <v>8</v>
      </c>
      <c r="DI81" s="52" t="s">
        <v>8</v>
      </c>
      <c r="DJ81" s="52" t="s">
        <v>8</v>
      </c>
      <c r="DK81" s="52" t="s">
        <v>8</v>
      </c>
      <c r="DL81" s="52" t="s">
        <v>8</v>
      </c>
      <c r="DM81" s="52" t="s">
        <v>8</v>
      </c>
      <c r="DN81" s="52" t="s">
        <v>8</v>
      </c>
      <c r="DO81" s="52" t="s">
        <v>8</v>
      </c>
      <c r="DP81" s="52" t="s">
        <v>8</v>
      </c>
      <c r="DQ81" s="52" t="s">
        <v>8</v>
      </c>
      <c r="DR81" s="52" t="s">
        <v>8</v>
      </c>
      <c r="DS81" s="52" t="s">
        <v>8</v>
      </c>
      <c r="DT81" s="52" t="s">
        <v>8</v>
      </c>
      <c r="DU81" s="52" t="s">
        <v>8</v>
      </c>
      <c r="DV81" s="52" t="s">
        <v>8</v>
      </c>
      <c r="DW81" s="52" t="s">
        <v>8</v>
      </c>
      <c r="DX81" s="52" t="s">
        <v>8</v>
      </c>
      <c r="DY81" s="52" t="s">
        <v>8</v>
      </c>
      <c r="DZ81" s="52" t="s">
        <v>8</v>
      </c>
      <c r="EA81" s="52" t="s">
        <v>8</v>
      </c>
      <c r="EB81" s="52" t="s">
        <v>8</v>
      </c>
      <c r="EC81" s="52" t="s">
        <v>8</v>
      </c>
      <c r="ED81" s="52" t="s">
        <v>8</v>
      </c>
      <c r="EE81" s="52" t="s">
        <v>8</v>
      </c>
      <c r="EF81" s="52" t="s">
        <v>8</v>
      </c>
      <c r="EG81" s="52" t="s">
        <v>8</v>
      </c>
      <c r="EH81" s="52" t="s">
        <v>8</v>
      </c>
      <c r="EI81" s="53" t="s">
        <v>8</v>
      </c>
      <c r="EJ81" s="68"/>
      <c r="EK81" s="68"/>
      <c r="EL81" s="68"/>
      <c r="EM81" s="68"/>
      <c r="EN81" s="68"/>
      <c r="EO81" s="68"/>
      <c r="EP81" s="68"/>
      <c r="EQ81" s="68"/>
      <c r="ER81" s="68"/>
      <c r="ES81" s="68"/>
      <c r="ET81" s="68"/>
      <c r="EU81" s="68"/>
      <c r="EV81" s="68"/>
      <c r="EW81" s="68"/>
      <c r="EX81" s="68"/>
      <c r="EY81" s="68"/>
      <c r="EZ81" s="68"/>
      <c r="FA81" s="68"/>
      <c r="FB81" s="68"/>
      <c r="FC81" s="68"/>
      <c r="FD81" s="68"/>
      <c r="FE81" s="68"/>
      <c r="FF81" s="68"/>
      <c r="FG81" s="68"/>
      <c r="FH81" s="68"/>
      <c r="FI81" s="68"/>
      <c r="FJ81" s="68"/>
      <c r="FK81" s="68"/>
      <c r="FL81" s="68"/>
      <c r="FM81" s="68"/>
      <c r="FN81" s="68"/>
      <c r="FO81" s="68"/>
      <c r="FP81" s="68"/>
      <c r="FQ81" s="68"/>
      <c r="FR81" s="68"/>
      <c r="FS81" s="68"/>
      <c r="FT81" s="68"/>
      <c r="FU81" s="68"/>
      <c r="FV81" s="68"/>
    </row>
    <row r="82" spans="1:178" ht="17.25" x14ac:dyDescent="0.3">
      <c r="A82" s="77" t="s">
        <v>50</v>
      </c>
      <c r="B82" s="170">
        <v>-336.61657068240294</v>
      </c>
      <c r="C82" s="51">
        <v>-294.84967315046237</v>
      </c>
      <c r="D82" s="51">
        <v>-202.44</v>
      </c>
      <c r="E82" s="51">
        <v>-217.29999999999995</v>
      </c>
      <c r="F82" s="51">
        <v>-364.70600000000002</v>
      </c>
      <c r="G82" s="51">
        <v>-379.55799999999999</v>
      </c>
      <c r="H82" s="51">
        <v>-1167.558</v>
      </c>
      <c r="I82" s="51">
        <v>-3000.6790000000001</v>
      </c>
      <c r="J82" s="51">
        <v>-2732.8249999999998</v>
      </c>
      <c r="K82" s="51">
        <v>-4292.5230000000001</v>
      </c>
      <c r="L82" s="51">
        <v>-6089.4470000000001</v>
      </c>
      <c r="M82" s="51">
        <v>-9087.3989999999994</v>
      </c>
      <c r="N82" s="51">
        <v>-14123.141</v>
      </c>
      <c r="O82" s="51">
        <v>-16207.517000000002</v>
      </c>
      <c r="P82" s="51">
        <v>-20861.97</v>
      </c>
      <c r="Q82" s="51">
        <v>-24484.991999999998</v>
      </c>
      <c r="R82" s="51">
        <v>-38612.896000000001</v>
      </c>
      <c r="S82" s="53">
        <v>-52923.917000000001</v>
      </c>
      <c r="T82" s="51">
        <v>-163.28800000000001</v>
      </c>
      <c r="U82" s="51">
        <v>-224.26599999999999</v>
      </c>
      <c r="V82" s="51">
        <v>-323.096</v>
      </c>
      <c r="W82" s="51">
        <v>-109.962</v>
      </c>
      <c r="X82" s="51">
        <v>-124.10599999999999</v>
      </c>
      <c r="Y82" s="51">
        <v>-216.15700000000001</v>
      </c>
      <c r="Z82" s="51">
        <v>-353.92099999999999</v>
      </c>
      <c r="AA82" s="51">
        <v>-247.69399999999999</v>
      </c>
      <c r="AB82" s="51">
        <v>-330.13400000000001</v>
      </c>
      <c r="AC82" s="51">
        <v>-290.48700000000002</v>
      </c>
      <c r="AD82" s="51">
        <v>-188.61500000000001</v>
      </c>
      <c r="AE82" s="51">
        <v>-161.09899999999999</v>
      </c>
      <c r="AF82" s="51">
        <v>-288.82100000000003</v>
      </c>
      <c r="AG82" s="51">
        <v>-204.38</v>
      </c>
      <c r="AH82" s="51">
        <v>-312.64</v>
      </c>
      <c r="AI82" s="51">
        <v>-318.892</v>
      </c>
      <c r="AJ82" s="51">
        <v>-255.054</v>
      </c>
      <c r="AK82" s="51">
        <v>-376.78500000000003</v>
      </c>
      <c r="AL82" s="51">
        <v>-381.99700000000001</v>
      </c>
      <c r="AM82" s="51">
        <v>-414.43400000000003</v>
      </c>
      <c r="AN82" s="51">
        <v>-252.71700000000001</v>
      </c>
      <c r="AO82" s="51">
        <v>-665.84500000000003</v>
      </c>
      <c r="AP82" s="51">
        <v>-416.31700000000001</v>
      </c>
      <c r="AQ82" s="51">
        <v>-404.64100000000002</v>
      </c>
      <c r="AR82" s="51">
        <v>-457.39499999999998</v>
      </c>
      <c r="AS82" s="51">
        <v>-467.56299999999999</v>
      </c>
      <c r="AT82" s="51">
        <v>-570.16</v>
      </c>
      <c r="AU82" s="51">
        <v>-456.21100000000001</v>
      </c>
      <c r="AV82" s="51">
        <v>-477.92500000000001</v>
      </c>
      <c r="AW82" s="51">
        <v>-533.12400000000002</v>
      </c>
      <c r="AX82" s="51">
        <v>-581.09299999999996</v>
      </c>
      <c r="AY82" s="51">
        <v>-532.32600000000002</v>
      </c>
      <c r="AZ82" s="51">
        <v>-534.74599999999998</v>
      </c>
      <c r="BA82" s="51">
        <v>-511.14</v>
      </c>
      <c r="BB82" s="51">
        <v>-441.83300000000003</v>
      </c>
      <c r="BC82" s="51">
        <v>-525.93100000000004</v>
      </c>
      <c r="BD82" s="51">
        <v>-636.33299999999997</v>
      </c>
      <c r="BE82" s="51">
        <v>-491.47399999999999</v>
      </c>
      <c r="BF82" s="51">
        <v>-600.89700000000005</v>
      </c>
      <c r="BG82" s="51">
        <v>-667.96</v>
      </c>
      <c r="BH82" s="51">
        <v>-564.45899999999995</v>
      </c>
      <c r="BI82" s="51">
        <v>-545.06500000000005</v>
      </c>
      <c r="BJ82" s="51">
        <v>-836.13499999999999</v>
      </c>
      <c r="BK82" s="51">
        <v>-903.70399999999995</v>
      </c>
      <c r="BL82" s="51">
        <v>-914.56</v>
      </c>
      <c r="BM82" s="51">
        <v>-835.09900000000005</v>
      </c>
      <c r="BN82" s="51">
        <v>-905.63400000000001</v>
      </c>
      <c r="BO82" s="51">
        <v>-1186.079</v>
      </c>
      <c r="BP82" s="51">
        <v>-3533.076</v>
      </c>
      <c r="BQ82" s="51">
        <v>-677.31799999999998</v>
      </c>
      <c r="BR82" s="51">
        <v>-793.73299999999995</v>
      </c>
      <c r="BS82" s="51">
        <v>-917.80600000000004</v>
      </c>
      <c r="BT82" s="51">
        <v>-1038.2190000000001</v>
      </c>
      <c r="BU82" s="51">
        <v>-920.21</v>
      </c>
      <c r="BV82" s="51">
        <v>-1128.3230000000001</v>
      </c>
      <c r="BW82" s="51">
        <v>-1310.7470000000001</v>
      </c>
      <c r="BX82" s="51">
        <v>-1169.652</v>
      </c>
      <c r="BY82" s="51">
        <v>-1289.7470000000001</v>
      </c>
      <c r="BZ82" s="51">
        <v>-635.91</v>
      </c>
      <c r="CA82" s="51">
        <v>-708.4</v>
      </c>
      <c r="CB82" s="51">
        <v>-1266.1610000000001</v>
      </c>
      <c r="CC82" s="51">
        <v>-1215.3420000000001</v>
      </c>
      <c r="CD82" s="51">
        <v>-1345.3789999999999</v>
      </c>
      <c r="CE82" s="51">
        <v>-1183.701</v>
      </c>
      <c r="CF82" s="51">
        <v>-1001.674</v>
      </c>
      <c r="CG82" s="51">
        <v>-1163.9960000000001</v>
      </c>
      <c r="CH82" s="51">
        <v>-1502.028</v>
      </c>
      <c r="CI82" s="51">
        <v>-1348.423</v>
      </c>
      <c r="CJ82" s="51">
        <v>-1521.2470000000001</v>
      </c>
      <c r="CK82" s="51">
        <v>-1771.1959999999999</v>
      </c>
      <c r="CL82" s="51">
        <v>-1998.7190000000001</v>
      </c>
      <c r="CM82" s="51">
        <v>-889.65099999999995</v>
      </c>
      <c r="CN82" s="51">
        <v>-1684.6289999999999</v>
      </c>
      <c r="CO82" s="51">
        <v>-1812.961</v>
      </c>
      <c r="CP82" s="51">
        <v>-1339.633</v>
      </c>
      <c r="CQ82" s="51">
        <v>-1725.75</v>
      </c>
      <c r="CR82" s="51">
        <v>-2100.8960000000002</v>
      </c>
      <c r="CS82" s="51">
        <v>-2185.5830000000001</v>
      </c>
      <c r="CT82" s="52">
        <v>-1895.829</v>
      </c>
      <c r="CU82" s="52">
        <v>-1615.5139999999999</v>
      </c>
      <c r="CV82" s="52">
        <v>-1796.0740000000001</v>
      </c>
      <c r="CW82" s="52">
        <v>-1596.6769999999999</v>
      </c>
      <c r="CX82" s="52">
        <v>-1568.9870000000001</v>
      </c>
      <c r="CY82" s="52">
        <v>-1539.4369999999999</v>
      </c>
      <c r="CZ82" s="52">
        <v>-2044.0170000000001</v>
      </c>
      <c r="DA82" s="52">
        <v>-1434.297</v>
      </c>
      <c r="DB82" s="52">
        <v>-2176.8980000000001</v>
      </c>
      <c r="DC82" s="52">
        <v>-1750.0989999999999</v>
      </c>
      <c r="DD82" s="52">
        <v>-2087.9490000000001</v>
      </c>
      <c r="DE82" s="52">
        <v>-2106.6930000000002</v>
      </c>
      <c r="DF82" s="52">
        <v>-2606.4270000000001</v>
      </c>
      <c r="DG82" s="52">
        <v>-2070.9690000000001</v>
      </c>
      <c r="DH82" s="52">
        <v>-2049.1219999999998</v>
      </c>
      <c r="DI82" s="52">
        <v>-2118.877</v>
      </c>
      <c r="DJ82" s="52">
        <v>-1800.277</v>
      </c>
      <c r="DK82" s="52">
        <v>-2239.3670000000002</v>
      </c>
      <c r="DL82" s="52">
        <v>-2588.1909999999998</v>
      </c>
      <c r="DM82" s="52">
        <v>-1981.463</v>
      </c>
      <c r="DN82" s="52">
        <v>-1997.7159999999999</v>
      </c>
      <c r="DO82" s="52">
        <v>-2133.9290000000001</v>
      </c>
      <c r="DP82" s="52">
        <v>-2663.8739999999998</v>
      </c>
      <c r="DQ82" s="52">
        <v>-2774</v>
      </c>
      <c r="DR82" s="52">
        <v>-4011.3110000000001</v>
      </c>
      <c r="DS82" s="52">
        <v>-2831.2460000000001</v>
      </c>
      <c r="DT82" s="52">
        <v>-3739.489</v>
      </c>
      <c r="DU82" s="52">
        <v>-4589.509</v>
      </c>
      <c r="DV82" s="52">
        <v>-4295.7139999999999</v>
      </c>
      <c r="DW82" s="52">
        <v>-5006.4539999999997</v>
      </c>
      <c r="DX82" s="52">
        <v>-5636.5550000000003</v>
      </c>
      <c r="DY82" s="52">
        <v>-6890.3810000000003</v>
      </c>
      <c r="DZ82" s="52">
        <v>-8105.9790000000003</v>
      </c>
      <c r="EA82" s="52">
        <v>-8289.3770000000004</v>
      </c>
      <c r="EB82" s="52">
        <v>-8101.4359999999997</v>
      </c>
      <c r="EC82" s="52">
        <v>-3815.7660000000001</v>
      </c>
      <c r="ED82" s="52">
        <v>-7172.53</v>
      </c>
      <c r="EE82" s="52">
        <v>2008.078</v>
      </c>
      <c r="EF82" s="52">
        <v>806.93899999999996</v>
      </c>
      <c r="EG82" s="52">
        <v>-8724.0059999999994</v>
      </c>
      <c r="EH82" s="52">
        <v>-5459.3630000000003</v>
      </c>
      <c r="EI82" s="53">
        <v>6456.4589999999998</v>
      </c>
      <c r="EJ82" s="68"/>
      <c r="EK82" s="68"/>
      <c r="EL82" s="68"/>
      <c r="EM82" s="68"/>
      <c r="EN82" s="68"/>
      <c r="EO82" s="68"/>
      <c r="EP82" s="68"/>
      <c r="EQ82" s="68"/>
      <c r="ER82" s="68"/>
      <c r="ES82" s="68"/>
      <c r="ET82" s="68"/>
      <c r="EU82" s="68"/>
      <c r="EV82" s="68"/>
      <c r="EW82" s="68"/>
      <c r="EX82" s="68"/>
      <c r="EY82" s="68"/>
      <c r="EZ82" s="68"/>
      <c r="FA82" s="68"/>
      <c r="FB82" s="68"/>
      <c r="FC82" s="68"/>
      <c r="FD82" s="68"/>
      <c r="FE82" s="68"/>
      <c r="FF82" s="68"/>
      <c r="FG82" s="68"/>
      <c r="FH82" s="68"/>
      <c r="FI82" s="68"/>
      <c r="FJ82" s="68"/>
      <c r="FK82" s="68"/>
      <c r="FL82" s="68"/>
      <c r="FM82" s="68"/>
      <c r="FN82" s="68"/>
      <c r="FO82" s="68"/>
      <c r="FP82" s="68"/>
      <c r="FQ82" s="68"/>
      <c r="FR82" s="68"/>
      <c r="FS82" s="68"/>
      <c r="FT82" s="68"/>
      <c r="FU82" s="68"/>
      <c r="FV82" s="68"/>
    </row>
    <row r="83" spans="1:178" ht="17.25" x14ac:dyDescent="0.3">
      <c r="A83" s="236" t="s">
        <v>155</v>
      </c>
      <c r="B83" s="171">
        <v>-15783.672606556849</v>
      </c>
      <c r="C83" s="54">
        <v>-2812.6170680692244</v>
      </c>
      <c r="D83" s="54">
        <v>-1175.56</v>
      </c>
      <c r="E83" s="54">
        <v>647.56899999999996</v>
      </c>
      <c r="F83" s="54">
        <v>2914.6909999999998</v>
      </c>
      <c r="G83" s="54">
        <v>2456.6379999999999</v>
      </c>
      <c r="H83" s="54">
        <v>3411.5659999999998</v>
      </c>
      <c r="I83" s="54">
        <v>6013.5839999999998</v>
      </c>
      <c r="J83" s="54">
        <v>7438.2389999999996</v>
      </c>
      <c r="K83" s="54">
        <v>8979.85</v>
      </c>
      <c r="L83" s="54">
        <v>12086.279999999999</v>
      </c>
      <c r="M83" s="54">
        <v>17375.350999999999</v>
      </c>
      <c r="N83" s="54">
        <v>26861.759000000005</v>
      </c>
      <c r="O83" s="54">
        <v>33946.837</v>
      </c>
      <c r="P83" s="54">
        <v>42863.966999999997</v>
      </c>
      <c r="Q83" s="54">
        <v>52330.61</v>
      </c>
      <c r="R83" s="54">
        <v>98457.669999999984</v>
      </c>
      <c r="S83" s="55">
        <v>267862.79599999997</v>
      </c>
      <c r="T83" s="171">
        <v>465.41899999999998</v>
      </c>
      <c r="U83" s="54">
        <v>325.43200000000002</v>
      </c>
      <c r="V83" s="54">
        <v>683.58</v>
      </c>
      <c r="W83" s="54">
        <v>596.63599999999997</v>
      </c>
      <c r="X83" s="54">
        <v>288.56599999999997</v>
      </c>
      <c r="Y83" s="54">
        <v>529.78099999999995</v>
      </c>
      <c r="Z83" s="54">
        <v>889.63</v>
      </c>
      <c r="AA83" s="54">
        <v>665.63800000000003</v>
      </c>
      <c r="AB83" s="54">
        <v>658.04899999999998</v>
      </c>
      <c r="AC83" s="54">
        <v>771.4</v>
      </c>
      <c r="AD83" s="54">
        <v>781.68100000000004</v>
      </c>
      <c r="AE83" s="54">
        <v>782.42700000000002</v>
      </c>
      <c r="AF83" s="54">
        <v>672.54200000000003</v>
      </c>
      <c r="AG83" s="54">
        <v>450.47500000000002</v>
      </c>
      <c r="AH83" s="54">
        <v>669.24800000000005</v>
      </c>
      <c r="AI83" s="54">
        <v>662.71799999999996</v>
      </c>
      <c r="AJ83" s="54">
        <v>564.87699999999995</v>
      </c>
      <c r="AK83" s="54">
        <v>681.08500000000004</v>
      </c>
      <c r="AL83" s="54">
        <v>726.45399999999995</v>
      </c>
      <c r="AM83" s="54">
        <v>812</v>
      </c>
      <c r="AN83" s="54">
        <v>245.79599999999999</v>
      </c>
      <c r="AO83" s="54">
        <v>1268.143</v>
      </c>
      <c r="AP83" s="54">
        <v>778.19399999999996</v>
      </c>
      <c r="AQ83" s="54">
        <v>1448.318</v>
      </c>
      <c r="AR83" s="54">
        <v>764.31</v>
      </c>
      <c r="AS83" s="54">
        <v>846.06700000000001</v>
      </c>
      <c r="AT83" s="54">
        <v>1111.2570000000001</v>
      </c>
      <c r="AU83" s="54">
        <v>931.60199999999998</v>
      </c>
      <c r="AV83" s="54">
        <v>873.22299999999996</v>
      </c>
      <c r="AW83" s="54">
        <v>1019.7380000000001</v>
      </c>
      <c r="AX83" s="54">
        <v>1177.088</v>
      </c>
      <c r="AY83" s="54">
        <v>1020.797</v>
      </c>
      <c r="AZ83" s="54">
        <v>1114.4269999999999</v>
      </c>
      <c r="BA83" s="54">
        <v>860.346</v>
      </c>
      <c r="BB83" s="54">
        <v>1040.174</v>
      </c>
      <c r="BC83" s="54">
        <v>1327.251</v>
      </c>
      <c r="BD83" s="54">
        <v>1223.857</v>
      </c>
      <c r="BE83" s="54">
        <v>764.48</v>
      </c>
      <c r="BF83" s="54">
        <v>1005.706</v>
      </c>
      <c r="BG83" s="54">
        <v>1233.2090000000001</v>
      </c>
      <c r="BH83" s="54">
        <v>1002.192</v>
      </c>
      <c r="BI83" s="54">
        <v>900.48599999999999</v>
      </c>
      <c r="BJ83" s="54">
        <v>1507.607</v>
      </c>
      <c r="BK83" s="54">
        <v>1641.89</v>
      </c>
      <c r="BL83" s="54">
        <v>1870.395</v>
      </c>
      <c r="BM83" s="54">
        <v>1692.5440000000001</v>
      </c>
      <c r="BN83" s="54">
        <v>1739</v>
      </c>
      <c r="BO83" s="54">
        <v>2793.9850000000001</v>
      </c>
      <c r="BP83" s="54">
        <v>6048.91</v>
      </c>
      <c r="BQ83" s="54">
        <v>1937.463</v>
      </c>
      <c r="BR83" s="54">
        <v>1471.4069999999999</v>
      </c>
      <c r="BS83" s="54">
        <v>1472.443</v>
      </c>
      <c r="BT83" s="54">
        <v>2024.8330000000001</v>
      </c>
      <c r="BU83" s="54">
        <v>1791.114</v>
      </c>
      <c r="BV83" s="54">
        <v>2302.7049999999999</v>
      </c>
      <c r="BW83" s="54">
        <v>2308.7179999999998</v>
      </c>
      <c r="BX83" s="54">
        <v>1956.0930000000001</v>
      </c>
      <c r="BY83" s="54">
        <v>1627.6130000000001</v>
      </c>
      <c r="BZ83" s="54">
        <v>1707.951</v>
      </c>
      <c r="CA83" s="54">
        <v>2212.509</v>
      </c>
      <c r="CB83" s="54">
        <v>2424.6819999999998</v>
      </c>
      <c r="CC83" s="54">
        <v>2274.0439999999999</v>
      </c>
      <c r="CD83" s="54">
        <v>2589.5749999999998</v>
      </c>
      <c r="CE83" s="54">
        <v>2251.9659999999999</v>
      </c>
      <c r="CF83" s="54">
        <v>2066.0509999999999</v>
      </c>
      <c r="CG83" s="54">
        <v>2243.2220000000002</v>
      </c>
      <c r="CH83" s="54">
        <v>2996.22</v>
      </c>
      <c r="CI83" s="54">
        <v>2659.4409999999998</v>
      </c>
      <c r="CJ83" s="54">
        <v>3114.9949999999999</v>
      </c>
      <c r="CK83" s="54">
        <v>3994.6320000000001</v>
      </c>
      <c r="CL83" s="54">
        <v>3611.7559999999999</v>
      </c>
      <c r="CM83" s="54">
        <v>3720.2530000000002</v>
      </c>
      <c r="CN83" s="54">
        <v>3070.58</v>
      </c>
      <c r="CO83" s="54">
        <v>4295.5479999999998</v>
      </c>
      <c r="CP83" s="54">
        <v>2896.2240000000002</v>
      </c>
      <c r="CQ83" s="54">
        <v>2948.989</v>
      </c>
      <c r="CR83" s="54">
        <v>4183.5739999999996</v>
      </c>
      <c r="CS83" s="54">
        <v>4260.1189999999997</v>
      </c>
      <c r="CT83" s="54">
        <v>3841.4009999999998</v>
      </c>
      <c r="CU83" s="54">
        <v>3146.6019999999999</v>
      </c>
      <c r="CV83" s="54">
        <v>3709.9549999999999</v>
      </c>
      <c r="CW83" s="54">
        <v>3528.7280000000001</v>
      </c>
      <c r="CX83" s="54">
        <v>3093.96</v>
      </c>
      <c r="CY83" s="54">
        <v>3888.2869999999998</v>
      </c>
      <c r="CZ83" s="54">
        <v>3678.3209999999999</v>
      </c>
      <c r="DA83" s="54">
        <v>3139.152</v>
      </c>
      <c r="DB83" s="54">
        <v>5464.5510000000004</v>
      </c>
      <c r="DC83" s="54">
        <v>3601.8240000000001</v>
      </c>
      <c r="DD83" s="54">
        <v>4626.3450000000003</v>
      </c>
      <c r="DE83" s="54">
        <v>3053.4630000000002</v>
      </c>
      <c r="DF83" s="54">
        <v>4904.7910000000002</v>
      </c>
      <c r="DG83" s="54">
        <v>4515.7290000000003</v>
      </c>
      <c r="DH83" s="54">
        <v>4493.6319999999996</v>
      </c>
      <c r="DI83" s="54">
        <v>4312.9269999999997</v>
      </c>
      <c r="DJ83" s="54">
        <v>4430.4189999999999</v>
      </c>
      <c r="DK83" s="54">
        <v>6109.4560000000001</v>
      </c>
      <c r="DL83" s="54">
        <v>6179.6769999999997</v>
      </c>
      <c r="DM83" s="54">
        <v>4724.3909999999996</v>
      </c>
      <c r="DN83" s="54">
        <v>6036.009</v>
      </c>
      <c r="DO83" s="54">
        <v>5093.1909999999998</v>
      </c>
      <c r="DP83" s="54">
        <v>7019.2979999999998</v>
      </c>
      <c r="DQ83" s="54">
        <v>7548.951</v>
      </c>
      <c r="DR83" s="54">
        <v>8884.3119999999999</v>
      </c>
      <c r="DS83" s="54">
        <v>8960.76</v>
      </c>
      <c r="DT83" s="54">
        <v>9885.1110000000008</v>
      </c>
      <c r="DU83" s="54">
        <v>12295.504999999999</v>
      </c>
      <c r="DV83" s="54">
        <v>10103.15</v>
      </c>
      <c r="DW83" s="54">
        <v>11727.314999999999</v>
      </c>
      <c r="DX83" s="54">
        <v>14024.503000000001</v>
      </c>
      <c r="DY83" s="54">
        <v>17422.315999999999</v>
      </c>
      <c r="DZ83" s="54">
        <v>20229.065999999999</v>
      </c>
      <c r="EA83" s="54">
        <v>22440.677</v>
      </c>
      <c r="EB83" s="54">
        <v>20640.548000000003</v>
      </c>
      <c r="EC83" s="54">
        <v>20599.870999999999</v>
      </c>
      <c r="ED83" s="54">
        <v>18615.952000000001</v>
      </c>
      <c r="EE83" s="54">
        <v>21607.137999999999</v>
      </c>
      <c r="EF83" s="54">
        <v>34519.993000000002</v>
      </c>
      <c r="EG83" s="54">
        <v>27408.912</v>
      </c>
      <c r="EH83" s="54">
        <v>18485.215</v>
      </c>
      <c r="EI83" s="55">
        <v>31868.605</v>
      </c>
      <c r="EJ83" s="68"/>
      <c r="EK83" s="68"/>
      <c r="EL83" s="68"/>
      <c r="EM83" s="68"/>
      <c r="EN83" s="68"/>
      <c r="EO83" s="68"/>
      <c r="EP83" s="68"/>
      <c r="EQ83" s="68"/>
      <c r="ER83" s="68"/>
      <c r="ES83" s="68"/>
      <c r="ET83" s="68"/>
      <c r="EU83" s="68"/>
      <c r="EV83" s="68"/>
      <c r="EW83" s="68"/>
      <c r="EX83" s="68"/>
      <c r="EY83" s="68"/>
      <c r="EZ83" s="68"/>
      <c r="FA83" s="68"/>
      <c r="FB83" s="68"/>
      <c r="FC83" s="68"/>
      <c r="FD83" s="68"/>
      <c r="FE83" s="68"/>
      <c r="FF83" s="68"/>
      <c r="FG83" s="68"/>
      <c r="FH83" s="68"/>
      <c r="FI83" s="68"/>
      <c r="FJ83" s="68"/>
      <c r="FK83" s="68"/>
      <c r="FL83" s="68"/>
      <c r="FM83" s="68"/>
      <c r="FN83" s="68"/>
      <c r="FO83" s="68"/>
      <c r="FP83" s="68"/>
      <c r="FQ83" s="68"/>
      <c r="FR83" s="68"/>
      <c r="FS83" s="68"/>
      <c r="FT83" s="68"/>
      <c r="FU83" s="68"/>
      <c r="FV83" s="68"/>
    </row>
    <row r="84" spans="1:178" ht="17.25" x14ac:dyDescent="0.3">
      <c r="A84" s="77" t="s">
        <v>148</v>
      </c>
      <c r="B84" s="170" t="s">
        <v>8</v>
      </c>
      <c r="C84" s="51" t="s">
        <v>8</v>
      </c>
      <c r="D84" s="51" t="s">
        <v>8</v>
      </c>
      <c r="E84" s="51" t="s">
        <v>8</v>
      </c>
      <c r="F84" s="51" t="s">
        <v>8</v>
      </c>
      <c r="G84" s="51" t="s">
        <v>8</v>
      </c>
      <c r="H84" s="51" t="s">
        <v>8</v>
      </c>
      <c r="I84" s="51" t="s">
        <v>8</v>
      </c>
      <c r="J84" s="51" t="s">
        <v>8</v>
      </c>
      <c r="K84" s="51" t="s">
        <v>8</v>
      </c>
      <c r="L84" s="51" t="s">
        <v>8</v>
      </c>
      <c r="M84" s="51" t="s">
        <v>8</v>
      </c>
      <c r="N84" s="51" t="s">
        <v>8</v>
      </c>
      <c r="O84" s="51" t="s">
        <v>8</v>
      </c>
      <c r="P84" s="51" t="s">
        <v>8</v>
      </c>
      <c r="Q84" s="51" t="s">
        <v>8</v>
      </c>
      <c r="R84" s="51">
        <v>8938.8029999999999</v>
      </c>
      <c r="S84" s="53">
        <v>10282.981</v>
      </c>
      <c r="T84" s="51" t="s">
        <v>8</v>
      </c>
      <c r="U84" s="51" t="s">
        <v>8</v>
      </c>
      <c r="V84" s="51" t="s">
        <v>8</v>
      </c>
      <c r="W84" s="51" t="s">
        <v>8</v>
      </c>
      <c r="X84" s="51" t="s">
        <v>8</v>
      </c>
      <c r="Y84" s="51" t="s">
        <v>8</v>
      </c>
      <c r="Z84" s="51" t="s">
        <v>8</v>
      </c>
      <c r="AA84" s="51" t="s">
        <v>8</v>
      </c>
      <c r="AB84" s="51" t="s">
        <v>8</v>
      </c>
      <c r="AC84" s="51" t="s">
        <v>8</v>
      </c>
      <c r="AD84" s="51" t="s">
        <v>8</v>
      </c>
      <c r="AE84" s="51" t="s">
        <v>8</v>
      </c>
      <c r="AF84" s="51" t="s">
        <v>8</v>
      </c>
      <c r="AG84" s="51" t="s">
        <v>8</v>
      </c>
      <c r="AH84" s="51" t="s">
        <v>8</v>
      </c>
      <c r="AI84" s="51" t="s">
        <v>8</v>
      </c>
      <c r="AJ84" s="51" t="s">
        <v>8</v>
      </c>
      <c r="AK84" s="51" t="s">
        <v>8</v>
      </c>
      <c r="AL84" s="51" t="s">
        <v>8</v>
      </c>
      <c r="AM84" s="51" t="s">
        <v>8</v>
      </c>
      <c r="AN84" s="51" t="s">
        <v>8</v>
      </c>
      <c r="AO84" s="51" t="s">
        <v>8</v>
      </c>
      <c r="AP84" s="51" t="s">
        <v>8</v>
      </c>
      <c r="AQ84" s="51" t="s">
        <v>8</v>
      </c>
      <c r="AR84" s="51" t="s">
        <v>8</v>
      </c>
      <c r="AS84" s="51" t="s">
        <v>8</v>
      </c>
      <c r="AT84" s="51" t="s">
        <v>8</v>
      </c>
      <c r="AU84" s="51" t="s">
        <v>8</v>
      </c>
      <c r="AV84" s="51" t="s">
        <v>8</v>
      </c>
      <c r="AW84" s="51" t="s">
        <v>8</v>
      </c>
      <c r="AX84" s="51" t="s">
        <v>8</v>
      </c>
      <c r="AY84" s="51" t="s">
        <v>8</v>
      </c>
      <c r="AZ84" s="51" t="s">
        <v>8</v>
      </c>
      <c r="BA84" s="51" t="s">
        <v>8</v>
      </c>
      <c r="BB84" s="51" t="s">
        <v>8</v>
      </c>
      <c r="BC84" s="51" t="s">
        <v>8</v>
      </c>
      <c r="BD84" s="51" t="s">
        <v>8</v>
      </c>
      <c r="BE84" s="51" t="s">
        <v>8</v>
      </c>
      <c r="BF84" s="51" t="s">
        <v>8</v>
      </c>
      <c r="BG84" s="51" t="s">
        <v>8</v>
      </c>
      <c r="BH84" s="51" t="s">
        <v>8</v>
      </c>
      <c r="BI84" s="51" t="s">
        <v>8</v>
      </c>
      <c r="BJ84" s="51" t="s">
        <v>8</v>
      </c>
      <c r="BK84" s="51" t="s">
        <v>8</v>
      </c>
      <c r="BL84" s="51" t="s">
        <v>8</v>
      </c>
      <c r="BM84" s="51" t="s">
        <v>8</v>
      </c>
      <c r="BN84" s="51" t="s">
        <v>8</v>
      </c>
      <c r="BO84" s="51" t="s">
        <v>8</v>
      </c>
      <c r="BP84" s="51" t="s">
        <v>8</v>
      </c>
      <c r="BQ84" s="51" t="s">
        <v>8</v>
      </c>
      <c r="BR84" s="51" t="s">
        <v>8</v>
      </c>
      <c r="BS84" s="51" t="s">
        <v>8</v>
      </c>
      <c r="BT84" s="51" t="s">
        <v>8</v>
      </c>
      <c r="BU84" s="51" t="s">
        <v>8</v>
      </c>
      <c r="BV84" s="51" t="s">
        <v>8</v>
      </c>
      <c r="BW84" s="51" t="s">
        <v>8</v>
      </c>
      <c r="BX84" s="51" t="s">
        <v>8</v>
      </c>
      <c r="BY84" s="51" t="s">
        <v>8</v>
      </c>
      <c r="BZ84" s="51" t="s">
        <v>8</v>
      </c>
      <c r="CA84" s="51" t="s">
        <v>8</v>
      </c>
      <c r="CB84" s="51" t="s">
        <v>8</v>
      </c>
      <c r="CC84" s="51" t="s">
        <v>8</v>
      </c>
      <c r="CD84" s="51" t="s">
        <v>8</v>
      </c>
      <c r="CE84" s="51" t="s">
        <v>8</v>
      </c>
      <c r="CF84" s="51" t="s">
        <v>8</v>
      </c>
      <c r="CG84" s="51" t="s">
        <v>8</v>
      </c>
      <c r="CH84" s="51" t="s">
        <v>8</v>
      </c>
      <c r="CI84" s="51" t="s">
        <v>8</v>
      </c>
      <c r="CJ84" s="51" t="s">
        <v>8</v>
      </c>
      <c r="CK84" s="51" t="s">
        <v>8</v>
      </c>
      <c r="CL84" s="51" t="s">
        <v>8</v>
      </c>
      <c r="CM84" s="51" t="s">
        <v>8</v>
      </c>
      <c r="CN84" s="51" t="s">
        <v>8</v>
      </c>
      <c r="CO84" s="51" t="s">
        <v>8</v>
      </c>
      <c r="CP84" s="51" t="s">
        <v>8</v>
      </c>
      <c r="CQ84" s="51" t="s">
        <v>8</v>
      </c>
      <c r="CR84" s="51" t="s">
        <v>8</v>
      </c>
      <c r="CS84" s="51" t="s">
        <v>8</v>
      </c>
      <c r="CT84" s="52" t="s">
        <v>8</v>
      </c>
      <c r="CU84" s="52" t="s">
        <v>8</v>
      </c>
      <c r="CV84" s="52" t="s">
        <v>8</v>
      </c>
      <c r="CW84" s="52" t="s">
        <v>8</v>
      </c>
      <c r="CX84" s="52" t="s">
        <v>8</v>
      </c>
      <c r="CY84" s="52" t="s">
        <v>8</v>
      </c>
      <c r="CZ84" s="52" t="s">
        <v>8</v>
      </c>
      <c r="DA84" s="52" t="s">
        <v>8</v>
      </c>
      <c r="DB84" s="52" t="s">
        <v>8</v>
      </c>
      <c r="DC84" s="52" t="s">
        <v>8</v>
      </c>
      <c r="DD84" s="52" t="s">
        <v>8</v>
      </c>
      <c r="DE84" s="52" t="s">
        <v>8</v>
      </c>
      <c r="DF84" s="52" t="s">
        <v>8</v>
      </c>
      <c r="DG84" s="52" t="s">
        <v>8</v>
      </c>
      <c r="DH84" s="52" t="s">
        <v>8</v>
      </c>
      <c r="DI84" s="52" t="s">
        <v>8</v>
      </c>
      <c r="DJ84" s="52" t="s">
        <v>8</v>
      </c>
      <c r="DK84" s="52" t="s">
        <v>8</v>
      </c>
      <c r="DL84" s="52">
        <v>110.06699999999999</v>
      </c>
      <c r="DM84" s="52">
        <v>-109.72799999999999</v>
      </c>
      <c r="DN84" s="52">
        <v>-68.13</v>
      </c>
      <c r="DO84" s="52">
        <v>-281.85300000000001</v>
      </c>
      <c r="DP84" s="52">
        <v>98.954999999999998</v>
      </c>
      <c r="DQ84" s="52">
        <v>518.32100000000003</v>
      </c>
      <c r="DR84" s="52">
        <v>121.34699999999999</v>
      </c>
      <c r="DS84" s="52">
        <v>-111.539</v>
      </c>
      <c r="DT84" s="52">
        <v>5044.9669999999996</v>
      </c>
      <c r="DU84" s="52">
        <v>40.591999999999999</v>
      </c>
      <c r="DV84" s="52">
        <v>232.25399999999999</v>
      </c>
      <c r="DW84" s="52">
        <v>3343.55</v>
      </c>
      <c r="DX84" s="52">
        <v>2111.0529999999999</v>
      </c>
      <c r="DY84" s="52">
        <v>814.56100000000004</v>
      </c>
      <c r="DZ84" s="52">
        <v>-766.35799999999995</v>
      </c>
      <c r="EA84" s="52">
        <v>936.43499999999995</v>
      </c>
      <c r="EB84" s="52">
        <v>760.51300000000003</v>
      </c>
      <c r="EC84" s="52">
        <v>-793.89200000000005</v>
      </c>
      <c r="ED84" s="52">
        <v>770.31299999999999</v>
      </c>
      <c r="EE84" s="52">
        <v>-7810.1229999999996</v>
      </c>
      <c r="EF84" s="52">
        <v>-7173.9350000000004</v>
      </c>
      <c r="EG84" s="52">
        <v>-1821.0920000000001</v>
      </c>
      <c r="EH84" s="52">
        <v>5586.3590000000004</v>
      </c>
      <c r="EI84" s="53">
        <v>17669.147000000001</v>
      </c>
      <c r="EJ84" s="68"/>
      <c r="EK84" s="68"/>
      <c r="EL84" s="68"/>
      <c r="EM84" s="68"/>
      <c r="EN84" s="68"/>
      <c r="EO84" s="68"/>
      <c r="EP84" s="68"/>
      <c r="EQ84" s="68"/>
      <c r="ER84" s="68"/>
      <c r="ES84" s="68"/>
      <c r="ET84" s="68"/>
      <c r="EU84" s="68"/>
      <c r="EV84" s="68"/>
      <c r="EW84" s="68"/>
      <c r="EX84" s="68"/>
      <c r="EY84" s="68"/>
      <c r="EZ84" s="68"/>
      <c r="FA84" s="68"/>
      <c r="FB84" s="68"/>
      <c r="FC84" s="68"/>
      <c r="FD84" s="68"/>
      <c r="FE84" s="68"/>
      <c r="FF84" s="68"/>
      <c r="FG84" s="68"/>
      <c r="FH84" s="68"/>
      <c r="FI84" s="68"/>
      <c r="FJ84" s="68"/>
      <c r="FK84" s="68"/>
      <c r="FL84" s="68"/>
      <c r="FM84" s="68"/>
      <c r="FN84" s="68"/>
      <c r="FO84" s="68"/>
      <c r="FP84" s="68"/>
      <c r="FQ84" s="68"/>
      <c r="FR84" s="68"/>
      <c r="FS84" s="68"/>
      <c r="FT84" s="68"/>
      <c r="FU84" s="68"/>
      <c r="FV84" s="68"/>
    </row>
    <row r="85" spans="1:178" ht="17.25" x14ac:dyDescent="0.3">
      <c r="A85" s="78" t="s">
        <v>158</v>
      </c>
      <c r="B85" s="170" t="s">
        <v>8</v>
      </c>
      <c r="C85" s="51" t="s">
        <v>8</v>
      </c>
      <c r="D85" s="51" t="s">
        <v>8</v>
      </c>
      <c r="E85" s="51" t="s">
        <v>8</v>
      </c>
      <c r="F85" s="51" t="s">
        <v>8</v>
      </c>
      <c r="G85" s="51" t="s">
        <v>8</v>
      </c>
      <c r="H85" s="51" t="s">
        <v>8</v>
      </c>
      <c r="I85" s="51" t="s">
        <v>8</v>
      </c>
      <c r="J85" s="51" t="s">
        <v>8</v>
      </c>
      <c r="K85" s="51" t="s">
        <v>8</v>
      </c>
      <c r="L85" s="51" t="s">
        <v>8</v>
      </c>
      <c r="M85" s="51" t="s">
        <v>8</v>
      </c>
      <c r="N85" s="51" t="s">
        <v>8</v>
      </c>
      <c r="O85" s="51" t="s">
        <v>8</v>
      </c>
      <c r="P85" s="51" t="s">
        <v>8</v>
      </c>
      <c r="Q85" s="51" t="s">
        <v>8</v>
      </c>
      <c r="R85" s="51">
        <v>8683.2429999999986</v>
      </c>
      <c r="S85" s="190">
        <v>19681.256999999998</v>
      </c>
      <c r="T85" s="167" t="s">
        <v>8</v>
      </c>
      <c r="U85" s="167" t="s">
        <v>8</v>
      </c>
      <c r="V85" s="167" t="s">
        <v>8</v>
      </c>
      <c r="W85" s="167" t="s">
        <v>8</v>
      </c>
      <c r="X85" s="167" t="s">
        <v>8</v>
      </c>
      <c r="Y85" s="167" t="s">
        <v>8</v>
      </c>
      <c r="Z85" s="167" t="s">
        <v>8</v>
      </c>
      <c r="AA85" s="167" t="s">
        <v>8</v>
      </c>
      <c r="AB85" s="167" t="s">
        <v>8</v>
      </c>
      <c r="AC85" s="167" t="s">
        <v>8</v>
      </c>
      <c r="AD85" s="167" t="s">
        <v>8</v>
      </c>
      <c r="AE85" s="167" t="s">
        <v>8</v>
      </c>
      <c r="AF85" s="167" t="s">
        <v>8</v>
      </c>
      <c r="AG85" s="167" t="s">
        <v>8</v>
      </c>
      <c r="AH85" s="167" t="s">
        <v>8</v>
      </c>
      <c r="AI85" s="167" t="s">
        <v>8</v>
      </c>
      <c r="AJ85" s="167" t="s">
        <v>8</v>
      </c>
      <c r="AK85" s="167" t="s">
        <v>8</v>
      </c>
      <c r="AL85" s="167" t="s">
        <v>8</v>
      </c>
      <c r="AM85" s="167" t="s">
        <v>8</v>
      </c>
      <c r="AN85" s="167" t="s">
        <v>8</v>
      </c>
      <c r="AO85" s="167" t="s">
        <v>8</v>
      </c>
      <c r="AP85" s="167" t="s">
        <v>8</v>
      </c>
      <c r="AQ85" s="167" t="s">
        <v>8</v>
      </c>
      <c r="AR85" s="167" t="s">
        <v>8</v>
      </c>
      <c r="AS85" s="167" t="s">
        <v>8</v>
      </c>
      <c r="AT85" s="167" t="s">
        <v>8</v>
      </c>
      <c r="AU85" s="167" t="s">
        <v>8</v>
      </c>
      <c r="AV85" s="167" t="s">
        <v>8</v>
      </c>
      <c r="AW85" s="167" t="s">
        <v>8</v>
      </c>
      <c r="AX85" s="167" t="s">
        <v>8</v>
      </c>
      <c r="AY85" s="167" t="s">
        <v>8</v>
      </c>
      <c r="AZ85" s="167" t="s">
        <v>8</v>
      </c>
      <c r="BA85" s="167" t="s">
        <v>8</v>
      </c>
      <c r="BB85" s="167" t="s">
        <v>8</v>
      </c>
      <c r="BC85" s="167" t="s">
        <v>8</v>
      </c>
      <c r="BD85" s="167" t="s">
        <v>8</v>
      </c>
      <c r="BE85" s="167" t="s">
        <v>8</v>
      </c>
      <c r="BF85" s="167" t="s">
        <v>8</v>
      </c>
      <c r="BG85" s="167" t="s">
        <v>8</v>
      </c>
      <c r="BH85" s="167" t="s">
        <v>8</v>
      </c>
      <c r="BI85" s="167" t="s">
        <v>8</v>
      </c>
      <c r="BJ85" s="167" t="s">
        <v>8</v>
      </c>
      <c r="BK85" s="167" t="s">
        <v>8</v>
      </c>
      <c r="BL85" s="167" t="s">
        <v>8</v>
      </c>
      <c r="BM85" s="167" t="s">
        <v>8</v>
      </c>
      <c r="BN85" s="167" t="s">
        <v>8</v>
      </c>
      <c r="BO85" s="167" t="s">
        <v>8</v>
      </c>
      <c r="BP85" s="167" t="s">
        <v>8</v>
      </c>
      <c r="BQ85" s="167" t="s">
        <v>8</v>
      </c>
      <c r="BR85" s="167" t="s">
        <v>8</v>
      </c>
      <c r="BS85" s="167" t="s">
        <v>8</v>
      </c>
      <c r="BT85" s="167" t="s">
        <v>8</v>
      </c>
      <c r="BU85" s="167" t="s">
        <v>8</v>
      </c>
      <c r="BV85" s="167" t="s">
        <v>8</v>
      </c>
      <c r="BW85" s="167" t="s">
        <v>8</v>
      </c>
      <c r="BX85" s="167" t="s">
        <v>8</v>
      </c>
      <c r="BY85" s="167" t="s">
        <v>8</v>
      </c>
      <c r="BZ85" s="167" t="s">
        <v>8</v>
      </c>
      <c r="CA85" s="167" t="s">
        <v>8</v>
      </c>
      <c r="CB85" s="167" t="s">
        <v>8</v>
      </c>
      <c r="CC85" s="167" t="s">
        <v>8</v>
      </c>
      <c r="CD85" s="167" t="s">
        <v>8</v>
      </c>
      <c r="CE85" s="167" t="s">
        <v>8</v>
      </c>
      <c r="CF85" s="167" t="s">
        <v>8</v>
      </c>
      <c r="CG85" s="167" t="s">
        <v>8</v>
      </c>
      <c r="CH85" s="167" t="s">
        <v>8</v>
      </c>
      <c r="CI85" s="167" t="s">
        <v>8</v>
      </c>
      <c r="CJ85" s="167" t="s">
        <v>8</v>
      </c>
      <c r="CK85" s="167" t="s">
        <v>8</v>
      </c>
      <c r="CL85" s="167" t="s">
        <v>8</v>
      </c>
      <c r="CM85" s="167" t="s">
        <v>8</v>
      </c>
      <c r="CN85" s="167" t="s">
        <v>8</v>
      </c>
      <c r="CO85" s="167" t="s">
        <v>8</v>
      </c>
      <c r="CP85" s="167" t="s">
        <v>8</v>
      </c>
      <c r="CQ85" s="167" t="s">
        <v>8</v>
      </c>
      <c r="CR85" s="167" t="s">
        <v>8</v>
      </c>
      <c r="CS85" s="167" t="s">
        <v>8</v>
      </c>
      <c r="CT85" s="51" t="s">
        <v>8</v>
      </c>
      <c r="CU85" s="51" t="s">
        <v>8</v>
      </c>
      <c r="CV85" s="51" t="s">
        <v>8</v>
      </c>
      <c r="CW85" s="51" t="s">
        <v>8</v>
      </c>
      <c r="CX85" s="51" t="s">
        <v>8</v>
      </c>
      <c r="CY85" s="51" t="s">
        <v>8</v>
      </c>
      <c r="CZ85" s="51" t="s">
        <v>8</v>
      </c>
      <c r="DA85" s="51" t="s">
        <v>8</v>
      </c>
      <c r="DB85" s="51" t="s">
        <v>8</v>
      </c>
      <c r="DC85" s="51" t="s">
        <v>8</v>
      </c>
      <c r="DD85" s="51" t="s">
        <v>8</v>
      </c>
      <c r="DE85" s="51" t="s">
        <v>8</v>
      </c>
      <c r="DF85" s="51" t="s">
        <v>8</v>
      </c>
      <c r="DG85" s="51" t="s">
        <v>8</v>
      </c>
      <c r="DH85" s="51" t="s">
        <v>8</v>
      </c>
      <c r="DI85" s="51" t="s">
        <v>8</v>
      </c>
      <c r="DJ85" s="51" t="s">
        <v>8</v>
      </c>
      <c r="DK85" s="51" t="s">
        <v>8</v>
      </c>
      <c r="DL85" s="51">
        <v>5.202</v>
      </c>
      <c r="DM85" s="51">
        <v>38.719000000000001</v>
      </c>
      <c r="DN85" s="51">
        <v>-7.4809999999999999</v>
      </c>
      <c r="DO85" s="51">
        <v>9.5090000000000003</v>
      </c>
      <c r="DP85" s="51">
        <v>100.979</v>
      </c>
      <c r="DQ85" s="51">
        <v>64.769000000000005</v>
      </c>
      <c r="DR85" s="51">
        <v>280.39699999999999</v>
      </c>
      <c r="DS85" s="51">
        <v>19.765999999999998</v>
      </c>
      <c r="DT85" s="51">
        <v>4606.2849999999999</v>
      </c>
      <c r="DU85" s="51">
        <v>0.05</v>
      </c>
      <c r="DV85" s="51">
        <v>4.9000000000000002E-2</v>
      </c>
      <c r="DW85" s="51">
        <v>3564.9989999999998</v>
      </c>
      <c r="DX85" s="51">
        <v>2682.72</v>
      </c>
      <c r="DY85" s="51">
        <v>-9.0960000000000001</v>
      </c>
      <c r="DZ85" s="51">
        <v>-4.8040000000000003</v>
      </c>
      <c r="EA85" s="51">
        <v>1096.297</v>
      </c>
      <c r="EB85" s="51">
        <v>-4.8730000000000002</v>
      </c>
      <c r="EC85" s="51">
        <v>-22.544</v>
      </c>
      <c r="ED85" s="51">
        <v>-4.8659999999999997</v>
      </c>
      <c r="EE85" s="51">
        <v>86.474999999999994</v>
      </c>
      <c r="EF85" s="51">
        <v>519.19000000000005</v>
      </c>
      <c r="EG85" s="51">
        <v>-4.9930000000000003</v>
      </c>
      <c r="EH85" s="51">
        <v>3971.7130000000002</v>
      </c>
      <c r="EI85" s="190">
        <v>11376.038</v>
      </c>
      <c r="EJ85" s="68"/>
      <c r="EK85" s="68"/>
      <c r="EL85" s="68"/>
      <c r="EM85" s="68"/>
      <c r="EN85" s="68"/>
      <c r="EO85" s="68"/>
      <c r="EP85" s="68"/>
      <c r="EQ85" s="68"/>
      <c r="ER85" s="68"/>
      <c r="ES85" s="68"/>
      <c r="ET85" s="68"/>
      <c r="EU85" s="68"/>
      <c r="EV85" s="68"/>
      <c r="EW85" s="68"/>
      <c r="EX85" s="68"/>
      <c r="EY85" s="68"/>
      <c r="EZ85" s="68"/>
      <c r="FA85" s="68"/>
      <c r="FB85" s="68"/>
      <c r="FC85" s="68"/>
      <c r="FD85" s="68"/>
      <c r="FE85" s="68"/>
      <c r="FF85" s="68"/>
      <c r="FG85" s="68"/>
      <c r="FH85" s="68"/>
      <c r="FI85" s="68"/>
      <c r="FJ85" s="68"/>
      <c r="FK85" s="68"/>
      <c r="FL85" s="68"/>
      <c r="FM85" s="68"/>
      <c r="FN85" s="68"/>
      <c r="FO85" s="68"/>
      <c r="FP85" s="68"/>
      <c r="FQ85" s="68"/>
      <c r="FR85" s="68"/>
      <c r="FS85" s="68"/>
      <c r="FT85" s="68"/>
      <c r="FU85" s="68"/>
      <c r="FV85" s="68"/>
    </row>
    <row r="86" spans="1:178" ht="17.25" x14ac:dyDescent="0.3">
      <c r="A86" s="78" t="s">
        <v>162</v>
      </c>
      <c r="B86" s="170" t="s">
        <v>8</v>
      </c>
      <c r="C86" s="51" t="s">
        <v>8</v>
      </c>
      <c r="D86" s="51" t="s">
        <v>8</v>
      </c>
      <c r="E86" s="51" t="s">
        <v>8</v>
      </c>
      <c r="F86" s="51" t="s">
        <v>8</v>
      </c>
      <c r="G86" s="51" t="s">
        <v>8</v>
      </c>
      <c r="H86" s="51" t="s">
        <v>8</v>
      </c>
      <c r="I86" s="51" t="s">
        <v>8</v>
      </c>
      <c r="J86" s="51" t="s">
        <v>8</v>
      </c>
      <c r="K86" s="51" t="s">
        <v>8</v>
      </c>
      <c r="L86" s="51" t="s">
        <v>8</v>
      </c>
      <c r="M86" s="51" t="s">
        <v>8</v>
      </c>
      <c r="N86" s="51" t="s">
        <v>8</v>
      </c>
      <c r="O86" s="51" t="s">
        <v>8</v>
      </c>
      <c r="P86" s="51" t="s">
        <v>8</v>
      </c>
      <c r="Q86" s="51" t="s">
        <v>8</v>
      </c>
      <c r="R86" s="51">
        <v>1418.6770000000001</v>
      </c>
      <c r="S86" s="190">
        <v>1555.3700000000001</v>
      </c>
      <c r="T86" s="167" t="s">
        <v>8</v>
      </c>
      <c r="U86" s="167" t="s">
        <v>8</v>
      </c>
      <c r="V86" s="167" t="s">
        <v>8</v>
      </c>
      <c r="W86" s="167" t="s">
        <v>8</v>
      </c>
      <c r="X86" s="167" t="s">
        <v>8</v>
      </c>
      <c r="Y86" s="167" t="s">
        <v>8</v>
      </c>
      <c r="Z86" s="167" t="s">
        <v>8</v>
      </c>
      <c r="AA86" s="167" t="s">
        <v>8</v>
      </c>
      <c r="AB86" s="167" t="s">
        <v>8</v>
      </c>
      <c r="AC86" s="167" t="s">
        <v>8</v>
      </c>
      <c r="AD86" s="167" t="s">
        <v>8</v>
      </c>
      <c r="AE86" s="167" t="s">
        <v>8</v>
      </c>
      <c r="AF86" s="167" t="s">
        <v>8</v>
      </c>
      <c r="AG86" s="167" t="s">
        <v>8</v>
      </c>
      <c r="AH86" s="167" t="s">
        <v>8</v>
      </c>
      <c r="AI86" s="167" t="s">
        <v>8</v>
      </c>
      <c r="AJ86" s="167" t="s">
        <v>8</v>
      </c>
      <c r="AK86" s="167" t="s">
        <v>8</v>
      </c>
      <c r="AL86" s="167" t="s">
        <v>8</v>
      </c>
      <c r="AM86" s="167" t="s">
        <v>8</v>
      </c>
      <c r="AN86" s="167" t="s">
        <v>8</v>
      </c>
      <c r="AO86" s="167" t="s">
        <v>8</v>
      </c>
      <c r="AP86" s="167" t="s">
        <v>8</v>
      </c>
      <c r="AQ86" s="167" t="s">
        <v>8</v>
      </c>
      <c r="AR86" s="167" t="s">
        <v>8</v>
      </c>
      <c r="AS86" s="167" t="s">
        <v>8</v>
      </c>
      <c r="AT86" s="167" t="s">
        <v>8</v>
      </c>
      <c r="AU86" s="167" t="s">
        <v>8</v>
      </c>
      <c r="AV86" s="167" t="s">
        <v>8</v>
      </c>
      <c r="AW86" s="167" t="s">
        <v>8</v>
      </c>
      <c r="AX86" s="167" t="s">
        <v>8</v>
      </c>
      <c r="AY86" s="167" t="s">
        <v>8</v>
      </c>
      <c r="AZ86" s="167" t="s">
        <v>8</v>
      </c>
      <c r="BA86" s="167" t="s">
        <v>8</v>
      </c>
      <c r="BB86" s="167" t="s">
        <v>8</v>
      </c>
      <c r="BC86" s="167" t="s">
        <v>8</v>
      </c>
      <c r="BD86" s="167" t="s">
        <v>8</v>
      </c>
      <c r="BE86" s="167" t="s">
        <v>8</v>
      </c>
      <c r="BF86" s="167" t="s">
        <v>8</v>
      </c>
      <c r="BG86" s="167" t="s">
        <v>8</v>
      </c>
      <c r="BH86" s="167" t="s">
        <v>8</v>
      </c>
      <c r="BI86" s="167" t="s">
        <v>8</v>
      </c>
      <c r="BJ86" s="167" t="s">
        <v>8</v>
      </c>
      <c r="BK86" s="167" t="s">
        <v>8</v>
      </c>
      <c r="BL86" s="167" t="s">
        <v>8</v>
      </c>
      <c r="BM86" s="167" t="s">
        <v>8</v>
      </c>
      <c r="BN86" s="167" t="s">
        <v>8</v>
      </c>
      <c r="BO86" s="167" t="s">
        <v>8</v>
      </c>
      <c r="BP86" s="167" t="s">
        <v>8</v>
      </c>
      <c r="BQ86" s="167" t="s">
        <v>8</v>
      </c>
      <c r="BR86" s="167" t="s">
        <v>8</v>
      </c>
      <c r="BS86" s="167" t="s">
        <v>8</v>
      </c>
      <c r="BT86" s="167" t="s">
        <v>8</v>
      </c>
      <c r="BU86" s="167" t="s">
        <v>8</v>
      </c>
      <c r="BV86" s="167" t="s">
        <v>8</v>
      </c>
      <c r="BW86" s="167" t="s">
        <v>8</v>
      </c>
      <c r="BX86" s="167" t="s">
        <v>8</v>
      </c>
      <c r="BY86" s="167" t="s">
        <v>8</v>
      </c>
      <c r="BZ86" s="167" t="s">
        <v>8</v>
      </c>
      <c r="CA86" s="167" t="s">
        <v>8</v>
      </c>
      <c r="CB86" s="167" t="s">
        <v>8</v>
      </c>
      <c r="CC86" s="167" t="s">
        <v>8</v>
      </c>
      <c r="CD86" s="167" t="s">
        <v>8</v>
      </c>
      <c r="CE86" s="167" t="s">
        <v>8</v>
      </c>
      <c r="CF86" s="167" t="s">
        <v>8</v>
      </c>
      <c r="CG86" s="167" t="s">
        <v>8</v>
      </c>
      <c r="CH86" s="167" t="s">
        <v>8</v>
      </c>
      <c r="CI86" s="167" t="s">
        <v>8</v>
      </c>
      <c r="CJ86" s="167" t="s">
        <v>8</v>
      </c>
      <c r="CK86" s="167" t="s">
        <v>8</v>
      </c>
      <c r="CL86" s="167" t="s">
        <v>8</v>
      </c>
      <c r="CM86" s="167" t="s">
        <v>8</v>
      </c>
      <c r="CN86" s="167" t="s">
        <v>8</v>
      </c>
      <c r="CO86" s="167" t="s">
        <v>8</v>
      </c>
      <c r="CP86" s="167" t="s">
        <v>8</v>
      </c>
      <c r="CQ86" s="167" t="s">
        <v>8</v>
      </c>
      <c r="CR86" s="167" t="s">
        <v>8</v>
      </c>
      <c r="CS86" s="167" t="s">
        <v>8</v>
      </c>
      <c r="CT86" s="51" t="s">
        <v>8</v>
      </c>
      <c r="CU86" s="51" t="s">
        <v>8</v>
      </c>
      <c r="CV86" s="51" t="s">
        <v>8</v>
      </c>
      <c r="CW86" s="51" t="s">
        <v>8</v>
      </c>
      <c r="CX86" s="51" t="s">
        <v>8</v>
      </c>
      <c r="CY86" s="51" t="s">
        <v>8</v>
      </c>
      <c r="CZ86" s="51" t="s">
        <v>8</v>
      </c>
      <c r="DA86" s="51" t="s">
        <v>8</v>
      </c>
      <c r="DB86" s="51" t="s">
        <v>8</v>
      </c>
      <c r="DC86" s="51" t="s">
        <v>8</v>
      </c>
      <c r="DD86" s="51" t="s">
        <v>8</v>
      </c>
      <c r="DE86" s="51" t="s">
        <v>8</v>
      </c>
      <c r="DF86" s="51" t="s">
        <v>8</v>
      </c>
      <c r="DG86" s="51" t="s">
        <v>8</v>
      </c>
      <c r="DH86" s="51" t="s">
        <v>8</v>
      </c>
      <c r="DI86" s="51" t="s">
        <v>8</v>
      </c>
      <c r="DJ86" s="51" t="s">
        <v>8</v>
      </c>
      <c r="DK86" s="51" t="s">
        <v>8</v>
      </c>
      <c r="DL86" s="51">
        <v>66.525000000000006</v>
      </c>
      <c r="DM86" s="51">
        <v>35.627000000000002</v>
      </c>
      <c r="DN86" s="51">
        <v>2.165</v>
      </c>
      <c r="DO86" s="51">
        <v>42.17</v>
      </c>
      <c r="DP86" s="51">
        <v>325.74299999999999</v>
      </c>
      <c r="DQ86" s="51">
        <v>294.01299999999998</v>
      </c>
      <c r="DR86" s="51">
        <v>-114.214</v>
      </c>
      <c r="DS86" s="51">
        <v>718.995</v>
      </c>
      <c r="DT86" s="51">
        <v>277.95800000000003</v>
      </c>
      <c r="DU86" s="51">
        <v>-349.80700000000002</v>
      </c>
      <c r="DV86" s="51">
        <v>135.24600000000001</v>
      </c>
      <c r="DW86" s="51">
        <v>-15.744</v>
      </c>
      <c r="DX86" s="51">
        <v>-57.16</v>
      </c>
      <c r="DY86" s="51">
        <v>146.55500000000001</v>
      </c>
      <c r="DZ86" s="51">
        <v>322.33800000000002</v>
      </c>
      <c r="EA86" s="51">
        <v>47.045999999999999</v>
      </c>
      <c r="EB86" s="51">
        <v>61.905999999999999</v>
      </c>
      <c r="EC86" s="51">
        <v>-176.125</v>
      </c>
      <c r="ED86" s="51">
        <v>104.864</v>
      </c>
      <c r="EE86" s="51">
        <v>1047.444</v>
      </c>
      <c r="EF86" s="51">
        <v>-91.212000000000003</v>
      </c>
      <c r="EG86" s="51">
        <v>138.93799999999999</v>
      </c>
      <c r="EH86" s="51">
        <v>8.7219999999999995</v>
      </c>
      <c r="EI86" s="190">
        <v>2.0539999999999998</v>
      </c>
      <c r="EJ86" s="68"/>
      <c r="EK86" s="68"/>
      <c r="EL86" s="68"/>
      <c r="EM86" s="68"/>
      <c r="EN86" s="68"/>
      <c r="EO86" s="68"/>
      <c r="EP86" s="68"/>
      <c r="EQ86" s="68"/>
      <c r="ER86" s="68"/>
      <c r="ES86" s="68"/>
      <c r="ET86" s="68"/>
      <c r="EU86" s="68"/>
      <c r="EV86" s="68"/>
      <c r="EW86" s="68"/>
      <c r="EX86" s="68"/>
      <c r="EY86" s="68"/>
      <c r="EZ86" s="68"/>
      <c r="FA86" s="68"/>
      <c r="FB86" s="68"/>
      <c r="FC86" s="68"/>
      <c r="FD86" s="68"/>
      <c r="FE86" s="68"/>
      <c r="FF86" s="68"/>
      <c r="FG86" s="68"/>
      <c r="FH86" s="68"/>
      <c r="FI86" s="68"/>
      <c r="FJ86" s="68"/>
      <c r="FK86" s="68"/>
      <c r="FL86" s="68"/>
      <c r="FM86" s="68"/>
      <c r="FN86" s="68"/>
      <c r="FO86" s="68"/>
      <c r="FP86" s="68"/>
      <c r="FQ86" s="68"/>
      <c r="FR86" s="68"/>
      <c r="FS86" s="68"/>
      <c r="FT86" s="68"/>
      <c r="FU86" s="68"/>
      <c r="FV86" s="68"/>
    </row>
    <row r="87" spans="1:178" ht="17.25" x14ac:dyDescent="0.3">
      <c r="A87" s="78" t="s">
        <v>167</v>
      </c>
      <c r="B87" s="170" t="s">
        <v>8</v>
      </c>
      <c r="C87" s="51" t="s">
        <v>8</v>
      </c>
      <c r="D87" s="51" t="s">
        <v>8</v>
      </c>
      <c r="E87" s="51" t="s">
        <v>8</v>
      </c>
      <c r="F87" s="51" t="s">
        <v>8</v>
      </c>
      <c r="G87" s="51" t="s">
        <v>8</v>
      </c>
      <c r="H87" s="51" t="s">
        <v>8</v>
      </c>
      <c r="I87" s="51" t="s">
        <v>8</v>
      </c>
      <c r="J87" s="51" t="s">
        <v>8</v>
      </c>
      <c r="K87" s="51" t="s">
        <v>8</v>
      </c>
      <c r="L87" s="51" t="s">
        <v>8</v>
      </c>
      <c r="M87" s="51" t="s">
        <v>8</v>
      </c>
      <c r="N87" s="51" t="s">
        <v>8</v>
      </c>
      <c r="O87" s="51" t="s">
        <v>8</v>
      </c>
      <c r="P87" s="51" t="s">
        <v>8</v>
      </c>
      <c r="Q87" s="51" t="s">
        <v>8</v>
      </c>
      <c r="R87" s="51">
        <v>-1152.5909999999999</v>
      </c>
      <c r="S87" s="190">
        <v>-12848.838</v>
      </c>
      <c r="T87" s="167" t="s">
        <v>8</v>
      </c>
      <c r="U87" s="167" t="s">
        <v>8</v>
      </c>
      <c r="V87" s="167" t="s">
        <v>8</v>
      </c>
      <c r="W87" s="167" t="s">
        <v>8</v>
      </c>
      <c r="X87" s="167" t="s">
        <v>8</v>
      </c>
      <c r="Y87" s="167" t="s">
        <v>8</v>
      </c>
      <c r="Z87" s="167" t="s">
        <v>8</v>
      </c>
      <c r="AA87" s="167" t="s">
        <v>8</v>
      </c>
      <c r="AB87" s="167" t="s">
        <v>8</v>
      </c>
      <c r="AC87" s="167" t="s">
        <v>8</v>
      </c>
      <c r="AD87" s="167" t="s">
        <v>8</v>
      </c>
      <c r="AE87" s="167" t="s">
        <v>8</v>
      </c>
      <c r="AF87" s="167" t="s">
        <v>8</v>
      </c>
      <c r="AG87" s="167" t="s">
        <v>8</v>
      </c>
      <c r="AH87" s="167" t="s">
        <v>8</v>
      </c>
      <c r="AI87" s="167" t="s">
        <v>8</v>
      </c>
      <c r="AJ87" s="167" t="s">
        <v>8</v>
      </c>
      <c r="AK87" s="167" t="s">
        <v>8</v>
      </c>
      <c r="AL87" s="167" t="s">
        <v>8</v>
      </c>
      <c r="AM87" s="167" t="s">
        <v>8</v>
      </c>
      <c r="AN87" s="167" t="s">
        <v>8</v>
      </c>
      <c r="AO87" s="167" t="s">
        <v>8</v>
      </c>
      <c r="AP87" s="167" t="s">
        <v>8</v>
      </c>
      <c r="AQ87" s="167" t="s">
        <v>8</v>
      </c>
      <c r="AR87" s="167" t="s">
        <v>8</v>
      </c>
      <c r="AS87" s="167" t="s">
        <v>8</v>
      </c>
      <c r="AT87" s="167" t="s">
        <v>8</v>
      </c>
      <c r="AU87" s="167" t="s">
        <v>8</v>
      </c>
      <c r="AV87" s="167" t="s">
        <v>8</v>
      </c>
      <c r="AW87" s="167" t="s">
        <v>8</v>
      </c>
      <c r="AX87" s="167" t="s">
        <v>8</v>
      </c>
      <c r="AY87" s="167" t="s">
        <v>8</v>
      </c>
      <c r="AZ87" s="167" t="s">
        <v>8</v>
      </c>
      <c r="BA87" s="167" t="s">
        <v>8</v>
      </c>
      <c r="BB87" s="167" t="s">
        <v>8</v>
      </c>
      <c r="BC87" s="167" t="s">
        <v>8</v>
      </c>
      <c r="BD87" s="167" t="s">
        <v>8</v>
      </c>
      <c r="BE87" s="167" t="s">
        <v>8</v>
      </c>
      <c r="BF87" s="167" t="s">
        <v>8</v>
      </c>
      <c r="BG87" s="167" t="s">
        <v>8</v>
      </c>
      <c r="BH87" s="167" t="s">
        <v>8</v>
      </c>
      <c r="BI87" s="167" t="s">
        <v>8</v>
      </c>
      <c r="BJ87" s="167" t="s">
        <v>8</v>
      </c>
      <c r="BK87" s="167" t="s">
        <v>8</v>
      </c>
      <c r="BL87" s="167" t="s">
        <v>8</v>
      </c>
      <c r="BM87" s="167" t="s">
        <v>8</v>
      </c>
      <c r="BN87" s="167" t="s">
        <v>8</v>
      </c>
      <c r="BO87" s="167" t="s">
        <v>8</v>
      </c>
      <c r="BP87" s="167" t="s">
        <v>8</v>
      </c>
      <c r="BQ87" s="167" t="s">
        <v>8</v>
      </c>
      <c r="BR87" s="167" t="s">
        <v>8</v>
      </c>
      <c r="BS87" s="167" t="s">
        <v>8</v>
      </c>
      <c r="BT87" s="167" t="s">
        <v>8</v>
      </c>
      <c r="BU87" s="167" t="s">
        <v>8</v>
      </c>
      <c r="BV87" s="167" t="s">
        <v>8</v>
      </c>
      <c r="BW87" s="167" t="s">
        <v>8</v>
      </c>
      <c r="BX87" s="167" t="s">
        <v>8</v>
      </c>
      <c r="BY87" s="167" t="s">
        <v>8</v>
      </c>
      <c r="BZ87" s="167" t="s">
        <v>8</v>
      </c>
      <c r="CA87" s="167" t="s">
        <v>8</v>
      </c>
      <c r="CB87" s="167" t="s">
        <v>8</v>
      </c>
      <c r="CC87" s="167" t="s">
        <v>8</v>
      </c>
      <c r="CD87" s="167" t="s">
        <v>8</v>
      </c>
      <c r="CE87" s="167" t="s">
        <v>8</v>
      </c>
      <c r="CF87" s="167" t="s">
        <v>8</v>
      </c>
      <c r="CG87" s="167" t="s">
        <v>8</v>
      </c>
      <c r="CH87" s="167" t="s">
        <v>8</v>
      </c>
      <c r="CI87" s="167" t="s">
        <v>8</v>
      </c>
      <c r="CJ87" s="167" t="s">
        <v>8</v>
      </c>
      <c r="CK87" s="167" t="s">
        <v>8</v>
      </c>
      <c r="CL87" s="167" t="s">
        <v>8</v>
      </c>
      <c r="CM87" s="167" t="s">
        <v>8</v>
      </c>
      <c r="CN87" s="167" t="s">
        <v>8</v>
      </c>
      <c r="CO87" s="167" t="s">
        <v>8</v>
      </c>
      <c r="CP87" s="167" t="s">
        <v>8</v>
      </c>
      <c r="CQ87" s="167" t="s">
        <v>8</v>
      </c>
      <c r="CR87" s="167" t="s">
        <v>8</v>
      </c>
      <c r="CS87" s="167" t="s">
        <v>8</v>
      </c>
      <c r="CT87" s="51" t="s">
        <v>8</v>
      </c>
      <c r="CU87" s="51" t="s">
        <v>8</v>
      </c>
      <c r="CV87" s="51" t="s">
        <v>8</v>
      </c>
      <c r="CW87" s="51" t="s">
        <v>8</v>
      </c>
      <c r="CX87" s="51" t="s">
        <v>8</v>
      </c>
      <c r="CY87" s="51" t="s">
        <v>8</v>
      </c>
      <c r="CZ87" s="51" t="s">
        <v>8</v>
      </c>
      <c r="DA87" s="51" t="s">
        <v>8</v>
      </c>
      <c r="DB87" s="51" t="s">
        <v>8</v>
      </c>
      <c r="DC87" s="51" t="s">
        <v>8</v>
      </c>
      <c r="DD87" s="51" t="s">
        <v>8</v>
      </c>
      <c r="DE87" s="51" t="s">
        <v>8</v>
      </c>
      <c r="DF87" s="51" t="s">
        <v>8</v>
      </c>
      <c r="DG87" s="51" t="s">
        <v>8</v>
      </c>
      <c r="DH87" s="51" t="s">
        <v>8</v>
      </c>
      <c r="DI87" s="51" t="s">
        <v>8</v>
      </c>
      <c r="DJ87" s="51" t="s">
        <v>8</v>
      </c>
      <c r="DK87" s="51" t="s">
        <v>8</v>
      </c>
      <c r="DL87" s="51">
        <v>47.381</v>
      </c>
      <c r="DM87" s="51">
        <v>-175.28</v>
      </c>
      <c r="DN87" s="51">
        <v>-51.27</v>
      </c>
      <c r="DO87" s="51">
        <v>-371.48599999999999</v>
      </c>
      <c r="DP87" s="51">
        <v>-330.54500000000002</v>
      </c>
      <c r="DQ87" s="51">
        <v>135.83799999999999</v>
      </c>
      <c r="DR87" s="51">
        <v>-69.665000000000006</v>
      </c>
      <c r="DS87" s="51">
        <v>-779.024</v>
      </c>
      <c r="DT87" s="51">
        <v>24.491</v>
      </c>
      <c r="DU87" s="51">
        <v>472.29599999999999</v>
      </c>
      <c r="DV87" s="51">
        <v>89.864999999999995</v>
      </c>
      <c r="DW87" s="51">
        <v>-145.19200000000001</v>
      </c>
      <c r="DX87" s="51">
        <v>-640.71400000000006</v>
      </c>
      <c r="DY87" s="51">
        <v>715.14700000000005</v>
      </c>
      <c r="DZ87" s="51">
        <v>-1089.46</v>
      </c>
      <c r="EA87" s="51">
        <v>11.359</v>
      </c>
      <c r="EB87" s="51">
        <v>670.22</v>
      </c>
      <c r="EC87" s="51">
        <v>-873.71400000000006</v>
      </c>
      <c r="ED87" s="51">
        <v>615.27300000000002</v>
      </c>
      <c r="EE87" s="51">
        <v>-9293.4689999999991</v>
      </c>
      <c r="EF87" s="51">
        <v>-8295.2199999999993</v>
      </c>
      <c r="EG87" s="51">
        <v>-2619.114</v>
      </c>
      <c r="EH87" s="51">
        <v>1819.9770000000001</v>
      </c>
      <c r="EI87" s="190">
        <v>6130.8770000000004</v>
      </c>
      <c r="EJ87" s="68"/>
      <c r="EK87" s="68"/>
      <c r="EL87" s="68"/>
      <c r="EM87" s="68"/>
      <c r="EN87" s="68"/>
      <c r="EO87" s="68"/>
      <c r="EP87" s="68"/>
      <c r="EQ87" s="68"/>
      <c r="ER87" s="68"/>
      <c r="ES87" s="68"/>
      <c r="ET87" s="68"/>
      <c r="EU87" s="68"/>
      <c r="EV87" s="68"/>
      <c r="EW87" s="68"/>
      <c r="EX87" s="68"/>
      <c r="EY87" s="68"/>
      <c r="EZ87" s="68"/>
      <c r="FA87" s="68"/>
      <c r="FB87" s="68"/>
      <c r="FC87" s="68"/>
      <c r="FD87" s="68"/>
      <c r="FE87" s="68"/>
      <c r="FF87" s="68"/>
      <c r="FG87" s="68"/>
      <c r="FH87" s="68"/>
      <c r="FI87" s="68"/>
      <c r="FJ87" s="68"/>
      <c r="FK87" s="68"/>
      <c r="FL87" s="68"/>
      <c r="FM87" s="68"/>
      <c r="FN87" s="68"/>
      <c r="FO87" s="68"/>
      <c r="FP87" s="68"/>
      <c r="FQ87" s="68"/>
      <c r="FR87" s="68"/>
      <c r="FS87" s="68"/>
      <c r="FT87" s="68"/>
      <c r="FU87" s="68"/>
      <c r="FV87" s="68"/>
    </row>
    <row r="88" spans="1:178" ht="17.25" x14ac:dyDescent="0.3">
      <c r="A88" s="78" t="s">
        <v>159</v>
      </c>
      <c r="B88" s="170" t="s">
        <v>8</v>
      </c>
      <c r="C88" s="51" t="s">
        <v>8</v>
      </c>
      <c r="D88" s="51" t="s">
        <v>8</v>
      </c>
      <c r="E88" s="51" t="s">
        <v>8</v>
      </c>
      <c r="F88" s="51" t="s">
        <v>8</v>
      </c>
      <c r="G88" s="51" t="s">
        <v>8</v>
      </c>
      <c r="H88" s="51" t="s">
        <v>8</v>
      </c>
      <c r="I88" s="51" t="s">
        <v>8</v>
      </c>
      <c r="J88" s="51" t="s">
        <v>8</v>
      </c>
      <c r="K88" s="51" t="s">
        <v>8</v>
      </c>
      <c r="L88" s="51" t="s">
        <v>8</v>
      </c>
      <c r="M88" s="51" t="s">
        <v>8</v>
      </c>
      <c r="N88" s="51" t="s">
        <v>8</v>
      </c>
      <c r="O88" s="51" t="s">
        <v>8</v>
      </c>
      <c r="P88" s="51" t="s">
        <v>8</v>
      </c>
      <c r="Q88" s="51" t="s">
        <v>8</v>
      </c>
      <c r="R88" s="51">
        <v>-10.52599999999893</v>
      </c>
      <c r="S88" s="190">
        <v>1895.1920000000009</v>
      </c>
      <c r="T88" s="167" t="s">
        <v>8</v>
      </c>
      <c r="U88" s="167" t="s">
        <v>8</v>
      </c>
      <c r="V88" s="167" t="s">
        <v>8</v>
      </c>
      <c r="W88" s="167" t="s">
        <v>8</v>
      </c>
      <c r="X88" s="167" t="s">
        <v>8</v>
      </c>
      <c r="Y88" s="167" t="s">
        <v>8</v>
      </c>
      <c r="Z88" s="167" t="s">
        <v>8</v>
      </c>
      <c r="AA88" s="167" t="s">
        <v>8</v>
      </c>
      <c r="AB88" s="167" t="s">
        <v>8</v>
      </c>
      <c r="AC88" s="167" t="s">
        <v>8</v>
      </c>
      <c r="AD88" s="167" t="s">
        <v>8</v>
      </c>
      <c r="AE88" s="167" t="s">
        <v>8</v>
      </c>
      <c r="AF88" s="167" t="s">
        <v>8</v>
      </c>
      <c r="AG88" s="167" t="s">
        <v>8</v>
      </c>
      <c r="AH88" s="167" t="s">
        <v>8</v>
      </c>
      <c r="AI88" s="167" t="s">
        <v>8</v>
      </c>
      <c r="AJ88" s="167" t="s">
        <v>8</v>
      </c>
      <c r="AK88" s="167" t="s">
        <v>8</v>
      </c>
      <c r="AL88" s="167" t="s">
        <v>8</v>
      </c>
      <c r="AM88" s="167" t="s">
        <v>8</v>
      </c>
      <c r="AN88" s="167" t="s">
        <v>8</v>
      </c>
      <c r="AO88" s="167" t="s">
        <v>8</v>
      </c>
      <c r="AP88" s="167" t="s">
        <v>8</v>
      </c>
      <c r="AQ88" s="167" t="s">
        <v>8</v>
      </c>
      <c r="AR88" s="167" t="s">
        <v>8</v>
      </c>
      <c r="AS88" s="167" t="s">
        <v>8</v>
      </c>
      <c r="AT88" s="167" t="s">
        <v>8</v>
      </c>
      <c r="AU88" s="167" t="s">
        <v>8</v>
      </c>
      <c r="AV88" s="167" t="s">
        <v>8</v>
      </c>
      <c r="AW88" s="167" t="s">
        <v>8</v>
      </c>
      <c r="AX88" s="167" t="s">
        <v>8</v>
      </c>
      <c r="AY88" s="167" t="s">
        <v>8</v>
      </c>
      <c r="AZ88" s="167" t="s">
        <v>8</v>
      </c>
      <c r="BA88" s="167" t="s">
        <v>8</v>
      </c>
      <c r="BB88" s="167" t="s">
        <v>8</v>
      </c>
      <c r="BC88" s="167" t="s">
        <v>8</v>
      </c>
      <c r="BD88" s="167" t="s">
        <v>8</v>
      </c>
      <c r="BE88" s="167" t="s">
        <v>8</v>
      </c>
      <c r="BF88" s="167" t="s">
        <v>8</v>
      </c>
      <c r="BG88" s="167" t="s">
        <v>8</v>
      </c>
      <c r="BH88" s="167" t="s">
        <v>8</v>
      </c>
      <c r="BI88" s="167" t="s">
        <v>8</v>
      </c>
      <c r="BJ88" s="167" t="s">
        <v>8</v>
      </c>
      <c r="BK88" s="167" t="s">
        <v>8</v>
      </c>
      <c r="BL88" s="167" t="s">
        <v>8</v>
      </c>
      <c r="BM88" s="167" t="s">
        <v>8</v>
      </c>
      <c r="BN88" s="167" t="s">
        <v>8</v>
      </c>
      <c r="BO88" s="167" t="s">
        <v>8</v>
      </c>
      <c r="BP88" s="167" t="s">
        <v>8</v>
      </c>
      <c r="BQ88" s="167" t="s">
        <v>8</v>
      </c>
      <c r="BR88" s="167" t="s">
        <v>8</v>
      </c>
      <c r="BS88" s="167" t="s">
        <v>8</v>
      </c>
      <c r="BT88" s="167" t="s">
        <v>8</v>
      </c>
      <c r="BU88" s="167" t="s">
        <v>8</v>
      </c>
      <c r="BV88" s="167" t="s">
        <v>8</v>
      </c>
      <c r="BW88" s="167" t="s">
        <v>8</v>
      </c>
      <c r="BX88" s="167" t="s">
        <v>8</v>
      </c>
      <c r="BY88" s="167" t="s">
        <v>8</v>
      </c>
      <c r="BZ88" s="167" t="s">
        <v>8</v>
      </c>
      <c r="CA88" s="167" t="s">
        <v>8</v>
      </c>
      <c r="CB88" s="167" t="s">
        <v>8</v>
      </c>
      <c r="CC88" s="167" t="s">
        <v>8</v>
      </c>
      <c r="CD88" s="167" t="s">
        <v>8</v>
      </c>
      <c r="CE88" s="167" t="s">
        <v>8</v>
      </c>
      <c r="CF88" s="167" t="s">
        <v>8</v>
      </c>
      <c r="CG88" s="167" t="s">
        <v>8</v>
      </c>
      <c r="CH88" s="167" t="s">
        <v>8</v>
      </c>
      <c r="CI88" s="167" t="s">
        <v>8</v>
      </c>
      <c r="CJ88" s="167" t="s">
        <v>8</v>
      </c>
      <c r="CK88" s="167" t="s">
        <v>8</v>
      </c>
      <c r="CL88" s="167" t="s">
        <v>8</v>
      </c>
      <c r="CM88" s="167" t="s">
        <v>8</v>
      </c>
      <c r="CN88" s="167" t="s">
        <v>8</v>
      </c>
      <c r="CO88" s="167" t="s">
        <v>8</v>
      </c>
      <c r="CP88" s="167" t="s">
        <v>8</v>
      </c>
      <c r="CQ88" s="167" t="s">
        <v>8</v>
      </c>
      <c r="CR88" s="167" t="s">
        <v>8</v>
      </c>
      <c r="CS88" s="167" t="s">
        <v>8</v>
      </c>
      <c r="CT88" s="51" t="s">
        <v>8</v>
      </c>
      <c r="CU88" s="51" t="s">
        <v>8</v>
      </c>
      <c r="CV88" s="51" t="s">
        <v>8</v>
      </c>
      <c r="CW88" s="51" t="s">
        <v>8</v>
      </c>
      <c r="CX88" s="51" t="s">
        <v>8</v>
      </c>
      <c r="CY88" s="51" t="s">
        <v>8</v>
      </c>
      <c r="CZ88" s="51" t="s">
        <v>8</v>
      </c>
      <c r="DA88" s="51" t="s">
        <v>8</v>
      </c>
      <c r="DB88" s="51" t="s">
        <v>8</v>
      </c>
      <c r="DC88" s="51" t="s">
        <v>8</v>
      </c>
      <c r="DD88" s="51" t="s">
        <v>8</v>
      </c>
      <c r="DE88" s="51" t="s">
        <v>8</v>
      </c>
      <c r="DF88" s="51" t="s">
        <v>8</v>
      </c>
      <c r="DG88" s="51" t="s">
        <v>8</v>
      </c>
      <c r="DH88" s="51" t="s">
        <v>8</v>
      </c>
      <c r="DI88" s="51" t="s">
        <v>8</v>
      </c>
      <c r="DJ88" s="51" t="s">
        <v>8</v>
      </c>
      <c r="DK88" s="51" t="s">
        <v>8</v>
      </c>
      <c r="DL88" s="51">
        <v>-9.041000000000011</v>
      </c>
      <c r="DM88" s="51">
        <v>-8.7940000000000111</v>
      </c>
      <c r="DN88" s="51">
        <v>-11.54399999999999</v>
      </c>
      <c r="DO88" s="51">
        <v>37.953999999999951</v>
      </c>
      <c r="DP88" s="51">
        <v>2.77800000000002</v>
      </c>
      <c r="DQ88" s="51">
        <v>23.70100000000005</v>
      </c>
      <c r="DR88" s="51">
        <v>24.828999999999994</v>
      </c>
      <c r="DS88" s="51">
        <v>-71.275999999999954</v>
      </c>
      <c r="DT88" s="51">
        <v>136.23299999999978</v>
      </c>
      <c r="DU88" s="51">
        <v>-81.946999999999946</v>
      </c>
      <c r="DV88" s="51">
        <v>7.0939999999999799</v>
      </c>
      <c r="DW88" s="51">
        <v>-60.512999999999607</v>
      </c>
      <c r="DX88" s="51">
        <v>126.20700000000011</v>
      </c>
      <c r="DY88" s="51">
        <v>-38.044999999999959</v>
      </c>
      <c r="DZ88" s="51">
        <v>5.5679999999999836</v>
      </c>
      <c r="EA88" s="51">
        <v>-218.26700000000008</v>
      </c>
      <c r="EB88" s="51">
        <v>33.260000000000105</v>
      </c>
      <c r="EC88" s="51">
        <v>278.49099999999999</v>
      </c>
      <c r="ED88" s="51">
        <v>55.041999999999916</v>
      </c>
      <c r="EE88" s="51">
        <v>349.42699999999968</v>
      </c>
      <c r="EF88" s="51">
        <v>693.30699999999979</v>
      </c>
      <c r="EG88" s="51">
        <v>664.07699999999977</v>
      </c>
      <c r="EH88" s="51">
        <v>-214.05299999999988</v>
      </c>
      <c r="EI88" s="190">
        <v>160.17799999999988</v>
      </c>
      <c r="EJ88" s="68"/>
      <c r="EK88" s="68"/>
      <c r="EL88" s="68"/>
      <c r="EM88" s="68"/>
      <c r="EN88" s="68"/>
      <c r="EO88" s="68"/>
      <c r="EP88" s="68"/>
      <c r="EQ88" s="68"/>
      <c r="ER88" s="68"/>
      <c r="ES88" s="68"/>
      <c r="ET88" s="68"/>
      <c r="EU88" s="68"/>
      <c r="EV88" s="68"/>
      <c r="EW88" s="68"/>
      <c r="EX88" s="68"/>
      <c r="EY88" s="68"/>
      <c r="EZ88" s="68"/>
      <c r="FA88" s="68"/>
      <c r="FB88" s="68"/>
      <c r="FC88" s="68"/>
      <c r="FD88" s="68"/>
      <c r="FE88" s="68"/>
      <c r="FF88" s="68"/>
      <c r="FG88" s="68"/>
      <c r="FH88" s="68"/>
      <c r="FI88" s="68"/>
      <c r="FJ88" s="68"/>
      <c r="FK88" s="68"/>
      <c r="FL88" s="68"/>
      <c r="FM88" s="68"/>
      <c r="FN88" s="68"/>
      <c r="FO88" s="68"/>
      <c r="FP88" s="68"/>
      <c r="FQ88" s="68"/>
      <c r="FR88" s="68"/>
      <c r="FS88" s="68"/>
      <c r="FT88" s="68"/>
      <c r="FU88" s="68"/>
      <c r="FV88" s="68"/>
    </row>
    <row r="89" spans="1:178" ht="18.75" x14ac:dyDescent="0.3">
      <c r="A89" s="79" t="s">
        <v>156</v>
      </c>
      <c r="B89" s="171">
        <v>-15783.672606556849</v>
      </c>
      <c r="C89" s="54">
        <v>-2812.6170680692244</v>
      </c>
      <c r="D89" s="54">
        <v>-1175.56</v>
      </c>
      <c r="E89" s="54">
        <v>647.56899999999996</v>
      </c>
      <c r="F89" s="54">
        <v>2914.6909999999998</v>
      </c>
      <c r="G89" s="54">
        <v>2456.6379999999999</v>
      </c>
      <c r="H89" s="54">
        <v>3411.5659999999998</v>
      </c>
      <c r="I89" s="54">
        <v>6013.5839999999998</v>
      </c>
      <c r="J89" s="54">
        <v>7438.2389999999996</v>
      </c>
      <c r="K89" s="54">
        <v>8979.85</v>
      </c>
      <c r="L89" s="54">
        <v>12086.279999999999</v>
      </c>
      <c r="M89" s="54">
        <v>17375.350999999999</v>
      </c>
      <c r="N89" s="54">
        <v>26861.759000000005</v>
      </c>
      <c r="O89" s="54">
        <v>33946.837</v>
      </c>
      <c r="P89" s="54">
        <v>42863.966999999997</v>
      </c>
      <c r="Q89" s="54">
        <v>52330.61</v>
      </c>
      <c r="R89" s="54">
        <v>107396.47299999998</v>
      </c>
      <c r="S89" s="55">
        <v>278145.777</v>
      </c>
      <c r="T89" s="54">
        <v>465.41899999999998</v>
      </c>
      <c r="U89" s="54">
        <v>325.43200000000002</v>
      </c>
      <c r="V89" s="54">
        <v>683.58</v>
      </c>
      <c r="W89" s="54">
        <v>596.63599999999997</v>
      </c>
      <c r="X89" s="54">
        <v>288.56599999999997</v>
      </c>
      <c r="Y89" s="54">
        <v>529.78099999999995</v>
      </c>
      <c r="Z89" s="54">
        <v>889.63</v>
      </c>
      <c r="AA89" s="54">
        <v>665.63800000000003</v>
      </c>
      <c r="AB89" s="54">
        <v>658.04899999999998</v>
      </c>
      <c r="AC89" s="54">
        <v>771.4</v>
      </c>
      <c r="AD89" s="54">
        <v>781.68100000000004</v>
      </c>
      <c r="AE89" s="54">
        <v>782.42700000000002</v>
      </c>
      <c r="AF89" s="54">
        <v>672.54200000000003</v>
      </c>
      <c r="AG89" s="54">
        <v>450.47500000000002</v>
      </c>
      <c r="AH89" s="54">
        <v>669.24800000000005</v>
      </c>
      <c r="AI89" s="54">
        <v>662.71799999999996</v>
      </c>
      <c r="AJ89" s="54">
        <v>564.87699999999995</v>
      </c>
      <c r="AK89" s="54">
        <v>681.08500000000004</v>
      </c>
      <c r="AL89" s="54">
        <v>726.45399999999995</v>
      </c>
      <c r="AM89" s="54">
        <v>812</v>
      </c>
      <c r="AN89" s="54">
        <v>245.79599999999999</v>
      </c>
      <c r="AO89" s="54">
        <v>1268.143</v>
      </c>
      <c r="AP89" s="54">
        <v>778.19399999999996</v>
      </c>
      <c r="AQ89" s="54">
        <v>1448.318</v>
      </c>
      <c r="AR89" s="54">
        <v>764.31</v>
      </c>
      <c r="AS89" s="54">
        <v>846.06700000000001</v>
      </c>
      <c r="AT89" s="54">
        <v>1111.2570000000001</v>
      </c>
      <c r="AU89" s="54">
        <v>931.60199999999998</v>
      </c>
      <c r="AV89" s="54">
        <v>873.22299999999996</v>
      </c>
      <c r="AW89" s="54">
        <v>1019.7380000000001</v>
      </c>
      <c r="AX89" s="54">
        <v>1177.088</v>
      </c>
      <c r="AY89" s="54">
        <v>1020.797</v>
      </c>
      <c r="AZ89" s="54">
        <v>1114.4269999999999</v>
      </c>
      <c r="BA89" s="54">
        <v>860.346</v>
      </c>
      <c r="BB89" s="54">
        <v>1040.174</v>
      </c>
      <c r="BC89" s="54">
        <v>1327.251</v>
      </c>
      <c r="BD89" s="54">
        <v>1223.857</v>
      </c>
      <c r="BE89" s="54">
        <v>764.48</v>
      </c>
      <c r="BF89" s="54">
        <v>1005.706</v>
      </c>
      <c r="BG89" s="54">
        <v>1233.2090000000001</v>
      </c>
      <c r="BH89" s="54">
        <v>1002.192</v>
      </c>
      <c r="BI89" s="54">
        <v>900.48599999999999</v>
      </c>
      <c r="BJ89" s="54">
        <v>1507.607</v>
      </c>
      <c r="BK89" s="54">
        <v>1641.89</v>
      </c>
      <c r="BL89" s="54">
        <v>1870.395</v>
      </c>
      <c r="BM89" s="54">
        <v>1692.5440000000001</v>
      </c>
      <c r="BN89" s="54">
        <v>1739</v>
      </c>
      <c r="BO89" s="54">
        <v>2793.9850000000001</v>
      </c>
      <c r="BP89" s="54">
        <v>6048.91</v>
      </c>
      <c r="BQ89" s="54">
        <v>1937.463</v>
      </c>
      <c r="BR89" s="54">
        <v>1471.4069999999999</v>
      </c>
      <c r="BS89" s="54">
        <v>1472.443</v>
      </c>
      <c r="BT89" s="54">
        <v>2024.8330000000001</v>
      </c>
      <c r="BU89" s="54">
        <v>1791.114</v>
      </c>
      <c r="BV89" s="54">
        <v>2302.7049999999999</v>
      </c>
      <c r="BW89" s="54">
        <v>2308.7179999999998</v>
      </c>
      <c r="BX89" s="54">
        <v>1956.0930000000001</v>
      </c>
      <c r="BY89" s="54">
        <v>1627.6130000000001</v>
      </c>
      <c r="BZ89" s="54">
        <v>1707.951</v>
      </c>
      <c r="CA89" s="54">
        <v>2212.509</v>
      </c>
      <c r="CB89" s="54">
        <v>2424.6819999999998</v>
      </c>
      <c r="CC89" s="54">
        <v>2274.0439999999999</v>
      </c>
      <c r="CD89" s="54">
        <v>2589.5749999999998</v>
      </c>
      <c r="CE89" s="54">
        <v>2251.9659999999999</v>
      </c>
      <c r="CF89" s="54">
        <v>2066.0509999999999</v>
      </c>
      <c r="CG89" s="54">
        <v>2243.2220000000002</v>
      </c>
      <c r="CH89" s="54">
        <v>2996.22</v>
      </c>
      <c r="CI89" s="54">
        <v>2659.4409999999998</v>
      </c>
      <c r="CJ89" s="54">
        <v>3114.9949999999999</v>
      </c>
      <c r="CK89" s="54">
        <v>3994.6320000000001</v>
      </c>
      <c r="CL89" s="54">
        <v>3611.7559999999999</v>
      </c>
      <c r="CM89" s="54">
        <v>3720.2530000000002</v>
      </c>
      <c r="CN89" s="54">
        <v>3070.58</v>
      </c>
      <c r="CO89" s="54">
        <v>4295.5479999999998</v>
      </c>
      <c r="CP89" s="54">
        <v>2896.2240000000002</v>
      </c>
      <c r="CQ89" s="54">
        <v>2948.989</v>
      </c>
      <c r="CR89" s="54">
        <v>4183.5739999999996</v>
      </c>
      <c r="CS89" s="54">
        <v>4260.1189999999997</v>
      </c>
      <c r="CT89" s="191">
        <v>3841.4009999999998</v>
      </c>
      <c r="CU89" s="191">
        <v>3146.6019999999999</v>
      </c>
      <c r="CV89" s="191">
        <v>3709.9549999999999</v>
      </c>
      <c r="CW89" s="191">
        <v>3528.7280000000001</v>
      </c>
      <c r="CX89" s="191">
        <v>3093.96</v>
      </c>
      <c r="CY89" s="191">
        <v>3888.2869999999998</v>
      </c>
      <c r="CZ89" s="191">
        <v>3678.3209999999999</v>
      </c>
      <c r="DA89" s="191">
        <v>3139.152</v>
      </c>
      <c r="DB89" s="191">
        <v>5464.5510000000004</v>
      </c>
      <c r="DC89" s="191">
        <v>3601.8240000000001</v>
      </c>
      <c r="DD89" s="191">
        <v>4626.3450000000003</v>
      </c>
      <c r="DE89" s="191">
        <v>3053.4630000000002</v>
      </c>
      <c r="DF89" s="191">
        <v>4904.7910000000002</v>
      </c>
      <c r="DG89" s="191">
        <v>4515.7290000000003</v>
      </c>
      <c r="DH89" s="191">
        <v>4493.6319999999996</v>
      </c>
      <c r="DI89" s="191">
        <v>4312.9269999999997</v>
      </c>
      <c r="DJ89" s="191">
        <v>4430.4189999999999</v>
      </c>
      <c r="DK89" s="191">
        <v>6109.4560000000001</v>
      </c>
      <c r="DL89" s="191">
        <v>6289.7439999999997</v>
      </c>
      <c r="DM89" s="191">
        <v>4614.6629999999996</v>
      </c>
      <c r="DN89" s="191">
        <v>5967.8789999999999</v>
      </c>
      <c r="DO89" s="191">
        <v>4811.3379999999997</v>
      </c>
      <c r="DP89" s="191">
        <v>7118.2529999999997</v>
      </c>
      <c r="DQ89" s="191">
        <v>8067.2719999999999</v>
      </c>
      <c r="DR89" s="191">
        <v>9005.6589999999997</v>
      </c>
      <c r="DS89" s="191">
        <v>8849.2209999999995</v>
      </c>
      <c r="DT89" s="191">
        <v>14930.078</v>
      </c>
      <c r="DU89" s="191">
        <v>12336.097</v>
      </c>
      <c r="DV89" s="191">
        <v>10335.404</v>
      </c>
      <c r="DW89" s="191">
        <v>15070.865</v>
      </c>
      <c r="DX89" s="191">
        <v>16135.556</v>
      </c>
      <c r="DY89" s="191">
        <v>18236.877</v>
      </c>
      <c r="DZ89" s="191">
        <v>19462.707999999999</v>
      </c>
      <c r="EA89" s="191">
        <v>23377.112000000001</v>
      </c>
      <c r="EB89" s="191">
        <v>21401.061000000002</v>
      </c>
      <c r="EC89" s="191">
        <v>19805.978999999999</v>
      </c>
      <c r="ED89" s="191">
        <v>19386.264999999999</v>
      </c>
      <c r="EE89" s="191">
        <v>13797.014999999999</v>
      </c>
      <c r="EF89" s="191">
        <v>27346.058000000001</v>
      </c>
      <c r="EG89" s="191">
        <v>25587.82</v>
      </c>
      <c r="EH89" s="191">
        <v>24071.574000000001</v>
      </c>
      <c r="EI89" s="55">
        <v>49537.752</v>
      </c>
      <c r="EJ89" s="68"/>
      <c r="EK89" s="68"/>
      <c r="EL89" s="68"/>
      <c r="EM89" s="68"/>
      <c r="EN89" s="68"/>
      <c r="EO89" s="68"/>
      <c r="EP89" s="68"/>
      <c r="EQ89" s="68"/>
      <c r="ER89" s="68"/>
      <c r="ES89" s="68"/>
      <c r="ET89" s="68"/>
      <c r="EU89" s="68"/>
      <c r="EV89" s="68"/>
      <c r="EW89" s="68"/>
      <c r="EX89" s="68"/>
      <c r="EY89" s="68"/>
      <c r="EZ89" s="68"/>
      <c r="FA89" s="68"/>
      <c r="FB89" s="68"/>
      <c r="FC89" s="68"/>
      <c r="FD89" s="68"/>
      <c r="FE89" s="68"/>
      <c r="FF89" s="68"/>
      <c r="FG89" s="68"/>
      <c r="FH89" s="68"/>
      <c r="FI89" s="68"/>
      <c r="FJ89" s="68"/>
      <c r="FK89" s="68"/>
      <c r="FL89" s="68"/>
      <c r="FM89" s="68"/>
      <c r="FN89" s="68"/>
      <c r="FO89" s="68"/>
      <c r="FP89" s="68"/>
      <c r="FQ89" s="68"/>
      <c r="FR89" s="68"/>
      <c r="FS89" s="68"/>
      <c r="FT89" s="68"/>
      <c r="FU89" s="68"/>
      <c r="FV89" s="68"/>
    </row>
    <row r="90" spans="1:178" ht="18.75" x14ac:dyDescent="0.3">
      <c r="A90" s="80" t="s">
        <v>157</v>
      </c>
      <c r="B90" s="172" t="s">
        <v>8</v>
      </c>
      <c r="C90" s="56">
        <v>-1356.5420680692243</v>
      </c>
      <c r="D90" s="56">
        <v>251.535</v>
      </c>
      <c r="E90" s="56">
        <v>2015.9840000000002</v>
      </c>
      <c r="F90" s="56">
        <v>4267.0519999999997</v>
      </c>
      <c r="G90" s="56">
        <v>4022.6780000000003</v>
      </c>
      <c r="H90" s="56">
        <v>4366.6749999999993</v>
      </c>
      <c r="I90" s="56">
        <v>6380.9130000000005</v>
      </c>
      <c r="J90" s="56">
        <v>7832.1530000000002</v>
      </c>
      <c r="K90" s="56">
        <v>9152.5849999999991</v>
      </c>
      <c r="L90" s="56">
        <v>12285.444</v>
      </c>
      <c r="M90" s="56">
        <v>17445.711000000003</v>
      </c>
      <c r="N90" s="56">
        <v>26904.274000000001</v>
      </c>
      <c r="O90" s="56">
        <v>33972.36</v>
      </c>
      <c r="P90" s="56">
        <v>42896.384999999995</v>
      </c>
      <c r="Q90" s="56">
        <v>52365.027999999991</v>
      </c>
      <c r="R90" s="56">
        <v>107384.601</v>
      </c>
      <c r="S90" s="173">
        <v>278145.777</v>
      </c>
      <c r="T90" s="56">
        <v>485.66199999999998</v>
      </c>
      <c r="U90" s="56">
        <v>351.09300000000002</v>
      </c>
      <c r="V90" s="56">
        <v>701.87</v>
      </c>
      <c r="W90" s="56">
        <v>617.08100000000002</v>
      </c>
      <c r="X90" s="56">
        <v>330.947</v>
      </c>
      <c r="Y90" s="56">
        <v>634.23500000000001</v>
      </c>
      <c r="Z90" s="56">
        <v>899.39400000000001</v>
      </c>
      <c r="AA90" s="56">
        <v>705.22699999999998</v>
      </c>
      <c r="AB90" s="56">
        <v>667.96799999999996</v>
      </c>
      <c r="AC90" s="56">
        <v>854.26499999999999</v>
      </c>
      <c r="AD90" s="56">
        <v>790.99</v>
      </c>
      <c r="AE90" s="56">
        <v>793.42100000000005</v>
      </c>
      <c r="AF90" s="56">
        <v>675.54700000000003</v>
      </c>
      <c r="AG90" s="56">
        <v>467.33699999999999</v>
      </c>
      <c r="AH90" s="56">
        <v>715.79200000000003</v>
      </c>
      <c r="AI90" s="56">
        <v>673.15700000000004</v>
      </c>
      <c r="AJ90" s="56">
        <v>576.9</v>
      </c>
      <c r="AK90" s="56">
        <v>693.39099999999996</v>
      </c>
      <c r="AL90" s="56">
        <v>735.15700000000004</v>
      </c>
      <c r="AM90" s="56">
        <v>822.27</v>
      </c>
      <c r="AN90" s="56">
        <v>256.75099999999998</v>
      </c>
      <c r="AO90" s="56">
        <v>1283.3820000000001</v>
      </c>
      <c r="AP90" s="56">
        <v>788.596</v>
      </c>
      <c r="AQ90" s="56">
        <v>1464.3050000000001</v>
      </c>
      <c r="AR90" s="56">
        <v>769.846</v>
      </c>
      <c r="AS90" s="56">
        <v>852.79499999999996</v>
      </c>
      <c r="AT90" s="56">
        <v>1120.7550000000001</v>
      </c>
      <c r="AU90" s="56">
        <v>940.99199999999996</v>
      </c>
      <c r="AV90" s="56">
        <v>880.97699999999998</v>
      </c>
      <c r="AW90" s="56">
        <v>1032.066</v>
      </c>
      <c r="AX90" s="56">
        <v>1184.462</v>
      </c>
      <c r="AY90" s="56">
        <v>1035.068</v>
      </c>
      <c r="AZ90" s="56">
        <v>1167.5029999999999</v>
      </c>
      <c r="BA90" s="56">
        <v>871.18600000000004</v>
      </c>
      <c r="BB90" s="56">
        <v>1046.1130000000001</v>
      </c>
      <c r="BC90" s="56">
        <v>1383.681</v>
      </c>
      <c r="BD90" s="56">
        <v>1225.058</v>
      </c>
      <c r="BE90" s="56">
        <v>768.97199999999998</v>
      </c>
      <c r="BF90" s="56">
        <v>1017.997</v>
      </c>
      <c r="BG90" s="56">
        <v>1235.4949999999999</v>
      </c>
      <c r="BH90" s="56">
        <v>1008.346</v>
      </c>
      <c r="BI90" s="56">
        <v>903.98599999999999</v>
      </c>
      <c r="BJ90" s="56">
        <v>1510.6990000000001</v>
      </c>
      <c r="BK90" s="56">
        <v>1646.1179999999999</v>
      </c>
      <c r="BL90" s="56">
        <v>1873.817</v>
      </c>
      <c r="BM90" s="56">
        <v>1697.105</v>
      </c>
      <c r="BN90" s="56">
        <v>1759.673</v>
      </c>
      <c r="BO90" s="56">
        <v>2798.4450000000002</v>
      </c>
      <c r="BP90" s="56">
        <v>6049.3940000000002</v>
      </c>
      <c r="BQ90" s="56">
        <v>1940.6010000000001</v>
      </c>
      <c r="BR90" s="56">
        <v>1475.0129999999999</v>
      </c>
      <c r="BS90" s="56">
        <v>1478.0419999999999</v>
      </c>
      <c r="BT90" s="56">
        <v>2028.703</v>
      </c>
      <c r="BU90" s="56">
        <v>1794.5830000000001</v>
      </c>
      <c r="BV90" s="56">
        <v>2304.9969999999998</v>
      </c>
      <c r="BW90" s="56">
        <v>2311.047</v>
      </c>
      <c r="BX90" s="56">
        <v>1961.26</v>
      </c>
      <c r="BY90" s="56">
        <v>1629.819</v>
      </c>
      <c r="BZ90" s="56">
        <v>1710.4690000000001</v>
      </c>
      <c r="CA90" s="56">
        <v>2220.346</v>
      </c>
      <c r="CB90" s="56">
        <v>2425.3040000000001</v>
      </c>
      <c r="CC90" s="56">
        <v>2274.826</v>
      </c>
      <c r="CD90" s="56">
        <v>2591.6799999999998</v>
      </c>
      <c r="CE90" s="56">
        <v>2255.0540000000001</v>
      </c>
      <c r="CF90" s="56">
        <v>2069.5079999999998</v>
      </c>
      <c r="CG90" s="56">
        <v>2245.5500000000002</v>
      </c>
      <c r="CH90" s="56">
        <v>2998.7359999999999</v>
      </c>
      <c r="CI90" s="56">
        <v>2661.0940000000001</v>
      </c>
      <c r="CJ90" s="56">
        <v>3117.1889999999999</v>
      </c>
      <c r="CK90" s="56">
        <v>3997.17</v>
      </c>
      <c r="CL90" s="56">
        <v>3613.9670000000001</v>
      </c>
      <c r="CM90" s="56">
        <v>3722.2820000000002</v>
      </c>
      <c r="CN90" s="56">
        <v>3071.3470000000002</v>
      </c>
      <c r="CO90" s="56">
        <v>4299.6769999999997</v>
      </c>
      <c r="CP90" s="56">
        <v>2896.2240000000002</v>
      </c>
      <c r="CQ90" s="56">
        <v>2952.3040000000001</v>
      </c>
      <c r="CR90" s="56">
        <v>4184.5469999999996</v>
      </c>
      <c r="CS90" s="56">
        <v>4264.9269999999997</v>
      </c>
      <c r="CT90" s="192">
        <v>3846.1439999999998</v>
      </c>
      <c r="CU90" s="192">
        <v>3150.4749999999999</v>
      </c>
      <c r="CV90" s="192">
        <v>3711.6280000000002</v>
      </c>
      <c r="CW90" s="192">
        <v>3529.54</v>
      </c>
      <c r="CX90" s="192">
        <v>3095.529</v>
      </c>
      <c r="CY90" s="192">
        <v>3894.0430000000001</v>
      </c>
      <c r="CZ90" s="192">
        <v>3680.8229999999999</v>
      </c>
      <c r="DA90" s="192">
        <v>3140.5839999999998</v>
      </c>
      <c r="DB90" s="192">
        <v>5475.393</v>
      </c>
      <c r="DC90" s="192">
        <v>3603.2550000000001</v>
      </c>
      <c r="DD90" s="192">
        <v>4627.5</v>
      </c>
      <c r="DE90" s="192">
        <v>3055.1590000000001</v>
      </c>
      <c r="DF90" s="192">
        <v>4908.0559999999996</v>
      </c>
      <c r="DG90" s="192">
        <v>4518.3339999999998</v>
      </c>
      <c r="DH90" s="192">
        <v>4495.2969999999996</v>
      </c>
      <c r="DI90" s="192">
        <v>4313.4989999999998</v>
      </c>
      <c r="DJ90" s="192">
        <v>4433.42</v>
      </c>
      <c r="DK90" s="192">
        <v>6113.7079999999996</v>
      </c>
      <c r="DL90" s="192">
        <v>6289.3029999999999</v>
      </c>
      <c r="DM90" s="192">
        <v>4613.3429999999998</v>
      </c>
      <c r="DN90" s="192">
        <v>5965.7430000000004</v>
      </c>
      <c r="DO90" s="192">
        <v>4810.74</v>
      </c>
      <c r="DP90" s="192">
        <v>7117.1180000000004</v>
      </c>
      <c r="DQ90" s="192">
        <v>8066.14</v>
      </c>
      <c r="DR90" s="192">
        <v>9004.143</v>
      </c>
      <c r="DS90" s="192">
        <v>8848.0159999999996</v>
      </c>
      <c r="DT90" s="192">
        <v>14928.834999999999</v>
      </c>
      <c r="DU90" s="192">
        <v>12338.692999999999</v>
      </c>
      <c r="DV90" s="192">
        <v>10333.251</v>
      </c>
      <c r="DW90" s="192">
        <v>15069.276</v>
      </c>
      <c r="DX90" s="192">
        <v>16135.556</v>
      </c>
      <c r="DY90" s="192">
        <v>18236.877</v>
      </c>
      <c r="DZ90" s="192">
        <v>19462.707999999999</v>
      </c>
      <c r="EA90" s="192">
        <v>23377.112000000001</v>
      </c>
      <c r="EB90" s="192">
        <v>21401.061000000002</v>
      </c>
      <c r="EC90" s="192">
        <v>19805.978999999999</v>
      </c>
      <c r="ED90" s="192">
        <v>19386.264999999999</v>
      </c>
      <c r="EE90" s="192">
        <v>13797.014999999999</v>
      </c>
      <c r="EF90" s="192">
        <v>27346.058000000001</v>
      </c>
      <c r="EG90" s="192">
        <v>25587.82</v>
      </c>
      <c r="EH90" s="192">
        <v>24071.574000000001</v>
      </c>
      <c r="EI90" s="173">
        <v>49537.752</v>
      </c>
      <c r="EJ90" s="68"/>
      <c r="EK90" s="68"/>
      <c r="EL90" s="68"/>
      <c r="EM90" s="68"/>
      <c r="EN90" s="68"/>
      <c r="EO90" s="68"/>
      <c r="EP90" s="68"/>
      <c r="EQ90" s="68"/>
      <c r="ER90" s="68"/>
      <c r="ES90" s="68"/>
      <c r="ET90" s="68"/>
      <c r="EU90" s="68"/>
      <c r="EV90" s="68"/>
      <c r="EW90" s="68"/>
      <c r="EX90" s="68"/>
      <c r="EY90" s="68"/>
      <c r="EZ90" s="68"/>
      <c r="FA90" s="68"/>
      <c r="FB90" s="68"/>
      <c r="FC90" s="68"/>
      <c r="FD90" s="68"/>
      <c r="FE90" s="68"/>
      <c r="FF90" s="68"/>
      <c r="FG90" s="68"/>
      <c r="FH90" s="68"/>
      <c r="FI90" s="68"/>
      <c r="FJ90" s="68"/>
      <c r="FK90" s="68"/>
      <c r="FL90" s="68"/>
      <c r="FM90" s="68"/>
      <c r="FN90" s="68"/>
      <c r="FO90" s="68"/>
      <c r="FP90" s="68"/>
      <c r="FQ90" s="68"/>
      <c r="FR90" s="68"/>
      <c r="FS90" s="68"/>
      <c r="FT90" s="68"/>
      <c r="FU90" s="68"/>
      <c r="FV90" s="68"/>
    </row>
    <row r="91" spans="1:178" ht="17.25" x14ac:dyDescent="0.3">
      <c r="A91" s="57" t="s">
        <v>54</v>
      </c>
      <c r="B91" s="174"/>
      <c r="C91" s="58"/>
      <c r="D91" s="59"/>
      <c r="E91" s="59"/>
      <c r="F91" s="59"/>
      <c r="G91" s="59"/>
      <c r="H91" s="59"/>
      <c r="I91" s="59"/>
      <c r="J91" s="59"/>
      <c r="K91" s="59"/>
      <c r="L91" s="59"/>
      <c r="M91" s="59"/>
      <c r="N91" s="59"/>
      <c r="O91" s="59"/>
      <c r="P91" s="59"/>
      <c r="Q91" s="59"/>
      <c r="R91" s="59"/>
      <c r="S91" s="60"/>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9"/>
      <c r="CR91" s="59"/>
      <c r="CS91" s="59"/>
      <c r="CT91" s="59"/>
      <c r="CU91" s="59"/>
      <c r="CV91" s="59"/>
      <c r="CW91" s="59"/>
      <c r="CX91" s="59"/>
      <c r="CY91" s="59"/>
      <c r="CZ91" s="59"/>
      <c r="DA91" s="59"/>
      <c r="DB91" s="59"/>
      <c r="DC91" s="59"/>
      <c r="DD91" s="59"/>
      <c r="DE91" s="59"/>
      <c r="DF91" s="59"/>
      <c r="DG91" s="59"/>
      <c r="DH91" s="59"/>
      <c r="DI91" s="59"/>
      <c r="DJ91" s="59"/>
      <c r="DK91" s="59"/>
      <c r="DL91" s="59"/>
      <c r="DM91" s="59"/>
      <c r="DN91" s="59"/>
      <c r="DO91" s="59"/>
      <c r="DP91" s="59"/>
      <c r="DQ91" s="59"/>
      <c r="DR91" s="59"/>
      <c r="DS91" s="59"/>
      <c r="DT91" s="59"/>
      <c r="DU91" s="59"/>
      <c r="DV91" s="59"/>
      <c r="DW91" s="59"/>
      <c r="DX91" s="59"/>
      <c r="DY91" s="59"/>
      <c r="DZ91" s="59"/>
      <c r="EA91" s="59"/>
      <c r="EB91" s="59"/>
      <c r="EC91" s="59"/>
      <c r="ED91" s="59"/>
      <c r="EE91" s="59"/>
      <c r="EF91" s="59"/>
      <c r="EG91" s="59"/>
      <c r="EH91" s="59"/>
      <c r="EI91" s="60"/>
      <c r="EJ91" s="68"/>
    </row>
    <row r="92" spans="1:178" ht="17.25" x14ac:dyDescent="0.3">
      <c r="A92" s="77" t="s">
        <v>44</v>
      </c>
      <c r="B92" s="175">
        <v>7.6050482283267309</v>
      </c>
      <c r="C92" s="63">
        <v>2.2525103881127793</v>
      </c>
      <c r="D92" s="61">
        <v>2.9138654326725404</v>
      </c>
      <c r="E92" s="61">
        <v>4.2909324766244419</v>
      </c>
      <c r="F92" s="63">
        <v>5.887189730842926</v>
      </c>
      <c r="G92" s="63">
        <v>5.7948412123603932</v>
      </c>
      <c r="H92" s="63">
        <v>7.3375366349361411</v>
      </c>
      <c r="I92" s="63">
        <v>9.8425720569851833</v>
      </c>
      <c r="J92" s="63">
        <v>9.3129958756586682</v>
      </c>
      <c r="K92" s="63">
        <v>8.9696223327729321</v>
      </c>
      <c r="L92" s="63">
        <v>10.182130824779582</v>
      </c>
      <c r="M92" s="63">
        <v>11.551239544159634</v>
      </c>
      <c r="N92" s="63">
        <v>12.905183421373623</v>
      </c>
      <c r="O92" s="63">
        <v>12.351434570780075</v>
      </c>
      <c r="P92" s="63">
        <v>12.154155285026013</v>
      </c>
      <c r="Q92" s="63">
        <v>11.332051981954876</v>
      </c>
      <c r="R92" s="63">
        <v>12.063562183191397</v>
      </c>
      <c r="S92" s="176">
        <v>16.825532320280892</v>
      </c>
      <c r="T92" s="63">
        <v>8.1181041695554175</v>
      </c>
      <c r="U92" s="63">
        <v>7.7001924060698013</v>
      </c>
      <c r="V92" s="63">
        <v>10.975831780852682</v>
      </c>
      <c r="W92" s="63">
        <v>8.5942925047525947</v>
      </c>
      <c r="X92" s="63">
        <v>7.2653282338289058</v>
      </c>
      <c r="Y92" s="63">
        <v>9.3471268846488833</v>
      </c>
      <c r="Z92" s="63">
        <v>11.206852896964174</v>
      </c>
      <c r="AA92" s="63">
        <v>9.6698093520368218</v>
      </c>
      <c r="AB92" s="63">
        <v>9.4863413567144086</v>
      </c>
      <c r="AC92" s="63">
        <v>10.234523952107818</v>
      </c>
      <c r="AD92" s="63">
        <v>8.8422721902609318</v>
      </c>
      <c r="AE92" s="63">
        <v>9.9634768597104966</v>
      </c>
      <c r="AF92" s="63">
        <v>8.7692423363585306</v>
      </c>
      <c r="AG92" s="63">
        <v>7.5061210904836209</v>
      </c>
      <c r="AH92" s="63">
        <v>8.9197733250828239</v>
      </c>
      <c r="AI92" s="63">
        <v>8.7001783355704596</v>
      </c>
      <c r="AJ92" s="63">
        <v>8.1051575277316346</v>
      </c>
      <c r="AK92" s="63">
        <v>8.3377579709017908</v>
      </c>
      <c r="AL92" s="63">
        <v>9.2313222782821516</v>
      </c>
      <c r="AM92" s="63">
        <v>9.0851966830018682</v>
      </c>
      <c r="AN92" s="63">
        <v>5.748612583629761</v>
      </c>
      <c r="AO92" s="63">
        <v>12.388139908521897</v>
      </c>
      <c r="AP92" s="63">
        <v>9.1334052821872724</v>
      </c>
      <c r="AQ92" s="63">
        <v>11.145614997827213</v>
      </c>
      <c r="AR92" s="63">
        <v>9.1738690370787861</v>
      </c>
      <c r="AS92" s="63">
        <v>9.6567981333458626</v>
      </c>
      <c r="AT92" s="63">
        <v>10.599516624450965</v>
      </c>
      <c r="AU92" s="63">
        <v>9.5482206317938196</v>
      </c>
      <c r="AV92" s="63">
        <v>9.9049249818581853</v>
      </c>
      <c r="AW92" s="63">
        <v>10.741390589930074</v>
      </c>
      <c r="AX92" s="63">
        <v>10.918324288317528</v>
      </c>
      <c r="AY92" s="63">
        <v>10.575812695926526</v>
      </c>
      <c r="AZ92" s="63">
        <v>10.51148760471769</v>
      </c>
      <c r="BA92" s="63">
        <v>9.4167421822357262</v>
      </c>
      <c r="BB92" s="63">
        <v>9.9011621623946304</v>
      </c>
      <c r="BC92" s="63">
        <v>11.078251876272082</v>
      </c>
      <c r="BD92" s="63">
        <v>10.928175792358287</v>
      </c>
      <c r="BE92" s="63">
        <v>9.4426168732644395</v>
      </c>
      <c r="BF92" s="63">
        <v>10.78025927285081</v>
      </c>
      <c r="BG92" s="63">
        <v>10.654107775903364</v>
      </c>
      <c r="BH92" s="63">
        <v>9.8470165584961613</v>
      </c>
      <c r="BI92" s="63">
        <v>9.6901842401567428</v>
      </c>
      <c r="BJ92" s="63">
        <v>11.965797237347706</v>
      </c>
      <c r="BK92" s="63">
        <v>12.00512011685724</v>
      </c>
      <c r="BL92" s="63">
        <v>12.47077970985548</v>
      </c>
      <c r="BM92" s="63">
        <v>11.313176370645385</v>
      </c>
      <c r="BN92" s="63">
        <v>12.646494111489179</v>
      </c>
      <c r="BO92" s="63">
        <v>15.677243534674009</v>
      </c>
      <c r="BP92" s="63">
        <v>29.54374773422068</v>
      </c>
      <c r="BQ92" s="63">
        <v>11.009139427824323</v>
      </c>
      <c r="BR92" s="63">
        <v>10.930919430011599</v>
      </c>
      <c r="BS92" s="63">
        <v>10.878193045688583</v>
      </c>
      <c r="BT92" s="63">
        <v>12.181430082560613</v>
      </c>
      <c r="BU92" s="63">
        <v>10.584449522129406</v>
      </c>
      <c r="BV92" s="63">
        <v>12.194628288641463</v>
      </c>
      <c r="BW92" s="63">
        <v>12.650713462567698</v>
      </c>
      <c r="BX92" s="63">
        <v>11.677439956580487</v>
      </c>
      <c r="BY92" s="63">
        <v>11.994101734733475</v>
      </c>
      <c r="BZ92" s="63">
        <v>11.029300017338837</v>
      </c>
      <c r="CA92" s="63">
        <v>11.802693221053728</v>
      </c>
      <c r="CB92" s="63">
        <v>13.269691256077349</v>
      </c>
      <c r="CC92" s="63">
        <v>12.564181338364424</v>
      </c>
      <c r="CD92" s="63">
        <v>12.766088327050337</v>
      </c>
      <c r="CE92" s="63">
        <v>12.011182904720153</v>
      </c>
      <c r="CF92" s="63">
        <v>10.558714797808442</v>
      </c>
      <c r="CG92" s="63">
        <v>11.230466793693244</v>
      </c>
      <c r="CH92" s="63">
        <v>12.472727146582367</v>
      </c>
      <c r="CI92" s="63">
        <v>11.726870640044622</v>
      </c>
      <c r="CJ92" s="63">
        <v>12.503934352630292</v>
      </c>
      <c r="CK92" s="63">
        <v>14.300740298388899</v>
      </c>
      <c r="CL92" s="63">
        <v>13.611730462339253</v>
      </c>
      <c r="CM92" s="63">
        <v>11.240569720051692</v>
      </c>
      <c r="CN92" s="63">
        <v>11.717473164983403</v>
      </c>
      <c r="CO92" s="63">
        <v>13.535927428962061</v>
      </c>
      <c r="CP92" s="63">
        <v>10.909274841791138</v>
      </c>
      <c r="CQ92" s="63">
        <v>12.309651662914366</v>
      </c>
      <c r="CR92" s="63">
        <v>14.147788061330875</v>
      </c>
      <c r="CS92" s="63">
        <v>12.991104818331321</v>
      </c>
      <c r="CT92" s="193">
        <v>12.563325169107058</v>
      </c>
      <c r="CU92" s="193">
        <v>12.007834904581898</v>
      </c>
      <c r="CV92" s="193">
        <v>12.361020638863286</v>
      </c>
      <c r="CW92" s="193">
        <v>11.623402812250069</v>
      </c>
      <c r="CX92" s="193">
        <v>10.465379302026209</v>
      </c>
      <c r="CY92" s="193">
        <v>11.788508895481382</v>
      </c>
      <c r="CZ92" s="193">
        <v>11.366560967561187</v>
      </c>
      <c r="DA92" s="193">
        <v>10.119635358312676</v>
      </c>
      <c r="DB92" s="193">
        <v>11.377916511340496</v>
      </c>
      <c r="DC92" s="193">
        <v>10.922919602655758</v>
      </c>
      <c r="DD92" s="193">
        <v>11.636998970249516</v>
      </c>
      <c r="DE92" s="193">
        <v>11.696925941345222</v>
      </c>
      <c r="DF92" s="193">
        <v>12.116247547218775</v>
      </c>
      <c r="DG92" s="193">
        <v>11.219182664808137</v>
      </c>
      <c r="DH92" s="193">
        <v>11.360403621190564</v>
      </c>
      <c r="DI92" s="193">
        <v>11.234828246660225</v>
      </c>
      <c r="DJ92" s="193">
        <v>10.858548869480101</v>
      </c>
      <c r="DK92" s="193">
        <v>11.910742519390562</v>
      </c>
      <c r="DL92" s="193">
        <v>11.633750158185071</v>
      </c>
      <c r="DM92" s="193">
        <v>10.482614494574289</v>
      </c>
      <c r="DN92" s="193">
        <v>11.779251576265175</v>
      </c>
      <c r="DO92" s="193">
        <v>10.757634222534852</v>
      </c>
      <c r="DP92" s="193">
        <v>12.132809350535718</v>
      </c>
      <c r="DQ92" s="193">
        <v>11.378655032676289</v>
      </c>
      <c r="DR92" s="193">
        <v>13.120020876279815</v>
      </c>
      <c r="DS92" s="193">
        <v>11.512051893201448</v>
      </c>
      <c r="DT92" s="193">
        <v>12.184876580812231</v>
      </c>
      <c r="DU92" s="193">
        <v>13.90709788403241</v>
      </c>
      <c r="DV92" s="193">
        <v>12.591948687428001</v>
      </c>
      <c r="DW92" s="193">
        <v>12.23087874539211</v>
      </c>
      <c r="DX92" s="193">
        <v>14.238627164968706</v>
      </c>
      <c r="DY92" s="193">
        <v>11.373959513218256</v>
      </c>
      <c r="DZ92" s="193">
        <v>17.351584973691192</v>
      </c>
      <c r="EA92" s="193">
        <v>15.900412359042457</v>
      </c>
      <c r="EB92" s="193">
        <v>16.643747468160413</v>
      </c>
      <c r="EC92" s="193">
        <v>16.039113715302708</v>
      </c>
      <c r="ED92" s="193">
        <v>15.728726535450512</v>
      </c>
      <c r="EE92" s="193">
        <v>14.208222988567073</v>
      </c>
      <c r="EF92" s="193">
        <v>20.365135687253634</v>
      </c>
      <c r="EG92" s="193">
        <v>22.067620399336288</v>
      </c>
      <c r="EH92" s="193">
        <v>17.444281361320094</v>
      </c>
      <c r="EI92" s="176">
        <v>19.617047505359167</v>
      </c>
      <c r="EJ92" s="68"/>
    </row>
    <row r="93" spans="1:178" ht="17.25" x14ac:dyDescent="0.3">
      <c r="A93" s="78" t="s">
        <v>102</v>
      </c>
      <c r="B93" s="175">
        <v>6.83182438111346</v>
      </c>
      <c r="C93" s="61">
        <v>3.7758754244515078</v>
      </c>
      <c r="D93" s="61">
        <v>2.9239666158002038</v>
      </c>
      <c r="E93" s="61">
        <v>3.8173847739750273</v>
      </c>
      <c r="F93" s="61">
        <v>5.1382753062505193</v>
      </c>
      <c r="G93" s="61">
        <v>6.2235084888423522</v>
      </c>
      <c r="H93" s="61">
        <v>8.7181870551047549</v>
      </c>
      <c r="I93" s="61">
        <v>9.10420401925583</v>
      </c>
      <c r="J93" s="61">
        <v>8.5308712735292218</v>
      </c>
      <c r="K93" s="61">
        <v>9.8161851443291734</v>
      </c>
      <c r="L93" s="61">
        <v>12.020518231092288</v>
      </c>
      <c r="M93" s="61">
        <v>13.537964111425099</v>
      </c>
      <c r="N93" s="61">
        <v>15.231077361876922</v>
      </c>
      <c r="O93" s="61">
        <v>14.871174067939569</v>
      </c>
      <c r="P93" s="61">
        <v>14.653682670944795</v>
      </c>
      <c r="Q93" s="61">
        <v>12.381911298801922</v>
      </c>
      <c r="R93" s="61">
        <v>13.375178856897286</v>
      </c>
      <c r="S93" s="189">
        <v>13.103262430320802</v>
      </c>
      <c r="T93" s="61">
        <v>8.3107114111152498</v>
      </c>
      <c r="U93" s="61">
        <v>7.8068773816941981</v>
      </c>
      <c r="V93" s="61">
        <v>8.4715776885883809</v>
      </c>
      <c r="W93" s="61">
        <v>7.986704573127021</v>
      </c>
      <c r="X93" s="61">
        <v>8.468053513879612</v>
      </c>
      <c r="Y93" s="61">
        <v>8.2826792754907501</v>
      </c>
      <c r="Z93" s="61">
        <v>8.8532560554060868</v>
      </c>
      <c r="AA93" s="61">
        <v>8.6124620608433933</v>
      </c>
      <c r="AB93" s="61">
        <v>8.3974248071767761</v>
      </c>
      <c r="AC93" s="61">
        <v>8.6950948890441246</v>
      </c>
      <c r="AD93" s="61">
        <v>8.4797805019669461</v>
      </c>
      <c r="AE93" s="61">
        <v>9.7322489910892749</v>
      </c>
      <c r="AF93" s="61">
        <v>8.9405974356231237</v>
      </c>
      <c r="AG93" s="61">
        <v>8.3195656165900704</v>
      </c>
      <c r="AH93" s="61">
        <v>9.2762023215451848</v>
      </c>
      <c r="AI93" s="61">
        <v>8.8900438306997707</v>
      </c>
      <c r="AJ93" s="61">
        <v>9.1243605904860559</v>
      </c>
      <c r="AK93" s="61">
        <v>9.1486882440881292</v>
      </c>
      <c r="AL93" s="61">
        <v>9.6713499267518372</v>
      </c>
      <c r="AM93" s="61">
        <v>9.6002372337412556</v>
      </c>
      <c r="AN93" s="61">
        <v>9.797932353630264</v>
      </c>
      <c r="AO93" s="61">
        <v>10.600585297875408</v>
      </c>
      <c r="AP93" s="61">
        <v>11.339353590043526</v>
      </c>
      <c r="AQ93" s="61">
        <v>12.257537196891725</v>
      </c>
      <c r="AR93" s="61">
        <v>12.10897697252852</v>
      </c>
      <c r="AS93" s="61">
        <v>11.292375274482614</v>
      </c>
      <c r="AT93" s="61">
        <v>11.889171372520536</v>
      </c>
      <c r="AU93" s="61">
        <v>11.125180211850246</v>
      </c>
      <c r="AV93" s="61">
        <v>11.835134725716264</v>
      </c>
      <c r="AW93" s="61">
        <v>11.489888682529838</v>
      </c>
      <c r="AX93" s="61">
        <v>12.194887819158806</v>
      </c>
      <c r="AY93" s="61">
        <v>12.321939420738504</v>
      </c>
      <c r="AZ93" s="61">
        <v>11.990752446189232</v>
      </c>
      <c r="BA93" s="61">
        <v>12.637149759562249</v>
      </c>
      <c r="BB93" s="61">
        <v>12.377065069183093</v>
      </c>
      <c r="BC93" s="61">
        <v>12.754263652610494</v>
      </c>
      <c r="BD93" s="61">
        <v>12.914281717988839</v>
      </c>
      <c r="BE93" s="61">
        <v>11.917543041905834</v>
      </c>
      <c r="BF93" s="61">
        <v>13.01180075012962</v>
      </c>
      <c r="BG93" s="61">
        <v>12.702644698337586</v>
      </c>
      <c r="BH93" s="61">
        <v>13.395215167460366</v>
      </c>
      <c r="BI93" s="61">
        <v>12.93496825512222</v>
      </c>
      <c r="BJ93" s="61">
        <v>13.93745600389629</v>
      </c>
      <c r="BK93" s="61">
        <v>13.930546545301571</v>
      </c>
      <c r="BL93" s="61">
        <v>13.667772025692244</v>
      </c>
      <c r="BM93" s="61">
        <v>14.410206117324723</v>
      </c>
      <c r="BN93" s="61">
        <v>14.215015610455779</v>
      </c>
      <c r="BO93" s="61">
        <v>14.785747355417808</v>
      </c>
      <c r="BP93" s="61">
        <v>15.077071010288535</v>
      </c>
      <c r="BQ93" s="61">
        <v>14.424962256322125</v>
      </c>
      <c r="BR93" s="61">
        <v>15.719176544237703</v>
      </c>
      <c r="BS93" s="61">
        <v>15.338872597535914</v>
      </c>
      <c r="BT93" s="61">
        <v>15.669468010898711</v>
      </c>
      <c r="BU93" s="61">
        <v>15.161381075453335</v>
      </c>
      <c r="BV93" s="61">
        <v>15.6909636128253</v>
      </c>
      <c r="BW93" s="61">
        <v>15.319242786755197</v>
      </c>
      <c r="BX93" s="61">
        <v>14.589875980726166</v>
      </c>
      <c r="BY93" s="61">
        <v>15.476904530329723</v>
      </c>
      <c r="BZ93" s="61">
        <v>14.817727938732871</v>
      </c>
      <c r="CA93" s="61">
        <v>15.465515970218494</v>
      </c>
      <c r="CB93" s="61">
        <v>15.525507806846404</v>
      </c>
      <c r="CC93" s="61">
        <v>14.068162444679391</v>
      </c>
      <c r="CD93" s="61">
        <v>15.173926177756158</v>
      </c>
      <c r="CE93" s="61">
        <v>14.660192733225992</v>
      </c>
      <c r="CF93" s="61">
        <v>14.874285645778135</v>
      </c>
      <c r="CG93" s="61">
        <v>14.378990525849151</v>
      </c>
      <c r="CH93" s="61">
        <v>15.053514484441589</v>
      </c>
      <c r="CI93" s="61">
        <v>14.991496949701997</v>
      </c>
      <c r="CJ93" s="61">
        <v>14.633063592015056</v>
      </c>
      <c r="CK93" s="61">
        <v>15.385942646525473</v>
      </c>
      <c r="CL93" s="61">
        <v>14.741994776396592</v>
      </c>
      <c r="CM93" s="61">
        <v>14.938512700099158</v>
      </c>
      <c r="CN93" s="61">
        <v>14.91159105023684</v>
      </c>
      <c r="CO93" s="61">
        <v>13.972714260024926</v>
      </c>
      <c r="CP93" s="61">
        <v>15.750265650462087</v>
      </c>
      <c r="CQ93" s="61">
        <v>15.633530466332118</v>
      </c>
      <c r="CR93" s="61">
        <v>16.358212469753546</v>
      </c>
      <c r="CS93" s="61">
        <v>15.25317068540247</v>
      </c>
      <c r="CT93" s="61">
        <v>15.311805093279656</v>
      </c>
      <c r="CU93" s="61">
        <v>15.326920421018041</v>
      </c>
      <c r="CV93" s="61">
        <v>14.540331116497573</v>
      </c>
      <c r="CW93" s="61">
        <v>14.010268387881382</v>
      </c>
      <c r="CX93" s="61">
        <v>12.746275805703316</v>
      </c>
      <c r="CY93" s="61">
        <v>13.059556988407515</v>
      </c>
      <c r="CZ93" s="61">
        <v>12.683473567822848</v>
      </c>
      <c r="DA93" s="61">
        <v>11.469809403217342</v>
      </c>
      <c r="DB93" s="61">
        <v>12.768729153395588</v>
      </c>
      <c r="DC93" s="61">
        <v>11.853629667222425</v>
      </c>
      <c r="DD93" s="61">
        <v>12.644592867248214</v>
      </c>
      <c r="DE93" s="61">
        <v>11.987185320302338</v>
      </c>
      <c r="DF93" s="61">
        <v>12.328758366394002</v>
      </c>
      <c r="DG93" s="61">
        <v>12.445150683926526</v>
      </c>
      <c r="DH93" s="61">
        <v>12.166849498763565</v>
      </c>
      <c r="DI93" s="61">
        <v>12.801269002681835</v>
      </c>
      <c r="DJ93" s="61">
        <v>12.601789504121683</v>
      </c>
      <c r="DK93" s="61">
        <v>12.686467609363115</v>
      </c>
      <c r="DL93" s="61">
        <v>12.872991856573273</v>
      </c>
      <c r="DM93" s="61">
        <v>11.887602261493633</v>
      </c>
      <c r="DN93" s="61">
        <v>13.151180047730485</v>
      </c>
      <c r="DO93" s="61">
        <v>12.721098401760933</v>
      </c>
      <c r="DP93" s="61">
        <v>13.515613549654114</v>
      </c>
      <c r="DQ93" s="61">
        <v>12.6608704996335</v>
      </c>
      <c r="DR93" s="61">
        <v>14.320431613447283</v>
      </c>
      <c r="DS93" s="61">
        <v>13.170609814618654</v>
      </c>
      <c r="DT93" s="61">
        <v>12.71563394478529</v>
      </c>
      <c r="DU93" s="61">
        <v>14.634172602119499</v>
      </c>
      <c r="DV93" s="61">
        <v>14.143782227907506</v>
      </c>
      <c r="DW93" s="61">
        <v>13.838751511620806</v>
      </c>
      <c r="DX93" s="61">
        <v>13.771971098000446</v>
      </c>
      <c r="DY93" s="61">
        <v>12.142956521487699</v>
      </c>
      <c r="DZ93" s="61">
        <v>12.164812855768425</v>
      </c>
      <c r="EA93" s="61">
        <v>11.629549428257771</v>
      </c>
      <c r="EB93" s="61">
        <v>12.461683102628946</v>
      </c>
      <c r="EC93" s="61">
        <v>12.161645634020402</v>
      </c>
      <c r="ED93" s="61">
        <v>12.226093314437275</v>
      </c>
      <c r="EE93" s="61">
        <v>12.421176932069287</v>
      </c>
      <c r="EF93" s="61">
        <v>13.785891429963351</v>
      </c>
      <c r="EG93" s="61">
        <v>15.225657305973904</v>
      </c>
      <c r="EH93" s="61">
        <v>14.850569082729232</v>
      </c>
      <c r="EI93" s="189">
        <v>14.305072988942477</v>
      </c>
      <c r="EJ93" s="68"/>
    </row>
    <row r="94" spans="1:178" ht="17.25" x14ac:dyDescent="0.3">
      <c r="A94" s="78" t="s">
        <v>103</v>
      </c>
      <c r="B94" s="175">
        <v>-6.8283473852943688</v>
      </c>
      <c r="C94" s="61">
        <v>-3.6623304809156481</v>
      </c>
      <c r="D94" s="61">
        <v>-1.8799564448472494</v>
      </c>
      <c r="E94" s="61">
        <v>-2.1469170494697454</v>
      </c>
      <c r="F94" s="61">
        <v>-2.9317642956734162</v>
      </c>
      <c r="G94" s="61">
        <v>-3.4182578212308155</v>
      </c>
      <c r="H94" s="61">
        <v>-4.4928185881926472</v>
      </c>
      <c r="I94" s="61">
        <v>-4.2008664876793391</v>
      </c>
      <c r="J94" s="61">
        <v>-3.2062403451821258</v>
      </c>
      <c r="K94" s="61">
        <v>-3.8398685039329821</v>
      </c>
      <c r="L94" s="61">
        <v>-4.7843683709602747</v>
      </c>
      <c r="M94" s="61">
        <v>-5.8683625910704125</v>
      </c>
      <c r="N94" s="61">
        <v>-7.8207711525585184</v>
      </c>
      <c r="O94" s="61">
        <v>-7.8509931163386639</v>
      </c>
      <c r="P94" s="61">
        <v>-8.1661380721615533</v>
      </c>
      <c r="Q94" s="61">
        <v>-5.460758861859631</v>
      </c>
      <c r="R94" s="61">
        <v>-8.665093843437278</v>
      </c>
      <c r="S94" s="189">
        <v>-11.910902209542767</v>
      </c>
      <c r="T94" s="61">
        <v>-3.3979247050138581</v>
      </c>
      <c r="U94" s="61">
        <v>-3.078429020038489</v>
      </c>
      <c r="V94" s="61">
        <v>-3.3151603583975207</v>
      </c>
      <c r="W94" s="61">
        <v>-3.0749677961142314</v>
      </c>
      <c r="X94" s="61">
        <v>-3.066903948853708</v>
      </c>
      <c r="Y94" s="61">
        <v>-2.9868219746682438</v>
      </c>
      <c r="Z94" s="61">
        <v>-3.1470129457383518</v>
      </c>
      <c r="AA94" s="61">
        <v>-3.2088943740465492</v>
      </c>
      <c r="AB94" s="61">
        <v>-3.260376460632636</v>
      </c>
      <c r="AC94" s="61">
        <v>-3.3594880161619587</v>
      </c>
      <c r="AD94" s="61">
        <v>-3.265206820096048</v>
      </c>
      <c r="AE94" s="61">
        <v>-3.2813760568452857</v>
      </c>
      <c r="AF94" s="61">
        <v>-3.3746325644252524</v>
      </c>
      <c r="AG94" s="61">
        <v>-3.1222062308700012</v>
      </c>
      <c r="AH94" s="61">
        <v>-3.4313708603521458</v>
      </c>
      <c r="AI94" s="61">
        <v>-3.3976937423132743</v>
      </c>
      <c r="AJ94" s="61">
        <v>-3.5348046726566853</v>
      </c>
      <c r="AK94" s="61">
        <v>-3.4423569951488249</v>
      </c>
      <c r="AL94" s="61">
        <v>-3.6046630854642672</v>
      </c>
      <c r="AM94" s="61">
        <v>-3.7106001322075972</v>
      </c>
      <c r="AN94" s="61">
        <v>-3.6778220297195707</v>
      </c>
      <c r="AO94" s="61">
        <v>-4.1851569531326769</v>
      </c>
      <c r="AP94" s="61">
        <v>-4.9178803643039757</v>
      </c>
      <c r="AQ94" s="61">
        <v>-5.2255686595982986</v>
      </c>
      <c r="AR94" s="61">
        <v>-5.3629912672087032</v>
      </c>
      <c r="AS94" s="61">
        <v>-4.7218922166957134</v>
      </c>
      <c r="AT94" s="61">
        <v>-4.6904697716504611</v>
      </c>
      <c r="AU94" s="61">
        <v>-4.3300744936914599</v>
      </c>
      <c r="AV94" s="61">
        <v>-4.4462727748410575</v>
      </c>
      <c r="AW94" s="61">
        <v>-4.1425149121870968</v>
      </c>
      <c r="AX94" s="61">
        <v>-4.472073590195575</v>
      </c>
      <c r="AY94" s="61">
        <v>-4.7921431906264305</v>
      </c>
      <c r="AZ94" s="61">
        <v>-4.8575236619580044</v>
      </c>
      <c r="BA94" s="61">
        <v>-5.1523134514773252</v>
      </c>
      <c r="BB94" s="61">
        <v>-5.1162235313085187</v>
      </c>
      <c r="BC94" s="61">
        <v>-5.2280836588737616</v>
      </c>
      <c r="BD94" s="61">
        <v>-5.3539202077803436</v>
      </c>
      <c r="BE94" s="61">
        <v>-4.8599604900960642</v>
      </c>
      <c r="BF94" s="61">
        <v>-5.3571199042594957</v>
      </c>
      <c r="BG94" s="61">
        <v>-5.2467483577812626</v>
      </c>
      <c r="BH94" s="61">
        <v>-5.5545553343899323</v>
      </c>
      <c r="BI94" s="61">
        <v>-5.4758970040258266</v>
      </c>
      <c r="BJ94" s="61">
        <v>-5.9697439568378527</v>
      </c>
      <c r="BK94" s="61">
        <v>-6.1685933618923965</v>
      </c>
      <c r="BL94" s="61">
        <v>-6.1470188757749717</v>
      </c>
      <c r="BM94" s="61">
        <v>-6.4715998003303579</v>
      </c>
      <c r="BN94" s="61">
        <v>-6.6142581153019444</v>
      </c>
      <c r="BO94" s="61">
        <v>-6.7108134895858083</v>
      </c>
      <c r="BP94" s="61">
        <v>-6.9910919794139996</v>
      </c>
      <c r="BQ94" s="61">
        <v>-7.0098418766510289</v>
      </c>
      <c r="BR94" s="61">
        <v>-8.6483821799249636</v>
      </c>
      <c r="BS94" s="61">
        <v>-8.7655025181364401</v>
      </c>
      <c r="BT94" s="61">
        <v>-8.9815152221280705</v>
      </c>
      <c r="BU94" s="61">
        <v>-8.3288083186091288</v>
      </c>
      <c r="BV94" s="61">
        <v>-8.132421727031522</v>
      </c>
      <c r="BW94" s="61">
        <v>-7.8736537060036165</v>
      </c>
      <c r="BX94" s="61">
        <v>-7.2381514360209094</v>
      </c>
      <c r="BY94" s="61">
        <v>-7.3701372755410315</v>
      </c>
      <c r="BZ94" s="61">
        <v>-7.247482042921912</v>
      </c>
      <c r="CA94" s="61">
        <v>-7.3980365153275933</v>
      </c>
      <c r="CB94" s="61">
        <v>-7.4956266051097398</v>
      </c>
      <c r="CC94" s="61">
        <v>-6.8856294405893754</v>
      </c>
      <c r="CD94" s="61">
        <v>-7.8123714915610538</v>
      </c>
      <c r="CE94" s="61">
        <v>-7.685169010617928</v>
      </c>
      <c r="CF94" s="61">
        <v>-7.9752205344618829</v>
      </c>
      <c r="CG94" s="61">
        <v>-7.6154900698298373</v>
      </c>
      <c r="CH94" s="61">
        <v>-7.9052905735447414</v>
      </c>
      <c r="CI94" s="61">
        <v>-8.181029094545039</v>
      </c>
      <c r="CJ94" s="61">
        <v>-7.8991382475321696</v>
      </c>
      <c r="CK94" s="61">
        <v>-8.1200369323053891</v>
      </c>
      <c r="CL94" s="61">
        <v>-8.0662933375731889</v>
      </c>
      <c r="CM94" s="61">
        <v>-8.2365601842655405</v>
      </c>
      <c r="CN94" s="61">
        <v>-9.2348132944775703</v>
      </c>
      <c r="CO94" s="61">
        <v>-8.4639208994367472</v>
      </c>
      <c r="CP94" s="61">
        <v>-9.3805266326471894</v>
      </c>
      <c r="CQ94" s="61">
        <v>-9.6020729198120769</v>
      </c>
      <c r="CR94" s="61">
        <v>-9.8224100339505984</v>
      </c>
      <c r="CS94" s="61">
        <v>-9.1395456646283844</v>
      </c>
      <c r="CT94" s="61">
        <v>-8.8995632926025241</v>
      </c>
      <c r="CU94" s="61">
        <v>-8.40702126945855</v>
      </c>
      <c r="CV94" s="61">
        <v>-7.5385756499310759</v>
      </c>
      <c r="CW94" s="61">
        <v>-7.0562531269664817</v>
      </c>
      <c r="CX94" s="61">
        <v>-6.2095207769160563</v>
      </c>
      <c r="CY94" s="61">
        <v>-5.7011817400834683</v>
      </c>
      <c r="CZ94" s="61">
        <v>-5.5345840161798945</v>
      </c>
      <c r="DA94" s="61">
        <v>-5.1342918548591232</v>
      </c>
      <c r="DB94" s="61">
        <v>-5.8140333930913997</v>
      </c>
      <c r="DC94" s="61">
        <v>-5.3262476873289977</v>
      </c>
      <c r="DD94" s="61">
        <v>-5.5455765759799514</v>
      </c>
      <c r="DE94" s="61">
        <v>-5.2276995516209093</v>
      </c>
      <c r="DF94" s="61">
        <v>-5.3378083934158287</v>
      </c>
      <c r="DG94" s="61">
        <v>-5.4986640759672563</v>
      </c>
      <c r="DH94" s="61">
        <v>-5.400792781960595</v>
      </c>
      <c r="DI94" s="61">
        <v>-5.5400141696361835</v>
      </c>
      <c r="DJ94" s="61">
        <v>-5.5107575110611968</v>
      </c>
      <c r="DK94" s="61">
        <v>-5.6196985647777202</v>
      </c>
      <c r="DL94" s="61">
        <v>-5.8613813068928753</v>
      </c>
      <c r="DM94" s="61">
        <v>-5.2804649805537283</v>
      </c>
      <c r="DN94" s="61">
        <v>-6.2294575688583205</v>
      </c>
      <c r="DO94" s="61">
        <v>-6.0313242150171025</v>
      </c>
      <c r="DP94" s="61">
        <v>-6.9536995894188305</v>
      </c>
      <c r="DQ94" s="61">
        <v>-6.8756440335589426</v>
      </c>
      <c r="DR94" s="61">
        <v>-8.3378652685487094</v>
      </c>
      <c r="DS94" s="61">
        <v>-8.1577875244554328</v>
      </c>
      <c r="DT94" s="61">
        <v>-8.8414812092823318</v>
      </c>
      <c r="DU94" s="61">
        <v>-11.868918168411209</v>
      </c>
      <c r="DV94" s="61">
        <v>-12.487076061409837</v>
      </c>
      <c r="DW94" s="61">
        <v>-12.341135939486474</v>
      </c>
      <c r="DX94" s="61">
        <v>-12.356154705131781</v>
      </c>
      <c r="DY94" s="61">
        <v>-10.54079012421062</v>
      </c>
      <c r="DZ94" s="61">
        <v>-10.845900844701614</v>
      </c>
      <c r="EA94" s="61">
        <v>-11.528721208374867</v>
      </c>
      <c r="EB94" s="61">
        <v>-12.786556331582837</v>
      </c>
      <c r="EC94" s="61">
        <v>-12.781287761801119</v>
      </c>
      <c r="ED94" s="61">
        <v>-12.351623352822706</v>
      </c>
      <c r="EE94" s="61">
        <v>-12.732376218161781</v>
      </c>
      <c r="EF94" s="61">
        <v>-12.858820888852129</v>
      </c>
      <c r="EG94" s="61">
        <v>-13.23797858877019</v>
      </c>
      <c r="EH94" s="61">
        <v>-11.128647218516791</v>
      </c>
      <c r="EI94" s="189">
        <v>-9.7701999612611061</v>
      </c>
      <c r="EJ94" s="68"/>
    </row>
    <row r="95" spans="1:178" ht="17.25" x14ac:dyDescent="0.3">
      <c r="A95" s="78" t="s">
        <v>45</v>
      </c>
      <c r="B95" s="175">
        <v>1.0559552023909786</v>
      </c>
      <c r="C95" s="61">
        <v>0.94640512931835519</v>
      </c>
      <c r="D95" s="61">
        <v>0.76780253224404216</v>
      </c>
      <c r="E95" s="61">
        <v>0.99283925236408921</v>
      </c>
      <c r="F95" s="61">
        <v>0.64968296624507027</v>
      </c>
      <c r="G95" s="61">
        <v>0.42831996328060823</v>
      </c>
      <c r="H95" s="61">
        <v>0.3685916445453486</v>
      </c>
      <c r="I95" s="61">
        <v>9.2138811274164831E-2</v>
      </c>
      <c r="J95" s="61">
        <v>0.10405210550682208</v>
      </c>
      <c r="K95" s="61">
        <v>9.4917365120898878E-2</v>
      </c>
      <c r="L95" s="61">
        <v>9.3402790766475216E-2</v>
      </c>
      <c r="M95" s="61">
        <v>7.5104573714640105E-2</v>
      </c>
      <c r="N95" s="61">
        <v>0.12669997152170695</v>
      </c>
      <c r="O95" s="61">
        <v>6.1776471947905844E-2</v>
      </c>
      <c r="P95" s="61">
        <v>0.12582868626702329</v>
      </c>
      <c r="Q95" s="61">
        <v>0.10453090018747428</v>
      </c>
      <c r="R95" s="61">
        <v>0.58824700909179672</v>
      </c>
      <c r="S95" s="64">
        <v>1.0086526864880234</v>
      </c>
      <c r="T95" s="61">
        <v>9.0288335487224813E-2</v>
      </c>
      <c r="U95" s="61">
        <v>0.11746129310901171</v>
      </c>
      <c r="V95" s="61">
        <v>9.7437416072443397E-2</v>
      </c>
      <c r="W95" s="61">
        <v>0.1144873445035208</v>
      </c>
      <c r="X95" s="61">
        <v>9.8212438270734434E-2</v>
      </c>
      <c r="Y95" s="61">
        <v>6.7499511842304807E-2</v>
      </c>
      <c r="Z95" s="61">
        <v>0.11382172437374188</v>
      </c>
      <c r="AA95" s="61">
        <v>0.28775136712190547</v>
      </c>
      <c r="AB95" s="61">
        <v>0.28204164922298119</v>
      </c>
      <c r="AC95" s="61">
        <v>0.19443137538063449</v>
      </c>
      <c r="AD95" s="61">
        <v>0.11719353285507064</v>
      </c>
      <c r="AE95" s="61">
        <v>-0.30080555710939094</v>
      </c>
      <c r="AF95" s="61">
        <v>6.2756323323814256E-2</v>
      </c>
      <c r="AG95" s="61">
        <v>5.630064532881783E-2</v>
      </c>
      <c r="AH95" s="61">
        <v>0.16079384918626083</v>
      </c>
      <c r="AI95" s="61">
        <v>0.11205341435976236</v>
      </c>
      <c r="AJ95" s="61">
        <v>0.11202862195826016</v>
      </c>
      <c r="AK95" s="61">
        <v>0.10123006127511082</v>
      </c>
      <c r="AL95" s="61">
        <v>9.2839914172640037E-2</v>
      </c>
      <c r="AM95" s="61">
        <v>9.6870191506645623E-2</v>
      </c>
      <c r="AN95" s="61">
        <v>9.3205712884349118E-2</v>
      </c>
      <c r="AO95" s="61">
        <v>9.6156263435941761E-2</v>
      </c>
      <c r="AP95" s="61">
        <v>7.9471220896552869E-2</v>
      </c>
      <c r="AQ95" s="61">
        <v>7.743758364751506E-2</v>
      </c>
      <c r="AR95" s="61">
        <v>8.2740126016289023E-2</v>
      </c>
      <c r="AS95" s="61">
        <v>8.4177338883128561E-2</v>
      </c>
      <c r="AT95" s="61">
        <v>9.84234309792546E-2</v>
      </c>
      <c r="AU95" s="61">
        <v>8.4465804444832315E-2</v>
      </c>
      <c r="AV95" s="61">
        <v>9.3976917393055914E-2</v>
      </c>
      <c r="AW95" s="61">
        <v>9.1664031825011122E-2</v>
      </c>
      <c r="AX95" s="61">
        <v>0.1295774308847045</v>
      </c>
      <c r="AY95" s="61">
        <v>7.9829576138458425E-2</v>
      </c>
      <c r="AZ95" s="61">
        <v>0.1100402798498987</v>
      </c>
      <c r="BA95" s="61">
        <v>8.5922854127453013E-2</v>
      </c>
      <c r="BB95" s="61">
        <v>7.7001886087864596E-2</v>
      </c>
      <c r="BC95" s="61">
        <v>0.10236657434014534</v>
      </c>
      <c r="BD95" s="61">
        <v>0.12699813785547817</v>
      </c>
      <c r="BE95" s="61">
        <v>9.2668678673095153E-2</v>
      </c>
      <c r="BF95" s="61">
        <v>7.2876558453237886E-2</v>
      </c>
      <c r="BG95" s="61">
        <v>6.8919558724900756E-2</v>
      </c>
      <c r="BH95" s="61">
        <v>6.3084040144706754E-2</v>
      </c>
      <c r="BI95" s="61">
        <v>6.0176779862442395E-2</v>
      </c>
      <c r="BJ95" s="61">
        <v>6.2244260152276951E-2</v>
      </c>
      <c r="BK95" s="61">
        <v>7.1108262595998326E-2</v>
      </c>
      <c r="BL95" s="61">
        <v>7.3878703553722419E-2</v>
      </c>
      <c r="BM95" s="61">
        <v>8.2702047986418212E-2</v>
      </c>
      <c r="BN95" s="61">
        <v>6.729846729373215E-2</v>
      </c>
      <c r="BO95" s="61">
        <v>6.6036588962992207E-2</v>
      </c>
      <c r="BP95" s="61">
        <v>8.7276997570571432E-2</v>
      </c>
      <c r="BQ95" s="61">
        <v>0.23454077277251914</v>
      </c>
      <c r="BR95" s="61">
        <v>0.23491341628009721</v>
      </c>
      <c r="BS95" s="61">
        <v>0.20892945980228803</v>
      </c>
      <c r="BT95" s="61">
        <v>0.15329392829544625</v>
      </c>
      <c r="BU95" s="61">
        <v>0.10584933232314224</v>
      </c>
      <c r="BV95" s="61">
        <v>9.7172088551363223E-2</v>
      </c>
      <c r="BW95" s="61">
        <v>9.6073232254805713E-2</v>
      </c>
      <c r="BX95" s="61">
        <v>9.6459002447094461E-2</v>
      </c>
      <c r="BY95" s="61">
        <v>9.3206008056135187E-2</v>
      </c>
      <c r="BZ95" s="61">
        <v>8.0009822740933004E-2</v>
      </c>
      <c r="CA95" s="61">
        <v>6.5587516696365783E-2</v>
      </c>
      <c r="CB95" s="61">
        <v>8.0097256821814442E-2</v>
      </c>
      <c r="CC95" s="61">
        <v>6.240272739731885E-2</v>
      </c>
      <c r="CD95" s="61">
        <v>5.7600370550787601E-2</v>
      </c>
      <c r="CE95" s="61">
        <v>6.9527154447142719E-2</v>
      </c>
      <c r="CF95" s="61">
        <v>6.8497056743115431E-2</v>
      </c>
      <c r="CG95" s="61">
        <v>4.9340690347159502E-2</v>
      </c>
      <c r="CH95" s="61">
        <v>5.9820444933206963E-2</v>
      </c>
      <c r="CI95" s="61">
        <v>6.9374626416032092E-2</v>
      </c>
      <c r="CJ95" s="61">
        <v>6.9042652190643691E-2</v>
      </c>
      <c r="CK95" s="61">
        <v>6.7988251935857433E-2</v>
      </c>
      <c r="CL95" s="61">
        <v>5.518848315274609E-2</v>
      </c>
      <c r="CM95" s="61">
        <v>4.0855293116765279E-2</v>
      </c>
      <c r="CN95" s="61">
        <v>0.13318018589979425</v>
      </c>
      <c r="CO95" s="61">
        <v>0.15262323558287666</v>
      </c>
      <c r="CP95" s="61">
        <v>0.17374215514308317</v>
      </c>
      <c r="CQ95" s="61">
        <v>0.14975371682985694</v>
      </c>
      <c r="CR95" s="61">
        <v>0.1308500408420209</v>
      </c>
      <c r="CS95" s="61">
        <v>0.1606772756602774</v>
      </c>
      <c r="CT95" s="62">
        <v>0.18221441653249482</v>
      </c>
      <c r="CU95" s="62">
        <v>0.15245646557464662</v>
      </c>
      <c r="CV95" s="62">
        <v>8.2746902079240944E-2</v>
      </c>
      <c r="CW95" s="62">
        <v>2.9602456463612058E-2</v>
      </c>
      <c r="CX95" s="62">
        <v>7.1406957408136684E-2</v>
      </c>
      <c r="CY95" s="62">
        <v>0.12086558421606455</v>
      </c>
      <c r="CZ95" s="62">
        <v>7.5494603948275757E-2</v>
      </c>
      <c r="DA95" s="62">
        <v>4.9539734274930664E-2</v>
      </c>
      <c r="DB95" s="62">
        <v>7.6779330583051142E-2</v>
      </c>
      <c r="DC95" s="62">
        <v>0.11301448223046531</v>
      </c>
      <c r="DD95" s="62">
        <v>9.7681211212141059E-2</v>
      </c>
      <c r="DE95" s="62">
        <v>8.7042211733725033E-2</v>
      </c>
      <c r="DF95" s="62">
        <v>6.4311105700418841E-2</v>
      </c>
      <c r="DG95" s="62">
        <v>8.6676973781591421E-2</v>
      </c>
      <c r="DH95" s="62">
        <v>0.1140093932309062</v>
      </c>
      <c r="DI95" s="62">
        <v>0.14283956637827791</v>
      </c>
      <c r="DJ95" s="62">
        <v>0.17187243451390205</v>
      </c>
      <c r="DK95" s="62">
        <v>0.14666138652938757</v>
      </c>
      <c r="DL95" s="62">
        <v>0.26071719095779539</v>
      </c>
      <c r="DM95" s="62">
        <v>0.25788817950153259</v>
      </c>
      <c r="DN95" s="62">
        <v>0.25540414667541744</v>
      </c>
      <c r="DO95" s="62">
        <v>0.31698539327720371</v>
      </c>
      <c r="DP95" s="62">
        <v>0.38184101616594007</v>
      </c>
      <c r="DQ95" s="62">
        <v>0.34731913099999367</v>
      </c>
      <c r="DR95" s="62">
        <v>0.53328479868741141</v>
      </c>
      <c r="DS95" s="62">
        <v>0.5927595088517803</v>
      </c>
      <c r="DT95" s="62">
        <v>0.58179494318980363</v>
      </c>
      <c r="DU95" s="62">
        <v>1.000694248337836</v>
      </c>
      <c r="DV95" s="62">
        <v>1.1110690689711418</v>
      </c>
      <c r="DW95" s="62">
        <v>0.88513833390148589</v>
      </c>
      <c r="DX95" s="62">
        <v>0.75792901797127632</v>
      </c>
      <c r="DY95" s="62">
        <v>0.63314917022224182</v>
      </c>
      <c r="DZ95" s="62">
        <v>0.78586628116384505</v>
      </c>
      <c r="EA95" s="62">
        <v>1.0134550379951999</v>
      </c>
      <c r="EB95" s="62">
        <v>1.0587830781012864</v>
      </c>
      <c r="EC95" s="62">
        <v>0.89393048058199964</v>
      </c>
      <c r="ED95" s="62">
        <v>0.92826257080832697</v>
      </c>
      <c r="EE95" s="62">
        <v>0.74744344893059056</v>
      </c>
      <c r="EF95" s="62">
        <v>0.94190935929375974</v>
      </c>
      <c r="EG95" s="62">
        <v>1.5782558097625614</v>
      </c>
      <c r="EH95" s="62">
        <v>1.625028260896118</v>
      </c>
      <c r="EI95" s="64">
        <v>1.0721648971740563</v>
      </c>
      <c r="EJ95" s="68"/>
    </row>
    <row r="96" spans="1:178" ht="17.25" x14ac:dyDescent="0.3">
      <c r="A96" s="78" t="s">
        <v>46</v>
      </c>
      <c r="B96" s="175">
        <v>4.4287014276313315</v>
      </c>
      <c r="C96" s="61">
        <v>-0.27257935376733061</v>
      </c>
      <c r="D96" s="61">
        <v>0.56783920391825005</v>
      </c>
      <c r="E96" s="61">
        <v>0.47014858934622922</v>
      </c>
      <c r="F96" s="61">
        <v>0.55990763763940532</v>
      </c>
      <c r="G96" s="61">
        <v>0.64000380229265652</v>
      </c>
      <c r="H96" s="61">
        <v>0.91697629154002358</v>
      </c>
      <c r="I96" s="61">
        <v>0.82141757486806544</v>
      </c>
      <c r="J96" s="61">
        <v>0.63653438945880447</v>
      </c>
      <c r="K96" s="61">
        <v>0.67973374063417713</v>
      </c>
      <c r="L96" s="61">
        <v>0.65427431770265654</v>
      </c>
      <c r="M96" s="61">
        <v>1.3310741047465975</v>
      </c>
      <c r="N96" s="61">
        <v>1.2546239070768819</v>
      </c>
      <c r="O96" s="61">
        <v>0.59200051070371029</v>
      </c>
      <c r="P96" s="61">
        <v>0.93767117190106075</v>
      </c>
      <c r="Q96" s="61">
        <v>0.86631444559514581</v>
      </c>
      <c r="R96" s="61">
        <v>0.85081922666788123</v>
      </c>
      <c r="S96" s="64">
        <v>1.136875909522123</v>
      </c>
      <c r="T96" s="61">
        <v>0.72138990829919258</v>
      </c>
      <c r="U96" s="61">
        <v>0.72188842734868763</v>
      </c>
      <c r="V96" s="61">
        <v>0.65172535571512857</v>
      </c>
      <c r="W96" s="61">
        <v>0.57108618445779102</v>
      </c>
      <c r="X96" s="61">
        <v>0.57674205141536972</v>
      </c>
      <c r="Y96" s="61">
        <v>0.66410657985072086</v>
      </c>
      <c r="Z96" s="61">
        <v>0.68102925977973983</v>
      </c>
      <c r="AA96" s="61">
        <v>0.59003242999078287</v>
      </c>
      <c r="AB96" s="61">
        <v>0.68687827053459372</v>
      </c>
      <c r="AC96" s="61">
        <v>0.56107353397100179</v>
      </c>
      <c r="AD96" s="61">
        <v>0.59949179609367997</v>
      </c>
      <c r="AE96" s="61">
        <v>0.63421359436921265</v>
      </c>
      <c r="AF96" s="61">
        <v>0.65344483108709617</v>
      </c>
      <c r="AG96" s="61">
        <v>0.7339219528823625</v>
      </c>
      <c r="AH96" s="61">
        <v>0.67055953932355294</v>
      </c>
      <c r="AI96" s="61">
        <v>0.6859065231753001</v>
      </c>
      <c r="AJ96" s="61">
        <v>0.65151906813059779</v>
      </c>
      <c r="AK96" s="61">
        <v>0.69667870239273799</v>
      </c>
      <c r="AL96" s="61">
        <v>0.7696853126815093</v>
      </c>
      <c r="AM96" s="61">
        <v>0.90579431712891278</v>
      </c>
      <c r="AN96" s="61">
        <v>0.62791983288418485</v>
      </c>
      <c r="AO96" s="61">
        <v>0.87009225546684832</v>
      </c>
      <c r="AP96" s="61">
        <v>0.42317115323280408</v>
      </c>
      <c r="AQ96" s="61">
        <v>0.49193858050761274</v>
      </c>
      <c r="AR96" s="61">
        <v>0.4958651058703481</v>
      </c>
      <c r="AS96" s="61">
        <v>0.41932049280870559</v>
      </c>
      <c r="AT96" s="61">
        <v>0.57001710526010796</v>
      </c>
      <c r="AU96" s="61">
        <v>0.43614646550000524</v>
      </c>
      <c r="AV96" s="61">
        <v>0.59076497270293538</v>
      </c>
      <c r="AW96" s="61">
        <v>0.68532343793875972</v>
      </c>
      <c r="AX96" s="61">
        <v>0.69253306768544221</v>
      </c>
      <c r="AY96" s="61">
        <v>0.72698876850924277</v>
      </c>
      <c r="AZ96" s="61">
        <v>0.69731730415935478</v>
      </c>
      <c r="BA96" s="61">
        <v>0.77139913296148999</v>
      </c>
      <c r="BB96" s="61">
        <v>0.73925917887810155</v>
      </c>
      <c r="BC96" s="61">
        <v>0.94011552546245425</v>
      </c>
      <c r="BD96" s="61">
        <v>0.68526613601526243</v>
      </c>
      <c r="BE96" s="61">
        <v>0.73858944419658812</v>
      </c>
      <c r="BF96" s="61">
        <v>0.84272422011563553</v>
      </c>
      <c r="BG96" s="61">
        <v>0.7857870050888649</v>
      </c>
      <c r="BH96" s="61">
        <v>1.1354113956317948</v>
      </c>
      <c r="BI96" s="61">
        <v>1.0858987751748337</v>
      </c>
      <c r="BJ96" s="61">
        <v>1.3363067008487037</v>
      </c>
      <c r="BK96" s="61">
        <v>1.4940104789296971</v>
      </c>
      <c r="BL96" s="61">
        <v>1.1474687203768126</v>
      </c>
      <c r="BM96" s="61">
        <v>1.3211473465994756</v>
      </c>
      <c r="BN96" s="61">
        <v>1.8891739574863728</v>
      </c>
      <c r="BO96" s="61">
        <v>3.0270788229335279</v>
      </c>
      <c r="BP96" s="61">
        <v>10.826696760966763</v>
      </c>
      <c r="BQ96" s="61">
        <v>-0.21640428687788388</v>
      </c>
      <c r="BR96" s="61">
        <v>0.75892342975713811</v>
      </c>
      <c r="BS96" s="61">
        <v>0.28859189817204012</v>
      </c>
      <c r="BT96" s="61">
        <v>0.56236047236352593</v>
      </c>
      <c r="BU96" s="61">
        <v>0.48527160129362484</v>
      </c>
      <c r="BV96" s="61">
        <v>0.57695324665136027</v>
      </c>
      <c r="BW96" s="61">
        <v>0.99937585858696887</v>
      </c>
      <c r="BX96" s="61">
        <v>0.44805767126393192</v>
      </c>
      <c r="BY96" s="61">
        <v>0.4737623893338736</v>
      </c>
      <c r="BZ96" s="61">
        <v>0.3512412936250196</v>
      </c>
      <c r="CA96" s="61">
        <v>0.46744771488769643</v>
      </c>
      <c r="CB96" s="61">
        <v>0.62923707914873828</v>
      </c>
      <c r="CC96" s="61">
        <v>0.43960999756410046</v>
      </c>
      <c r="CD96" s="61">
        <v>0.52996380900428508</v>
      </c>
      <c r="CE96" s="61">
        <v>0.49101585504961132</v>
      </c>
      <c r="CF96" s="61">
        <v>0.44346150987279853</v>
      </c>
      <c r="CG96" s="61">
        <v>0.53411684909096335</v>
      </c>
      <c r="CH96" s="61">
        <v>0.51316768729236095</v>
      </c>
      <c r="CI96" s="61">
        <v>0.54737272701897433</v>
      </c>
      <c r="CJ96" s="61">
        <v>0.58552423755692873</v>
      </c>
      <c r="CK96" s="61">
        <v>0.62306279096810657</v>
      </c>
      <c r="CL96" s="61">
        <v>0.60532815802735285</v>
      </c>
      <c r="CM96" s="61">
        <v>1.0142817812603182</v>
      </c>
      <c r="CN96" s="61">
        <v>1.8327336820996338</v>
      </c>
      <c r="CO96" s="61">
        <v>1.3222943224095147</v>
      </c>
      <c r="CP96" s="61">
        <v>0</v>
      </c>
      <c r="CQ96" s="61">
        <v>0.75548557530109972</v>
      </c>
      <c r="CR96" s="61">
        <v>0.78191000966130519</v>
      </c>
      <c r="CS96" s="61">
        <v>0.91838817036397802</v>
      </c>
      <c r="CT96" s="62">
        <v>0.94487120154609805</v>
      </c>
      <c r="CU96" s="62">
        <v>0.76251222345999392</v>
      </c>
      <c r="CV96" s="62">
        <v>0.8973820172335123</v>
      </c>
      <c r="CW96" s="62">
        <v>0.66820014079350964</v>
      </c>
      <c r="CX96" s="62">
        <v>1.150972570132907</v>
      </c>
      <c r="CY96" s="62">
        <v>1.1706775029827967</v>
      </c>
      <c r="CZ96" s="62">
        <v>0.9132391017814312</v>
      </c>
      <c r="DA96" s="62">
        <v>0.65277386778934909</v>
      </c>
      <c r="DB96" s="62">
        <v>0.93824880660254906</v>
      </c>
      <c r="DC96" s="62">
        <v>0.81260639625870179</v>
      </c>
      <c r="DD96" s="62">
        <v>0.7606846695980285</v>
      </c>
      <c r="DE96" s="62">
        <v>0.92945669832984135</v>
      </c>
      <c r="DF96" s="62">
        <v>1.5395299261720488</v>
      </c>
      <c r="DG96" s="62">
        <v>0.56454160542142273</v>
      </c>
      <c r="DH96" s="62">
        <v>0.92174639470711561</v>
      </c>
      <c r="DI96" s="62">
        <v>0.75686613714813533</v>
      </c>
      <c r="DJ96" s="62">
        <v>0.82554319521199526</v>
      </c>
      <c r="DK96" s="62">
        <v>0.79208539998322813</v>
      </c>
      <c r="DL96" s="62">
        <v>0.66780541451765218</v>
      </c>
      <c r="DM96" s="62">
        <v>0.62689269794528391</v>
      </c>
      <c r="DN96" s="62">
        <v>0.92118824113233988</v>
      </c>
      <c r="DO96" s="62">
        <v>0.62434283128534052</v>
      </c>
      <c r="DP96" s="62">
        <v>2.4928707025952046</v>
      </c>
      <c r="DQ96" s="62">
        <v>0.26886930579450086</v>
      </c>
      <c r="DR96" s="62">
        <v>2.0402460198907253</v>
      </c>
      <c r="DS96" s="62">
        <v>-2.2710732945023846</v>
      </c>
      <c r="DT96" s="62">
        <v>0.11101119879498314</v>
      </c>
      <c r="DU96" s="62">
        <v>2.4634661487005891</v>
      </c>
      <c r="DV96" s="62">
        <v>1.1125778445843797</v>
      </c>
      <c r="DW96" s="62">
        <v>1.3045571503894293</v>
      </c>
      <c r="DX96" s="62">
        <v>1.3103338608648665</v>
      </c>
      <c r="DY96" s="62">
        <v>0.41037075518652222</v>
      </c>
      <c r="DZ96" s="62">
        <v>-0.91253232663408412</v>
      </c>
      <c r="EA96" s="62">
        <v>0.64343101636125333</v>
      </c>
      <c r="EB96" s="62">
        <v>0.5619379826508405</v>
      </c>
      <c r="EC96" s="62">
        <v>1.2445793439457595</v>
      </c>
      <c r="ED96" s="62">
        <v>0.9359430666094446</v>
      </c>
      <c r="EE96" s="62">
        <v>1.3499973642306202</v>
      </c>
      <c r="EF96" s="62">
        <v>2.2240659305509238</v>
      </c>
      <c r="EG96" s="62">
        <v>3.7713091501627547</v>
      </c>
      <c r="EH96" s="62">
        <v>0.89025861839194342</v>
      </c>
      <c r="EI96" s="64">
        <v>1.0790297701466671</v>
      </c>
      <c r="EJ96" s="68"/>
    </row>
    <row r="97" spans="1:141" ht="18.75" x14ac:dyDescent="0.3">
      <c r="A97" s="78" t="s">
        <v>104</v>
      </c>
      <c r="B97" s="175">
        <v>2.4786164869836926</v>
      </c>
      <c r="C97" s="61">
        <v>1.6551398222929712</v>
      </c>
      <c r="D97" s="61">
        <v>0.81778035393337056</v>
      </c>
      <c r="E97" s="61">
        <v>1.0285426039692496</v>
      </c>
      <c r="F97" s="61">
        <v>2.387587606919082</v>
      </c>
      <c r="G97" s="61">
        <v>1.8677559690694465</v>
      </c>
      <c r="H97" s="61">
        <v>0.92646359791661304</v>
      </c>
      <c r="I97" s="61">
        <v>3.664368264279203</v>
      </c>
      <c r="J97" s="61">
        <v>3.1831538575722056</v>
      </c>
      <c r="K97" s="61">
        <v>2.0938977121420188</v>
      </c>
      <c r="L97" s="61">
        <v>1.9819723854456672</v>
      </c>
      <c r="M97" s="61">
        <v>1.8257663300786515</v>
      </c>
      <c r="N97" s="61">
        <v>3.5109779579870661</v>
      </c>
      <c r="O97" s="61">
        <v>4.6599723988228936</v>
      </c>
      <c r="P97" s="61">
        <v>4.5312041621584722</v>
      </c>
      <c r="Q97" s="61">
        <v>3.1053415331096463</v>
      </c>
      <c r="R97" s="61">
        <v>5.7146373224197404</v>
      </c>
      <c r="S97" s="64">
        <v>12.547990476650265</v>
      </c>
      <c r="T97" s="61">
        <v>2.1310364423737354</v>
      </c>
      <c r="U97" s="61">
        <v>2.0049398264817104</v>
      </c>
      <c r="V97" s="61">
        <v>5.2349592491435502</v>
      </c>
      <c r="W97" s="61">
        <v>2.5934105874482989</v>
      </c>
      <c r="X97" s="61">
        <v>0.56771309093200095</v>
      </c>
      <c r="Y97" s="61">
        <v>3.4628852217143313</v>
      </c>
      <c r="Z97" s="61">
        <v>4.9756923605595915</v>
      </c>
      <c r="AA97" s="61">
        <v>3.3817011571203004</v>
      </c>
      <c r="AB97" s="61">
        <v>3.441785227463861</v>
      </c>
      <c r="AC97" s="61">
        <v>4.1652411676847167</v>
      </c>
      <c r="AD97" s="61">
        <v>2.7830303115067725</v>
      </c>
      <c r="AE97" s="61">
        <v>3.2375942861474503</v>
      </c>
      <c r="AF97" s="61">
        <v>2.5166089594708216</v>
      </c>
      <c r="AG97" s="61">
        <v>1.5947599630310307</v>
      </c>
      <c r="AH97" s="61">
        <v>2.2879389265789394</v>
      </c>
      <c r="AI97" s="61">
        <v>2.3609778295526667</v>
      </c>
      <c r="AJ97" s="61">
        <v>1.6995311147733956</v>
      </c>
      <c r="AK97" s="61">
        <v>1.8322764839046153</v>
      </c>
      <c r="AL97" s="61">
        <v>2.2341328447154067</v>
      </c>
      <c r="AM97" s="61">
        <v>1.9053526991164427</v>
      </c>
      <c r="AN97" s="61">
        <v>-0.65159639823562365</v>
      </c>
      <c r="AO97" s="61">
        <v>3.9965041241576964</v>
      </c>
      <c r="AP97" s="61">
        <v>1.3276870821867928</v>
      </c>
      <c r="AQ97" s="61">
        <v>3.9033554961367884</v>
      </c>
      <c r="AR97" s="61">
        <v>1.6680250316093754</v>
      </c>
      <c r="AS97" s="61">
        <v>2.4313206529816647</v>
      </c>
      <c r="AT97" s="61">
        <v>2.4450024532155097</v>
      </c>
      <c r="AU97" s="61">
        <v>1.869890689390689</v>
      </c>
      <c r="AV97" s="61">
        <v>0.97835153909404038</v>
      </c>
      <c r="AW97" s="61">
        <v>2.4844187825701254</v>
      </c>
      <c r="AX97" s="61">
        <v>2.0211302698444618</v>
      </c>
      <c r="AY97" s="61">
        <v>2.1647679851531527</v>
      </c>
      <c r="AZ97" s="61">
        <v>2.5001438368525557</v>
      </c>
      <c r="BA97" s="61">
        <v>1.0313788109009359</v>
      </c>
      <c r="BB97" s="61">
        <v>1.7594776205381457</v>
      </c>
      <c r="BC97" s="61">
        <v>2.4263821475229466</v>
      </c>
      <c r="BD97" s="61">
        <v>2.6623803936708028</v>
      </c>
      <c r="BE97" s="61">
        <v>1.3526594752596175</v>
      </c>
      <c r="BF97" s="61">
        <v>2.1971377809109951</v>
      </c>
      <c r="BG97" s="61">
        <v>2.2756660974100198</v>
      </c>
      <c r="BH97" s="61">
        <v>0.74306269046262774</v>
      </c>
      <c r="BI97" s="61">
        <v>0.67082602063478047</v>
      </c>
      <c r="BJ97" s="61">
        <v>2.146573276598247</v>
      </c>
      <c r="BK97" s="61">
        <v>1.8798251833215749</v>
      </c>
      <c r="BL97" s="61">
        <v>2.8098430491950799</v>
      </c>
      <c r="BM97" s="61">
        <v>2.3277782644787175</v>
      </c>
      <c r="BN97" s="61">
        <v>1.673986040103556</v>
      </c>
      <c r="BO97" s="61">
        <v>1.2054306827593033</v>
      </c>
      <c r="BP97" s="61">
        <v>1.4572826608907357</v>
      </c>
      <c r="BQ97" s="61">
        <v>3.9048869367417565</v>
      </c>
      <c r="BR97" s="61">
        <v>2.5219050898698141</v>
      </c>
      <c r="BS97" s="61">
        <v>3.8618460003201651</v>
      </c>
      <c r="BT97" s="61">
        <v>4.7644572253386404</v>
      </c>
      <c r="BU97" s="61">
        <v>3.19551331070865</v>
      </c>
      <c r="BV97" s="61">
        <v>4.0148842213806653</v>
      </c>
      <c r="BW97" s="61">
        <v>4.1069136817439986</v>
      </c>
      <c r="BX97" s="61">
        <v>3.7827834452491129</v>
      </c>
      <c r="BY97" s="61">
        <v>3.5461463711888195</v>
      </c>
      <c r="BZ97" s="61">
        <v>3.2669006199575001</v>
      </c>
      <c r="CA97" s="61">
        <v>3.5276311093016139</v>
      </c>
      <c r="CB97" s="61">
        <v>4.8937234614622547</v>
      </c>
      <c r="CC97" s="61">
        <v>5.1495133760655438</v>
      </c>
      <c r="CD97" s="61">
        <v>5.0939046170151565</v>
      </c>
      <c r="CE97" s="61">
        <v>4.5503183613517528</v>
      </c>
      <c r="CF97" s="61">
        <v>3.3827964177386667</v>
      </c>
      <c r="CG97" s="61">
        <v>4.0964718706679228</v>
      </c>
      <c r="CH97" s="61">
        <v>5.0827170656687324</v>
      </c>
      <c r="CI97" s="61">
        <v>4.6575920159065261</v>
      </c>
      <c r="CJ97" s="61">
        <v>5.0723124173645378</v>
      </c>
      <c r="CK97" s="61">
        <v>6.1347142944806414</v>
      </c>
      <c r="CL97" s="61">
        <v>4.7542078633345</v>
      </c>
      <c r="CM97" s="61">
        <v>3.3121485371049939</v>
      </c>
      <c r="CN97" s="61">
        <v>4.4050982208554057</v>
      </c>
      <c r="CO97" s="61">
        <v>5.6407121481979461</v>
      </c>
      <c r="CP97" s="61">
        <v>4.1496806575838754</v>
      </c>
      <c r="CQ97" s="61">
        <v>5.2835058172826024</v>
      </c>
      <c r="CR97" s="61">
        <v>6.6059484223200275</v>
      </c>
      <c r="CS97" s="61">
        <v>5.637711683558269</v>
      </c>
      <c r="CT97" s="62">
        <v>4.8301498006335795</v>
      </c>
      <c r="CU97" s="62">
        <v>4.1569310594975537</v>
      </c>
      <c r="CV97" s="62">
        <v>4.4584759956115505</v>
      </c>
      <c r="CW97" s="62">
        <v>3.8920557955999633</v>
      </c>
      <c r="CX97" s="62">
        <v>3.0430396147806511</v>
      </c>
      <c r="CY97" s="62">
        <v>3.1592587755217076</v>
      </c>
      <c r="CZ97" s="62">
        <v>2.9313317493812088</v>
      </c>
      <c r="DA97" s="62">
        <v>2.4179812901111872</v>
      </c>
      <c r="DB97" s="62">
        <v>1.8973733965400901</v>
      </c>
      <c r="DC97" s="62">
        <v>2.7906538384115507</v>
      </c>
      <c r="DD97" s="62">
        <v>3.160276662006829</v>
      </c>
      <c r="DE97" s="62">
        <v>3.5646067881461025</v>
      </c>
      <c r="DF97" s="62">
        <v>3.4811531123448765</v>
      </c>
      <c r="DG97" s="62">
        <v>3.3421546050643878</v>
      </c>
      <c r="DH97" s="62">
        <v>3.5494300119954096</v>
      </c>
      <c r="DI97" s="62">
        <v>3.0002392836547132</v>
      </c>
      <c r="DJ97" s="62">
        <v>2.7659443955543419</v>
      </c>
      <c r="DK97" s="62">
        <v>4.0105193104291352</v>
      </c>
      <c r="DL97" s="62">
        <v>3.3285530704816324</v>
      </c>
      <c r="DM97" s="62">
        <v>2.8236666909515131</v>
      </c>
      <c r="DN97" s="62">
        <v>3.3835216449962262</v>
      </c>
      <c r="DO97" s="62">
        <v>3.0010940194827338</v>
      </c>
      <c r="DP97" s="62">
        <v>4.221521512054581</v>
      </c>
      <c r="DQ97" s="62">
        <v>4.3491126280179415</v>
      </c>
      <c r="DR97" s="62">
        <v>4.9833028051417738</v>
      </c>
      <c r="DS97" s="62">
        <v>4.9343092340687402</v>
      </c>
      <c r="DT97" s="62">
        <v>6.4105102526970708</v>
      </c>
      <c r="DU97" s="62">
        <v>9.4030976589215438</v>
      </c>
      <c r="DV97" s="62">
        <v>8.9871136849115825</v>
      </c>
      <c r="DW97" s="62">
        <v>8.4730110708490525</v>
      </c>
      <c r="DX97" s="62">
        <v>10.478616417094118</v>
      </c>
      <c r="DY97" s="62">
        <v>8.4902088040559978</v>
      </c>
      <c r="DZ97" s="62">
        <v>15.462566834471048</v>
      </c>
      <c r="EA97" s="62">
        <v>14.152117875369569</v>
      </c>
      <c r="EB97" s="62">
        <v>14.763601940962793</v>
      </c>
      <c r="EC97" s="62">
        <v>13.487663134058455</v>
      </c>
      <c r="ED97" s="62">
        <v>13.747456981535747</v>
      </c>
      <c r="EE97" s="62">
        <v>10.345841062898694</v>
      </c>
      <c r="EF97" s="62">
        <v>15.497558072843159</v>
      </c>
      <c r="EG97" s="62">
        <v>13.924552588385559</v>
      </c>
      <c r="EH97" s="62">
        <v>9.955292714648893</v>
      </c>
      <c r="EI97" s="64">
        <v>10.004623855827365</v>
      </c>
      <c r="EJ97" s="68"/>
    </row>
    <row r="98" spans="1:141" ht="17.25" x14ac:dyDescent="0.3">
      <c r="A98" s="78" t="s">
        <v>113</v>
      </c>
      <c r="B98" s="175">
        <v>-0.22088311278161496</v>
      </c>
      <c r="C98" s="61">
        <v>-1.9542799211276628E-2</v>
      </c>
      <c r="D98" s="61">
        <v>-8.5732085515109156E-3</v>
      </c>
      <c r="E98" s="61">
        <v>1.9668457342182859E-2</v>
      </c>
      <c r="F98" s="61">
        <v>-6.7223825401999282E-2</v>
      </c>
      <c r="G98" s="61">
        <v>-9.4616653355832539E-2</v>
      </c>
      <c r="H98" s="61">
        <v>0.14796677422145132</v>
      </c>
      <c r="I98" s="61">
        <v>0.37244266386876762</v>
      </c>
      <c r="J98" s="61">
        <v>0.15199876643194235</v>
      </c>
      <c r="K98" s="61">
        <v>0.12273494545224785</v>
      </c>
      <c r="L98" s="61">
        <v>0.20818889190084333</v>
      </c>
      <c r="M98" s="61">
        <v>5.4433279968873073E-2</v>
      </c>
      <c r="N98" s="61">
        <v>3.4024913403438967E-2</v>
      </c>
      <c r="O98" s="61">
        <v>7.3174081864590429E-2</v>
      </c>
      <c r="P98" s="61">
        <v>5.2813895161731038E-2</v>
      </c>
      <c r="Q98" s="61">
        <v>0.4566550974929709</v>
      </c>
      <c r="R98" s="61">
        <v>0.18743045124725363</v>
      </c>
      <c r="S98" s="64">
        <v>0.8026462222668167</v>
      </c>
      <c r="T98" s="61">
        <v>0.18945758306155655</v>
      </c>
      <c r="U98" s="61">
        <v>0.29816180793920932</v>
      </c>
      <c r="V98" s="61">
        <v>0.24481137135385572</v>
      </c>
      <c r="W98" s="61">
        <v>0.24145387336287308</v>
      </c>
      <c r="X98" s="61">
        <v>0.19710760567532265</v>
      </c>
      <c r="Y98" s="61">
        <v>0.17597638096690266</v>
      </c>
      <c r="Z98" s="61">
        <v>0.10795270267823152</v>
      </c>
      <c r="AA98" s="61">
        <v>0.11249948981926616</v>
      </c>
      <c r="AB98" s="61">
        <v>8.3681667464949844E-2</v>
      </c>
      <c r="AC98" s="61">
        <v>5.7253960785931785E-2</v>
      </c>
      <c r="AD98" s="61">
        <v>0.10581883888460128</v>
      </c>
      <c r="AE98" s="61">
        <v>6.4392168664798979E-2</v>
      </c>
      <c r="AF98" s="61">
        <v>5.3077929345288433E-2</v>
      </c>
      <c r="AG98" s="61">
        <v>5.0708390068919654E-2</v>
      </c>
      <c r="AH98" s="61">
        <v>0.10003594941945372</v>
      </c>
      <c r="AI98" s="61">
        <v>0.17001380887843823</v>
      </c>
      <c r="AJ98" s="61">
        <v>0.16422663574811849</v>
      </c>
      <c r="AK98" s="61">
        <v>0.11475853943518616</v>
      </c>
      <c r="AL98" s="61">
        <v>7.5629505428457963E-2</v>
      </c>
      <c r="AM98" s="61">
        <v>0.17791392818762242</v>
      </c>
      <c r="AN98" s="61">
        <v>0.115949101294615</v>
      </c>
      <c r="AO98" s="61">
        <v>9.1863934344799031E-2</v>
      </c>
      <c r="AP98" s="61">
        <v>0.11727418328697437</v>
      </c>
      <c r="AQ98" s="61">
        <v>0.21776434161431218</v>
      </c>
      <c r="AR98" s="61">
        <v>0.27419092527712041</v>
      </c>
      <c r="AS98" s="61">
        <v>0.24235684690978754</v>
      </c>
      <c r="AT98" s="61">
        <v>0.24553224894022602</v>
      </c>
      <c r="AU98" s="61">
        <v>0.3230716988678517</v>
      </c>
      <c r="AV98" s="61">
        <v>0.36418246730008119</v>
      </c>
      <c r="AW98" s="61">
        <v>0.25350905286477943</v>
      </c>
      <c r="AX98" s="61">
        <v>0.21282739440214984</v>
      </c>
      <c r="AY98" s="61">
        <v>0.1625976447505279</v>
      </c>
      <c r="AZ98" s="61">
        <v>0.11648671727587935</v>
      </c>
      <c r="BA98" s="61">
        <v>0.16453318972520184</v>
      </c>
      <c r="BB98" s="61">
        <v>0.12283931835592279</v>
      </c>
      <c r="BC98" s="61">
        <v>6.270405886736069E-2</v>
      </c>
      <c r="BD98" s="61">
        <v>0.1295042901347658</v>
      </c>
      <c r="BE98" s="61">
        <v>0.11687680918421244</v>
      </c>
      <c r="BF98" s="61">
        <v>4.1821675493556233E-2</v>
      </c>
      <c r="BG98" s="61">
        <v>9.0104015006536989E-2</v>
      </c>
      <c r="BH98" s="61">
        <v>3.3904538441117002E-2</v>
      </c>
      <c r="BI98" s="61">
        <v>3.9041393655188023E-2</v>
      </c>
      <c r="BJ98" s="61">
        <v>2.4650709141690829E-2</v>
      </c>
      <c r="BK98" s="61">
        <v>3.5889915425075157E-2</v>
      </c>
      <c r="BL98" s="61">
        <v>5.2616384908914099E-2</v>
      </c>
      <c r="BM98" s="61">
        <v>4.8582764532969072E-2</v>
      </c>
      <c r="BN98" s="61">
        <v>2.9818850425294148E-2</v>
      </c>
      <c r="BO98" s="61">
        <v>2.9624660894283342E-2</v>
      </c>
      <c r="BP98" s="61">
        <v>5.0956795992530654E-2</v>
      </c>
      <c r="BQ98" s="61">
        <v>0.11738801814588937</v>
      </c>
      <c r="BR98" s="61">
        <v>1.7192187949505035E-2</v>
      </c>
      <c r="BS98" s="61">
        <v>3.9564581770360832E-2</v>
      </c>
      <c r="BT98" s="61">
        <v>2.84415874545993E-2</v>
      </c>
      <c r="BU98" s="61">
        <v>1.1549064372691554E-2</v>
      </c>
      <c r="BV98" s="61">
        <v>3.9958129015353283E-2</v>
      </c>
      <c r="BW98" s="61">
        <v>1.3891616169694327E-2</v>
      </c>
      <c r="BX98" s="61">
        <v>5.7536916798277306E-2</v>
      </c>
      <c r="BY98" s="61">
        <v>6.1026740022825335E-2</v>
      </c>
      <c r="BZ98" s="61">
        <v>1.5715486180274213E-2</v>
      </c>
      <c r="CA98" s="61">
        <v>-2.9934377988243825E-2</v>
      </c>
      <c r="CB98" s="61">
        <v>-2.9074086436858722E-2</v>
      </c>
      <c r="CC98" s="61">
        <v>5.0075258368289632E-2</v>
      </c>
      <c r="CD98" s="61">
        <v>4.4031121856366207E-2</v>
      </c>
      <c r="CE98" s="61">
        <v>8.9714618830636667E-2</v>
      </c>
      <c r="CF98" s="61">
        <v>3.0676049921473112E-3</v>
      </c>
      <c r="CG98" s="61">
        <v>5.5679747167759711E-2</v>
      </c>
      <c r="CH98" s="61">
        <v>-1.173439811579066E-2</v>
      </c>
      <c r="CI98" s="61">
        <v>3.4899098883273881E-2</v>
      </c>
      <c r="CJ98" s="61">
        <v>9.0242256678450469E-2</v>
      </c>
      <c r="CK98" s="61">
        <v>5.3819471581323691E-2</v>
      </c>
      <c r="CL98" s="61">
        <v>0.26705798189465535</v>
      </c>
      <c r="CM98" s="61">
        <v>0.16046819536651957</v>
      </c>
      <c r="CN98" s="61">
        <v>8.4071246737433103E-2</v>
      </c>
      <c r="CO98" s="61">
        <v>0.15672806324252767</v>
      </c>
      <c r="CP98" s="61">
        <v>6.8704249455120214E-2</v>
      </c>
      <c r="CQ98" s="61">
        <v>4.2272807376860594E-2</v>
      </c>
      <c r="CR98" s="61">
        <v>0.11619220255987349</v>
      </c>
      <c r="CS98" s="61">
        <v>0.18535754727509363</v>
      </c>
      <c r="CT98" s="62">
        <v>5.8802203117343493E-2</v>
      </c>
      <c r="CU98" s="62">
        <v>2.2219041047386374E-2</v>
      </c>
      <c r="CV98" s="62">
        <v>-1.7013381735918709E-2</v>
      </c>
      <c r="CW98" s="62">
        <v>3.8838667244661645E-2</v>
      </c>
      <c r="CX98" s="62">
        <v>-4.5665820968354504E-2</v>
      </c>
      <c r="CY98" s="62">
        <v>-2.318678452469862E-2</v>
      </c>
      <c r="CZ98" s="62">
        <v>0.24440385997246328</v>
      </c>
      <c r="DA98" s="62">
        <v>0.69363918260877622</v>
      </c>
      <c r="DB98" s="62">
        <v>1.604720656929187</v>
      </c>
      <c r="DC98" s="62">
        <v>0.79047453877312956</v>
      </c>
      <c r="DD98" s="62">
        <v>0.6955970040896049</v>
      </c>
      <c r="DE98" s="62">
        <v>0.43884352293211526</v>
      </c>
      <c r="DF98" s="62">
        <v>0.28384627731694478</v>
      </c>
      <c r="DG98" s="62">
        <v>0.1910854235633215</v>
      </c>
      <c r="DH98" s="62">
        <v>0.12809066851931564</v>
      </c>
      <c r="DI98" s="62">
        <v>0.22197493251385325</v>
      </c>
      <c r="DJ98" s="62">
        <v>0.25608367692863876</v>
      </c>
      <c r="DK98" s="62">
        <v>0.1729030645540528</v>
      </c>
      <c r="DL98" s="62">
        <v>0.25999748349316298</v>
      </c>
      <c r="DM98" s="62">
        <v>0.16373896567898016</v>
      </c>
      <c r="DN98" s="62">
        <v>0.23810137754848493</v>
      </c>
      <c r="DO98" s="62">
        <v>0.21029266868232513</v>
      </c>
      <c r="DP98" s="62">
        <v>0.11862578149642596</v>
      </c>
      <c r="DQ98" s="62">
        <v>0.15818405331637458</v>
      </c>
      <c r="DR98" s="62">
        <v>0.20119402776048664</v>
      </c>
      <c r="DS98" s="62">
        <v>0.13151667706669068</v>
      </c>
      <c r="DT98" s="62">
        <v>0.21377767376229179</v>
      </c>
      <c r="DU98" s="62">
        <v>0.12466330186133676</v>
      </c>
      <c r="DV98" s="62">
        <v>0.12178756569851185</v>
      </c>
      <c r="DW98" s="62">
        <v>0.31681646622786624</v>
      </c>
      <c r="DX98" s="62">
        <v>0.21271420904136962</v>
      </c>
      <c r="DY98" s="62">
        <v>0.35130685211355783</v>
      </c>
      <c r="DZ98" s="62">
        <v>0.2016137921388555</v>
      </c>
      <c r="EA98" s="62">
        <v>0.50331067387007955</v>
      </c>
      <c r="EB98" s="62">
        <v>0.55829545658718482</v>
      </c>
      <c r="EC98" s="62">
        <v>0.64365375504376177</v>
      </c>
      <c r="ED98" s="62">
        <v>5.8474099639359026E-2</v>
      </c>
      <c r="EE98" s="62">
        <v>0.73951856245772263</v>
      </c>
      <c r="EF98" s="62">
        <v>1.5617573476282338</v>
      </c>
      <c r="EG98" s="62">
        <v>1.3027503305610575</v>
      </c>
      <c r="EH98" s="62">
        <v>0.88266109793728575</v>
      </c>
      <c r="EI98" s="64">
        <v>2.3607675203928413</v>
      </c>
      <c r="EJ98" s="68"/>
    </row>
    <row r="99" spans="1:141" ht="17.25" x14ac:dyDescent="0.3">
      <c r="A99" s="78" t="s">
        <v>47</v>
      </c>
      <c r="B99" s="175">
        <v>-0.14081877171674689</v>
      </c>
      <c r="C99" s="61">
        <v>-0.17045735405579845</v>
      </c>
      <c r="D99" s="61">
        <v>-0.2749936198245661</v>
      </c>
      <c r="E99" s="61">
        <v>0.10926584909741051</v>
      </c>
      <c r="F99" s="61">
        <v>0.15072433486426665</v>
      </c>
      <c r="G99" s="61">
        <v>0.1481274634619775</v>
      </c>
      <c r="H99" s="61">
        <v>0.75216985980059714</v>
      </c>
      <c r="I99" s="61">
        <v>-1.1132788881509892E-2</v>
      </c>
      <c r="J99" s="61">
        <v>-8.7374171658203117E-2</v>
      </c>
      <c r="K99" s="61">
        <v>2.0219290273993779E-3</v>
      </c>
      <c r="L99" s="61">
        <v>8.1425788319276493E-3</v>
      </c>
      <c r="M99" s="61">
        <v>0.5952597352961857</v>
      </c>
      <c r="N99" s="61">
        <v>0.56855046206612647</v>
      </c>
      <c r="O99" s="61">
        <v>-5.5669844159931932E-2</v>
      </c>
      <c r="P99" s="61">
        <v>1.909277075448286E-2</v>
      </c>
      <c r="Q99" s="61">
        <v>-0.12194243137265322</v>
      </c>
      <c r="R99" s="61">
        <v>1.2343160304720886E-2</v>
      </c>
      <c r="S99" s="64">
        <v>0.13700680457563388</v>
      </c>
      <c r="T99" s="61">
        <v>7.3145194232315358E-2</v>
      </c>
      <c r="U99" s="61">
        <v>-0.17070731046452922</v>
      </c>
      <c r="V99" s="61">
        <v>-0.40951894162315805</v>
      </c>
      <c r="W99" s="61">
        <v>0.16211773796732068</v>
      </c>
      <c r="X99" s="61">
        <v>0.4244034825095756</v>
      </c>
      <c r="Y99" s="61">
        <v>-0.31919811054788239</v>
      </c>
      <c r="Z99" s="61">
        <v>-0.37788626009486515</v>
      </c>
      <c r="AA99" s="61">
        <v>-0.10574277881227744</v>
      </c>
      <c r="AB99" s="61">
        <v>-0.1450938045161167</v>
      </c>
      <c r="AC99" s="61">
        <v>-7.908295859663278E-2</v>
      </c>
      <c r="AD99" s="61">
        <v>2.2164029049910071E-2</v>
      </c>
      <c r="AE99" s="61">
        <v>-0.12279056660556337</v>
      </c>
      <c r="AF99" s="61">
        <v>-8.2610578066361476E-2</v>
      </c>
      <c r="AG99" s="61">
        <v>-0.12692924654757923</v>
      </c>
      <c r="AH99" s="61">
        <v>-0.14438640061842345</v>
      </c>
      <c r="AI99" s="61">
        <v>-0.12112332878220392</v>
      </c>
      <c r="AJ99" s="61">
        <v>-0.11170383070810937</v>
      </c>
      <c r="AK99" s="61">
        <v>-0.1135170650451645</v>
      </c>
      <c r="AL99" s="61">
        <v>-7.6521400034324782E-3</v>
      </c>
      <c r="AM99" s="61">
        <v>0.10962844552858422</v>
      </c>
      <c r="AN99" s="61">
        <v>-0.55697598910845647</v>
      </c>
      <c r="AO99" s="61">
        <v>0.9180949863738781</v>
      </c>
      <c r="AP99" s="61">
        <v>0.76432841684459785</v>
      </c>
      <c r="AQ99" s="61">
        <v>-0.57684954137244149</v>
      </c>
      <c r="AR99" s="61">
        <v>-9.2937857014164432E-2</v>
      </c>
      <c r="AS99" s="61">
        <v>-9.0860256024326347E-2</v>
      </c>
      <c r="AT99" s="61">
        <v>4.1839785185792927E-2</v>
      </c>
      <c r="AU99" s="61">
        <v>3.9540255431657151E-2</v>
      </c>
      <c r="AV99" s="61">
        <v>0.48878713449286598</v>
      </c>
      <c r="AW99" s="61">
        <v>-0.12089848561134089</v>
      </c>
      <c r="AX99" s="61">
        <v>0.13944189653753888</v>
      </c>
      <c r="AY99" s="61">
        <v>-8.8167508736927927E-2</v>
      </c>
      <c r="AZ99" s="61">
        <v>-4.572931765122544E-2</v>
      </c>
      <c r="BA99" s="61">
        <v>-0.12132811356427572</v>
      </c>
      <c r="BB99" s="61">
        <v>-5.8257379339976101E-2</v>
      </c>
      <c r="BC99" s="61">
        <v>2.0503576342441474E-2</v>
      </c>
      <c r="BD99" s="61">
        <v>-0.23633467552651702</v>
      </c>
      <c r="BE99" s="61">
        <v>8.4239914141156599E-2</v>
      </c>
      <c r="BF99" s="61">
        <v>-2.8981807992740537E-2</v>
      </c>
      <c r="BG99" s="61">
        <v>-2.2265240883282036E-2</v>
      </c>
      <c r="BH99" s="61">
        <v>3.0894060745480276E-2</v>
      </c>
      <c r="BI99" s="61">
        <v>0.3751700197331046</v>
      </c>
      <c r="BJ99" s="61">
        <v>0.42831024354835157</v>
      </c>
      <c r="BK99" s="61">
        <v>0.76233309317571885</v>
      </c>
      <c r="BL99" s="61">
        <v>0.86621970190368069</v>
      </c>
      <c r="BM99" s="61">
        <v>-0.40564036994656205</v>
      </c>
      <c r="BN99" s="61">
        <v>1.3854593010263931</v>
      </c>
      <c r="BO99" s="61">
        <v>3.2741389132919005</v>
      </c>
      <c r="BP99" s="61">
        <v>9.0355554879255422</v>
      </c>
      <c r="BQ99" s="61">
        <v>-0.44639239262905478</v>
      </c>
      <c r="BR99" s="61">
        <v>0.32719094184230402</v>
      </c>
      <c r="BS99" s="61">
        <v>-9.4108973775742483E-2</v>
      </c>
      <c r="BT99" s="61">
        <v>-1.507591966223982E-2</v>
      </c>
      <c r="BU99" s="61">
        <v>-4.6306543412904438E-2</v>
      </c>
      <c r="BV99" s="61">
        <v>-9.2881282751056837E-2</v>
      </c>
      <c r="BW99" s="61">
        <v>-1.1130006939350403E-2</v>
      </c>
      <c r="BX99" s="61">
        <v>-5.9121623883186217E-2</v>
      </c>
      <c r="BY99" s="61">
        <v>-0.28680702865687246</v>
      </c>
      <c r="BZ99" s="61">
        <v>-0.25481310097584892</v>
      </c>
      <c r="CA99" s="61">
        <v>-0.29551819673460439</v>
      </c>
      <c r="CB99" s="61">
        <v>-0.33417365665526488</v>
      </c>
      <c r="CC99" s="61">
        <v>-0.31995302512084578</v>
      </c>
      <c r="CD99" s="61">
        <v>-0.32096627757136387</v>
      </c>
      <c r="CE99" s="61">
        <v>-0.16441680756705637</v>
      </c>
      <c r="CF99" s="61">
        <v>-0.23817290285453963</v>
      </c>
      <c r="CG99" s="61">
        <v>-0.26864281959987346</v>
      </c>
      <c r="CH99" s="61">
        <v>-0.31946756409299165</v>
      </c>
      <c r="CI99" s="61">
        <v>-0.3928356833371428</v>
      </c>
      <c r="CJ99" s="61">
        <v>-4.7112555643153163E-2</v>
      </c>
      <c r="CK99" s="61">
        <v>0.15524977520288671</v>
      </c>
      <c r="CL99" s="61">
        <v>1.2542465371065923</v>
      </c>
      <c r="CM99" s="61">
        <v>1.0863397369480644E-2</v>
      </c>
      <c r="CN99" s="61">
        <v>-0.41438792636813393</v>
      </c>
      <c r="CO99" s="61">
        <v>0.75477629894101961</v>
      </c>
      <c r="CP99" s="61">
        <v>0.14740876179416393</v>
      </c>
      <c r="CQ99" s="61">
        <v>4.7176199603905698E-2</v>
      </c>
      <c r="CR99" s="61">
        <v>-2.2915049855299057E-2</v>
      </c>
      <c r="CS99" s="61">
        <v>-2.465487930038418E-2</v>
      </c>
      <c r="CT99" s="62">
        <v>0.13504574660041169</v>
      </c>
      <c r="CU99" s="62">
        <v>-6.1830365571721524E-3</v>
      </c>
      <c r="CV99" s="62">
        <v>-6.2326360891596773E-2</v>
      </c>
      <c r="CW99" s="62">
        <v>4.069049123342109E-2</v>
      </c>
      <c r="CX99" s="62">
        <v>-0.29112904811439</v>
      </c>
      <c r="CY99" s="62">
        <v>2.5185689614645439E-3</v>
      </c>
      <c r="CZ99" s="62">
        <v>5.3202100834856061E-2</v>
      </c>
      <c r="DA99" s="62">
        <v>-2.9816264829785208E-2</v>
      </c>
      <c r="DB99" s="62">
        <v>-9.3901439618569879E-2</v>
      </c>
      <c r="DC99" s="62">
        <v>-0.11121163291151381</v>
      </c>
      <c r="DD99" s="62">
        <v>-0.17625686792534959</v>
      </c>
      <c r="DE99" s="62">
        <v>-8.2509048477989427E-2</v>
      </c>
      <c r="DF99" s="62">
        <v>-0.24354284729368497</v>
      </c>
      <c r="DG99" s="62">
        <v>8.8237449018142816E-2</v>
      </c>
      <c r="DH99" s="62">
        <v>-0.11892956406515579</v>
      </c>
      <c r="DI99" s="62">
        <v>-0.14834650608040578</v>
      </c>
      <c r="DJ99" s="62">
        <v>-0.2519268257892634</v>
      </c>
      <c r="DK99" s="62">
        <v>-0.27819568669063494</v>
      </c>
      <c r="DL99" s="62">
        <v>0.10506644905443208</v>
      </c>
      <c r="DM99" s="62">
        <v>3.290679557076061E-3</v>
      </c>
      <c r="DN99" s="62">
        <v>5.9313687040542531E-2</v>
      </c>
      <c r="DO99" s="62">
        <v>-8.4854876936583432E-2</v>
      </c>
      <c r="DP99" s="62">
        <v>-1.6439636220117158</v>
      </c>
      <c r="DQ99" s="62">
        <v>0.46994344847291825</v>
      </c>
      <c r="DR99" s="62">
        <v>-0.62057312009915688</v>
      </c>
      <c r="DS99" s="62">
        <v>3.1117174775534009</v>
      </c>
      <c r="DT99" s="62">
        <v>0.99362977686512144</v>
      </c>
      <c r="DU99" s="62">
        <v>-1.8500779074971834</v>
      </c>
      <c r="DV99" s="62">
        <v>-0.39730564323528278</v>
      </c>
      <c r="DW99" s="62">
        <v>-0.24625984811005547</v>
      </c>
      <c r="DX99" s="62">
        <v>6.3217267128410373E-2</v>
      </c>
      <c r="DY99" s="62">
        <v>-0.11324246563714249</v>
      </c>
      <c r="DZ99" s="62">
        <v>0.49515838148472269</v>
      </c>
      <c r="EA99" s="62">
        <v>-0.51273046443654979</v>
      </c>
      <c r="EB99" s="62">
        <v>2.6002238812202177E-2</v>
      </c>
      <c r="EC99" s="62">
        <v>0.38892912945345248</v>
      </c>
      <c r="ED99" s="62">
        <v>0.18411985524306629</v>
      </c>
      <c r="EE99" s="62">
        <v>1.3366218361419371</v>
      </c>
      <c r="EF99" s="62">
        <v>-0.78722556417366318</v>
      </c>
      <c r="EG99" s="62">
        <v>-0.49692619673936</v>
      </c>
      <c r="EH99" s="62">
        <v>0.36911880523341351</v>
      </c>
      <c r="EI99" s="64">
        <v>0.56558843413686444</v>
      </c>
      <c r="EJ99" s="68"/>
    </row>
    <row r="100" spans="1:141" ht="18.75" x14ac:dyDescent="0.3">
      <c r="A100" s="77" t="s">
        <v>150</v>
      </c>
      <c r="B100" s="175">
        <v>1.9904582644127606</v>
      </c>
      <c r="C100" s="61">
        <v>1.9684301162475706</v>
      </c>
      <c r="D100" s="61">
        <v>2.2744315339155756</v>
      </c>
      <c r="E100" s="61">
        <v>2.6035181994936858</v>
      </c>
      <c r="F100" s="61">
        <v>3.1802198848389174</v>
      </c>
      <c r="G100" s="61">
        <v>3.5476471877290141</v>
      </c>
      <c r="H100" s="61">
        <v>4.0036042368616815</v>
      </c>
      <c r="I100" s="61">
        <v>4.2063747454978913</v>
      </c>
      <c r="J100" s="61">
        <v>4.4116305828639817</v>
      </c>
      <c r="K100" s="61">
        <v>4.545872830169448</v>
      </c>
      <c r="L100" s="61">
        <v>4.7841030812634964</v>
      </c>
      <c r="M100" s="61">
        <v>4.9061405618586837</v>
      </c>
      <c r="N100" s="61">
        <v>4.8873958600554053</v>
      </c>
      <c r="O100" s="61">
        <v>4.6945946623199264</v>
      </c>
      <c r="P100" s="61">
        <v>4.2091603224673291</v>
      </c>
      <c r="Q100" s="61">
        <v>3.7733004658014853</v>
      </c>
      <c r="R100" s="61">
        <v>3.0111649883804943</v>
      </c>
      <c r="S100" s="64">
        <v>2.6481814356251907</v>
      </c>
      <c r="T100" s="61">
        <v>4.3028665866903379</v>
      </c>
      <c r="U100" s="61">
        <v>4.1324368560783213</v>
      </c>
      <c r="V100" s="61">
        <v>4.60772158391541</v>
      </c>
      <c r="W100" s="61">
        <v>4.3585053437552039</v>
      </c>
      <c r="X100" s="61">
        <v>4.34055367171662</v>
      </c>
      <c r="Y100" s="61">
        <v>4.5038326516641769</v>
      </c>
      <c r="Z100" s="61">
        <v>4.573889707553719</v>
      </c>
      <c r="AA100" s="61">
        <v>4.3816440755737869</v>
      </c>
      <c r="AB100" s="61">
        <v>4.4588434720654391</v>
      </c>
      <c r="AC100" s="61">
        <v>4.3096392002382427</v>
      </c>
      <c r="AD100" s="61">
        <v>4.3852933995149979</v>
      </c>
      <c r="AE100" s="61">
        <v>4.5496579420510059</v>
      </c>
      <c r="AF100" s="61">
        <v>4.3184736315453991</v>
      </c>
      <c r="AG100" s="61">
        <v>4.125105989613866</v>
      </c>
      <c r="AH100" s="61">
        <v>4.4766865929782673</v>
      </c>
      <c r="AI100" s="61">
        <v>4.5242047376853538</v>
      </c>
      <c r="AJ100" s="61">
        <v>4.6113009119377075</v>
      </c>
      <c r="AK100" s="61">
        <v>4.5378643351848584</v>
      </c>
      <c r="AL100" s="61">
        <v>4.5031600792762747</v>
      </c>
      <c r="AM100" s="61">
        <v>4.7036049283003853</v>
      </c>
      <c r="AN100" s="61">
        <v>4.7132639655217243</v>
      </c>
      <c r="AO100" s="61">
        <v>4.6423580459736389</v>
      </c>
      <c r="AP100" s="61">
        <v>4.5529707644664503</v>
      </c>
      <c r="AQ100" s="61">
        <v>4.7235692212707736</v>
      </c>
      <c r="AR100" s="61">
        <v>4.741201801900341</v>
      </c>
      <c r="AS100" s="61">
        <v>4.2807031627188099</v>
      </c>
      <c r="AT100" s="61">
        <v>4.8304598299822903</v>
      </c>
      <c r="AU100" s="61">
        <v>4.577302761333609</v>
      </c>
      <c r="AV100" s="61">
        <v>4.9769762671321907</v>
      </c>
      <c r="AW100" s="61">
        <v>4.7618663902512282</v>
      </c>
      <c r="AX100" s="61">
        <v>4.9900900194136941</v>
      </c>
      <c r="AY100" s="61">
        <v>4.9604299860273837</v>
      </c>
      <c r="AZ100" s="61">
        <v>4.7786761242523736</v>
      </c>
      <c r="BA100" s="61">
        <v>4.9133119608067686</v>
      </c>
      <c r="BB100" s="61">
        <v>4.7728907169363106</v>
      </c>
      <c r="BC100" s="61">
        <v>4.7877991901658312</v>
      </c>
      <c r="BD100" s="61">
        <v>4.8750588543615931</v>
      </c>
      <c r="BE100" s="61">
        <v>4.5874996939004218</v>
      </c>
      <c r="BF100" s="61">
        <v>4.8319280819316983</v>
      </c>
      <c r="BG100" s="61">
        <v>5.1878334684860619</v>
      </c>
      <c r="BH100" s="61">
        <v>5.2110835611614403</v>
      </c>
      <c r="BI100" s="61">
        <v>4.9337985486336535</v>
      </c>
      <c r="BJ100" s="61">
        <v>5.2301687647773178</v>
      </c>
      <c r="BK100" s="61">
        <v>5.0720531951813195</v>
      </c>
      <c r="BL100" s="61">
        <v>4.7170615858781595</v>
      </c>
      <c r="BM100" s="61">
        <v>4.852055575853309</v>
      </c>
      <c r="BN100" s="61">
        <v>4.5979308451180012</v>
      </c>
      <c r="BO100" s="61">
        <v>4.8223399578945063</v>
      </c>
      <c r="BP100" s="61">
        <v>5.0003513045078432</v>
      </c>
      <c r="BQ100" s="61">
        <v>4.5741268693887784</v>
      </c>
      <c r="BR100" s="61">
        <v>4.5880582590126036</v>
      </c>
      <c r="BS100" s="61">
        <v>4.748551729479435</v>
      </c>
      <c r="BT100" s="61">
        <v>4.8479313567773428</v>
      </c>
      <c r="BU100" s="61">
        <v>5.1349202741214643</v>
      </c>
      <c r="BV100" s="61">
        <v>5.0988336021298295</v>
      </c>
      <c r="BW100" s="61">
        <v>4.9132238056236339</v>
      </c>
      <c r="BX100" s="61">
        <v>5.1548075034882421</v>
      </c>
      <c r="BY100" s="61">
        <v>5.1308475551618802</v>
      </c>
      <c r="BZ100" s="61">
        <v>4.659764124616026</v>
      </c>
      <c r="CA100" s="61">
        <v>4.7591090086088688</v>
      </c>
      <c r="CB100" s="61">
        <v>5.286906405713955</v>
      </c>
      <c r="CC100" s="61">
        <v>4.5891008230777128</v>
      </c>
      <c r="CD100" s="61">
        <v>4.776210413709542</v>
      </c>
      <c r="CE100" s="61">
        <v>4.455900865831854</v>
      </c>
      <c r="CF100" s="61">
        <v>4.6541782738487729</v>
      </c>
      <c r="CG100" s="61">
        <v>4.8672173090006341</v>
      </c>
      <c r="CH100" s="61">
        <v>5.1497058529199666</v>
      </c>
      <c r="CI100" s="61">
        <v>4.6541383914820145</v>
      </c>
      <c r="CJ100" s="61">
        <v>4.593551546026732</v>
      </c>
      <c r="CK100" s="61">
        <v>4.6430839146005232</v>
      </c>
      <c r="CL100" s="61">
        <v>4.485438260687193</v>
      </c>
      <c r="CM100" s="61">
        <v>4.3662146373927957</v>
      </c>
      <c r="CN100" s="61">
        <v>4.0253526255554242</v>
      </c>
      <c r="CO100" s="61">
        <v>3.5989633017332654</v>
      </c>
      <c r="CP100" s="61">
        <v>4.199577093646794</v>
      </c>
      <c r="CQ100" s="61">
        <v>4.4548212171320341</v>
      </c>
      <c r="CR100" s="61">
        <v>4.2773766863840379</v>
      </c>
      <c r="CS100" s="61">
        <v>4.2700075673329057</v>
      </c>
      <c r="CT100" s="62">
        <v>4.480566186503192</v>
      </c>
      <c r="CU100" s="62">
        <v>4.507643600486043</v>
      </c>
      <c r="CV100" s="62">
        <v>4.2188306234452249</v>
      </c>
      <c r="CW100" s="62">
        <v>4.0204740619297432</v>
      </c>
      <c r="CX100" s="62">
        <v>3.9925297287332184</v>
      </c>
      <c r="CY100" s="62">
        <v>4.4446284960356577</v>
      </c>
      <c r="CZ100" s="62">
        <v>4.1379547280001177</v>
      </c>
      <c r="DA100" s="62">
        <v>3.5673295556743687</v>
      </c>
      <c r="DB100" s="62">
        <v>4.3326322411810692</v>
      </c>
      <c r="DC100" s="62">
        <v>3.7822962476525799</v>
      </c>
      <c r="DD100" s="62">
        <v>3.9395421383034517</v>
      </c>
      <c r="DE100" s="62">
        <v>3.8357947788130198</v>
      </c>
      <c r="DF100" s="62">
        <v>3.8169268221694272</v>
      </c>
      <c r="DG100" s="62">
        <v>3.7685403804008093</v>
      </c>
      <c r="DH100" s="62">
        <v>3.6019684373286003</v>
      </c>
      <c r="DI100" s="62">
        <v>3.6761511719954889</v>
      </c>
      <c r="DJ100" s="62">
        <v>3.6726879065055069</v>
      </c>
      <c r="DK100" s="62">
        <v>3.3369149839067043</v>
      </c>
      <c r="DL100" s="62">
        <v>3.4024040903378259</v>
      </c>
      <c r="DM100" s="62">
        <v>2.8094441526441147</v>
      </c>
      <c r="DN100" s="62">
        <v>3.0815744857199059</v>
      </c>
      <c r="DO100" s="62">
        <v>3.196248073499083</v>
      </c>
      <c r="DP100" s="62">
        <v>3.0686739406440484</v>
      </c>
      <c r="DQ100" s="62">
        <v>2.9203551786739443</v>
      </c>
      <c r="DR100" s="62">
        <v>3.1119994905153705</v>
      </c>
      <c r="DS100" s="62">
        <v>2.7238319321229847</v>
      </c>
      <c r="DT100" s="62">
        <v>2.8778582330106905</v>
      </c>
      <c r="DU100" s="62">
        <v>2.9794523437318179</v>
      </c>
      <c r="DV100" s="62">
        <v>2.3970716885721997</v>
      </c>
      <c r="DW100" s="62">
        <v>3.6841255885407014</v>
      </c>
      <c r="DX100" s="62">
        <v>2.9241202033595686</v>
      </c>
      <c r="DY100" s="62">
        <v>2.6559126052929427</v>
      </c>
      <c r="DZ100" s="62">
        <v>2.6674752810011819</v>
      </c>
      <c r="EA100" s="62">
        <v>2.5230626796157578</v>
      </c>
      <c r="EB100" s="62">
        <v>2.6280304366210094</v>
      </c>
      <c r="EC100" s="62">
        <v>2.3307967345542981</v>
      </c>
      <c r="ED100" s="62">
        <v>2.7036846416279596</v>
      </c>
      <c r="EE100" s="62">
        <v>2.2394130977329691</v>
      </c>
      <c r="EF100" s="62">
        <v>2.7128506966589878</v>
      </c>
      <c r="EG100" s="62">
        <v>2.9746081427491271</v>
      </c>
      <c r="EH100" s="62">
        <v>2.7543303714285527</v>
      </c>
      <c r="EI100" s="64">
        <v>2.7174036817107829</v>
      </c>
      <c r="EJ100" s="68"/>
    </row>
    <row r="101" spans="1:141" ht="17.25" x14ac:dyDescent="0.3">
      <c r="A101" s="77" t="s">
        <v>48</v>
      </c>
      <c r="B101" s="175">
        <v>-4.9541269244120798</v>
      </c>
      <c r="C101" s="61">
        <v>-1.2778773935671839</v>
      </c>
      <c r="D101" s="61">
        <v>-0.88383646086120771</v>
      </c>
      <c r="E101" s="61">
        <v>-0.58328245129886402</v>
      </c>
      <c r="F101" s="61">
        <v>-0.55781401282026921</v>
      </c>
      <c r="G101" s="61">
        <v>-0.75954292659983069</v>
      </c>
      <c r="H101" s="61">
        <v>-1.05445506986849</v>
      </c>
      <c r="I101" s="61">
        <v>-1.3727264146658122</v>
      </c>
      <c r="J101" s="61">
        <v>-0.96100202094441567</v>
      </c>
      <c r="K101" s="61">
        <v>-0.86719215259405813</v>
      </c>
      <c r="L101" s="61">
        <v>-1.1786516971964403</v>
      </c>
      <c r="M101" s="61">
        <v>-1.3209577771514291</v>
      </c>
      <c r="N101" s="61">
        <v>-1.2699436850895549</v>
      </c>
      <c r="O101" s="61">
        <v>-1.0413781681926422</v>
      </c>
      <c r="P101" s="61">
        <v>-1.0005650403978981</v>
      </c>
      <c r="Q101" s="61">
        <v>-1.1488420003751085</v>
      </c>
      <c r="R101" s="61">
        <v>-1.5650482796139056</v>
      </c>
      <c r="S101" s="64">
        <v>-2.0738910182210226</v>
      </c>
      <c r="T101" s="61">
        <v>-1.0061246609336381</v>
      </c>
      <c r="U101" s="61">
        <v>-0.96596435748597487</v>
      </c>
      <c r="V101" s="61">
        <v>-1.001581492126346</v>
      </c>
      <c r="W101" s="61">
        <v>-0.99916952986569374</v>
      </c>
      <c r="X101" s="61">
        <v>-0.95817593828340319</v>
      </c>
      <c r="Y101" s="61">
        <v>-0.78077473051794488</v>
      </c>
      <c r="Z101" s="61">
        <v>-0.81225602642789907</v>
      </c>
      <c r="AA101" s="61">
        <v>-0.89518622702569939</v>
      </c>
      <c r="AB101" s="61">
        <v>-0.8884907758135856</v>
      </c>
      <c r="AC101" s="61">
        <v>-0.9205332789303704</v>
      </c>
      <c r="AD101" s="61">
        <v>-0.8993922288877515</v>
      </c>
      <c r="AE101" s="61">
        <v>-1.3683733155617022</v>
      </c>
      <c r="AF101" s="61">
        <v>-0.90339968245999214</v>
      </c>
      <c r="AG101" s="61">
        <v>-0.77459329990226689</v>
      </c>
      <c r="AH101" s="61">
        <v>-0.79547116024562237</v>
      </c>
      <c r="AI101" s="61">
        <v>-0.90347146161227943</v>
      </c>
      <c r="AJ101" s="61">
        <v>-0.84483076032971927</v>
      </c>
      <c r="AK101" s="61">
        <v>-0.61204288240161442</v>
      </c>
      <c r="AL101" s="61">
        <v>-0.92826101645558046</v>
      </c>
      <c r="AM101" s="61">
        <v>-0.83294256281636259</v>
      </c>
      <c r="AN101" s="61">
        <v>-0.85421897382637757</v>
      </c>
      <c r="AO101" s="61">
        <v>-1.1828695316044613</v>
      </c>
      <c r="AP101" s="61">
        <v>-0.65537103183502754</v>
      </c>
      <c r="AQ101" s="61">
        <v>-1.0769383332604456</v>
      </c>
      <c r="AR101" s="61">
        <v>-0.96474093804943251</v>
      </c>
      <c r="AS101" s="61">
        <v>-0.79452002393752363</v>
      </c>
      <c r="AT101" s="61">
        <v>-1.1457771874039984</v>
      </c>
      <c r="AU101" s="61">
        <v>-0.86081064547693209</v>
      </c>
      <c r="AV101" s="61">
        <v>-1.1853269925732668</v>
      </c>
      <c r="AW101" s="61">
        <v>-1.3637614528808952</v>
      </c>
      <c r="AX101" s="61">
        <v>-1.1274689923269641</v>
      </c>
      <c r="AY101" s="61">
        <v>-1.4084961681365704</v>
      </c>
      <c r="AZ101" s="61">
        <v>-1.2316609056611105</v>
      </c>
      <c r="BA101" s="61">
        <v>-1.1747267116246292</v>
      </c>
      <c r="BB101" s="61">
        <v>-1.1018246071920155</v>
      </c>
      <c r="BC101" s="61">
        <v>-1.678812390149599</v>
      </c>
      <c r="BD101" s="61">
        <v>-1.2001590729358895</v>
      </c>
      <c r="BE101" s="61">
        <v>-1.1736563260360304</v>
      </c>
      <c r="BF101" s="61">
        <v>-1.4173234126767644</v>
      </c>
      <c r="BG101" s="61">
        <v>-1.3695023275747533</v>
      </c>
      <c r="BH101" s="61">
        <v>-1.2332292554960447</v>
      </c>
      <c r="BI101" s="61">
        <v>-1.3052701360044017</v>
      </c>
      <c r="BJ101" s="61">
        <v>-1.4167700456868924</v>
      </c>
      <c r="BK101" s="61">
        <v>-1.1923857842867935</v>
      </c>
      <c r="BL101" s="61">
        <v>-1.2068356661932294</v>
      </c>
      <c r="BM101" s="61">
        <v>-1.0179096494142579</v>
      </c>
      <c r="BN101" s="61">
        <v>-1.2377052744221304</v>
      </c>
      <c r="BO101" s="61">
        <v>-2.0026092504071347</v>
      </c>
      <c r="BP101" s="61">
        <v>-1.8881355735178806</v>
      </c>
      <c r="BQ101" s="61">
        <v>-1.2130547366523663</v>
      </c>
      <c r="BR101" s="61">
        <v>-1.1289338505685123</v>
      </c>
      <c r="BS101" s="61">
        <v>-1.0631695777535919</v>
      </c>
      <c r="BT101" s="61">
        <v>-1.5647697394321542</v>
      </c>
      <c r="BU101" s="61">
        <v>-1.0400794439158076</v>
      </c>
      <c r="BV101" s="61">
        <v>-1.1076105508638034</v>
      </c>
      <c r="BW101" s="61">
        <v>-1.5367557653056081</v>
      </c>
      <c r="BX101" s="61">
        <v>-1.2819057098310775</v>
      </c>
      <c r="BY101" s="61">
        <v>-1.3125536992656066</v>
      </c>
      <c r="BZ101" s="61">
        <v>-1.1264439473767343</v>
      </c>
      <c r="CA101" s="61">
        <v>-1.0517658863242181</v>
      </c>
      <c r="CB101" s="61">
        <v>-1.1153049187771724</v>
      </c>
      <c r="CC101" s="61">
        <v>-1.1816173761395576</v>
      </c>
      <c r="CD101" s="61">
        <v>-1.1451746915053993</v>
      </c>
      <c r="CE101" s="61">
        <v>-1.3197334734237223</v>
      </c>
      <c r="CF101" s="61">
        <v>-1.0262281953219599</v>
      </c>
      <c r="CG101" s="61">
        <v>-1.0723489908348529</v>
      </c>
      <c r="CH101" s="61">
        <v>-0.76734138404624963</v>
      </c>
      <c r="CI101" s="61">
        <v>-0.99781700529826789</v>
      </c>
      <c r="CJ101" s="61">
        <v>-1.015365840065799</v>
      </c>
      <c r="CK101" s="61">
        <v>-1.0591068712321796</v>
      </c>
      <c r="CL101" s="61">
        <v>-0.97809129736080647</v>
      </c>
      <c r="CM101" s="61">
        <v>-0.91408505004018115</v>
      </c>
      <c r="CN101" s="61">
        <v>-0.84676105553739223</v>
      </c>
      <c r="CO101" s="61">
        <v>-0.89683472320464241</v>
      </c>
      <c r="CP101" s="61">
        <v>-0.72279708836780521</v>
      </c>
      <c r="CQ101" s="61">
        <v>-0.97798463440473304</v>
      </c>
      <c r="CR101" s="61">
        <v>-1.1869713642061939</v>
      </c>
      <c r="CS101" s="61">
        <v>-0.94394341881359745</v>
      </c>
      <c r="CT101" s="62">
        <v>-0.94550784683411992</v>
      </c>
      <c r="CU101" s="62">
        <v>-1.3614049234932244</v>
      </c>
      <c r="CV101" s="62">
        <v>-0.94470729899599593</v>
      </c>
      <c r="CW101" s="62">
        <v>-1.0967971666042966</v>
      </c>
      <c r="CX101" s="62">
        <v>-0.98615202521416689</v>
      </c>
      <c r="CY101" s="62">
        <v>-1.0538920519361734</v>
      </c>
      <c r="CZ101" s="62">
        <v>-1.2558494368711617</v>
      </c>
      <c r="DA101" s="62">
        <v>-0.83485131113696842</v>
      </c>
      <c r="DB101" s="62">
        <v>-1.1158215154396893</v>
      </c>
      <c r="DC101" s="62">
        <v>-1.1303461074593844</v>
      </c>
      <c r="DD101" s="62">
        <v>-1.188709219370186</v>
      </c>
      <c r="DE101" s="62">
        <v>-1.2047153311483683</v>
      </c>
      <c r="DF101" s="62">
        <v>-1.1353055742718827</v>
      </c>
      <c r="DG101" s="62">
        <v>-1.1173149011123411</v>
      </c>
      <c r="DH101" s="62">
        <v>-1.1950734559431537</v>
      </c>
      <c r="DI101" s="62">
        <v>-1.295705239194445</v>
      </c>
      <c r="DJ101" s="62">
        <v>-1.0746451210243617</v>
      </c>
      <c r="DK101" s="62">
        <v>-1.2052221749370517</v>
      </c>
      <c r="DL101" s="62">
        <v>-1.3070754820275374</v>
      </c>
      <c r="DM101" s="62">
        <v>-1.0697450793461432</v>
      </c>
      <c r="DN101" s="62">
        <v>-1.337208492273708</v>
      </c>
      <c r="DO101" s="62">
        <v>-1.5092502988792105</v>
      </c>
      <c r="DP101" s="62">
        <v>-1.6503022429006862</v>
      </c>
      <c r="DQ101" s="62">
        <v>-1.4715723259232927</v>
      </c>
      <c r="DR101" s="62">
        <v>-1.6040420152384649</v>
      </c>
      <c r="DS101" s="62">
        <v>-1.4283030776983918</v>
      </c>
      <c r="DT101" s="62">
        <v>-1.6528055210466088</v>
      </c>
      <c r="DU101" s="62">
        <v>-1.9531601803142484</v>
      </c>
      <c r="DV101" s="62">
        <v>-1.5636747692192734</v>
      </c>
      <c r="DW101" s="62">
        <v>-1.8895586064744638</v>
      </c>
      <c r="DX101" s="62">
        <v>-2.0319389913942558</v>
      </c>
      <c r="DY101" s="62">
        <v>-2.0296067861902198</v>
      </c>
      <c r="DZ101" s="62">
        <v>-3.0456424327977931</v>
      </c>
      <c r="EA101" s="62">
        <v>-1.559596641368842</v>
      </c>
      <c r="EB101" s="62">
        <v>-1.9142171506892864</v>
      </c>
      <c r="EC101" s="62">
        <v>-1.9173968959654519</v>
      </c>
      <c r="ED101" s="62">
        <v>-1.752998575911719</v>
      </c>
      <c r="EE101" s="62">
        <v>-1.7382848133593294</v>
      </c>
      <c r="EF101" s="62">
        <v>-1.9631268208662878</v>
      </c>
      <c r="EG101" s="62">
        <v>-2.0988452966628102</v>
      </c>
      <c r="EH101" s="62">
        <v>-1.6760044509912102</v>
      </c>
      <c r="EI101" s="64">
        <v>-3.1334911944221671</v>
      </c>
      <c r="EJ101" s="68"/>
    </row>
    <row r="102" spans="1:141" ht="17.25" x14ac:dyDescent="0.3">
      <c r="A102" s="77" t="s">
        <v>49</v>
      </c>
      <c r="B102" s="175">
        <v>-4.8134331089062306</v>
      </c>
      <c r="C102" s="61">
        <v>-4.6445648269140865</v>
      </c>
      <c r="D102" s="61">
        <v>-4.5913119249004106</v>
      </c>
      <c r="E102" s="61">
        <v>-5.1488283195789215</v>
      </c>
      <c r="F102" s="61">
        <v>-5.8593156066240182</v>
      </c>
      <c r="G102" s="61">
        <v>-6.2963194353386713</v>
      </c>
      <c r="H102" s="61">
        <v>-7.0188249479763849</v>
      </c>
      <c r="I102" s="61">
        <v>-7.389324869428493</v>
      </c>
      <c r="J102" s="61">
        <v>-8.0258135226293597</v>
      </c>
      <c r="K102" s="61">
        <v>-7.8457779249905757</v>
      </c>
      <c r="L102" s="61">
        <v>-8.2357753159178611</v>
      </c>
      <c r="M102" s="61">
        <v>-8.4532347214846375</v>
      </c>
      <c r="N102" s="61">
        <v>-8.8250064384542739</v>
      </c>
      <c r="O102" s="61">
        <v>-8.9511495897720721</v>
      </c>
      <c r="P102" s="61">
        <v>-8.8201234317902344</v>
      </c>
      <c r="Q102" s="61">
        <v>-8.2367577598652435</v>
      </c>
      <c r="R102" s="61">
        <v>-7.0126813031218314</v>
      </c>
      <c r="S102" s="64">
        <v>-7.6040171585867915</v>
      </c>
      <c r="T102" s="61">
        <v>-7.4322604071653515</v>
      </c>
      <c r="U102" s="61">
        <v>-7.2326341509303838</v>
      </c>
      <c r="V102" s="61">
        <v>-8.7342524041846392</v>
      </c>
      <c r="W102" s="61">
        <v>-7.8611789726700696</v>
      </c>
      <c r="X102" s="61">
        <v>-7.886818152118181</v>
      </c>
      <c r="Y102" s="61">
        <v>-8.5695783877819984</v>
      </c>
      <c r="Z102" s="61">
        <v>-8.0769134688854898</v>
      </c>
      <c r="AA102" s="61">
        <v>-7.7041246479857746</v>
      </c>
      <c r="AB102" s="61">
        <v>-8.4296228365667041</v>
      </c>
      <c r="AC102" s="61">
        <v>-7.7681337319572901</v>
      </c>
      <c r="AD102" s="61">
        <v>-7.5284177692981045</v>
      </c>
      <c r="AE102" s="61">
        <v>-8.9364533276179596</v>
      </c>
      <c r="AF102" s="61">
        <v>-7.8132888413451127</v>
      </c>
      <c r="AG102" s="61">
        <v>-7.652486941201019</v>
      </c>
      <c r="AH102" s="61">
        <v>-7.8917011980498382</v>
      </c>
      <c r="AI102" s="61">
        <v>-7.7203931916026765</v>
      </c>
      <c r="AJ102" s="61">
        <v>-8.1333088093384518</v>
      </c>
      <c r="AK102" s="61">
        <v>-7.9966239614224275</v>
      </c>
      <c r="AL102" s="61">
        <v>-7.7457928834848024</v>
      </c>
      <c r="AM102" s="61">
        <v>-7.68705664036165</v>
      </c>
      <c r="AN102" s="61">
        <v>-7.7514379945604501</v>
      </c>
      <c r="AO102" s="61">
        <v>-7.8908199200041524</v>
      </c>
      <c r="AP102" s="61">
        <v>-7.939651626356774</v>
      </c>
      <c r="AQ102" s="61">
        <v>-7.9037802918282711</v>
      </c>
      <c r="AR102" s="61">
        <v>-8.210429417422171</v>
      </c>
      <c r="AS102" s="61">
        <v>-7.8909486607366919</v>
      </c>
      <c r="AT102" s="61">
        <v>-8.134233867715464</v>
      </c>
      <c r="AU102" s="61">
        <v>-7.9181263737141485</v>
      </c>
      <c r="AV102" s="61">
        <v>-8.5464155940890443</v>
      </c>
      <c r="AW102" s="61">
        <v>-8.4002095201212299</v>
      </c>
      <c r="AX102" s="61">
        <v>-8.3659923801266451</v>
      </c>
      <c r="AY102" s="61">
        <v>-8.2649828514052235</v>
      </c>
      <c r="AZ102" s="61">
        <v>-8.1577427062035781</v>
      </c>
      <c r="BA102" s="61">
        <v>-8.1777956598167041</v>
      </c>
      <c r="BB102" s="61">
        <v>-8.313432796285456</v>
      </c>
      <c r="BC102" s="61">
        <v>-8.4062521861952568</v>
      </c>
      <c r="BD102" s="61">
        <v>-8.4491226957122194</v>
      </c>
      <c r="BE102" s="61">
        <v>-8.2831423225951095</v>
      </c>
      <c r="BF102" s="61">
        <v>-8.6846059350495821</v>
      </c>
      <c r="BG102" s="61">
        <v>-8.4554846406829842</v>
      </c>
      <c r="BH102" s="61">
        <v>-9.0677374747101158</v>
      </c>
      <c r="BI102" s="61">
        <v>-8.5204283090438722</v>
      </c>
      <c r="BJ102" s="61">
        <v>-8.6339718553525948</v>
      </c>
      <c r="BK102" s="61">
        <v>-8.4310112311280623</v>
      </c>
      <c r="BL102" s="61">
        <v>-8.1676819035529729</v>
      </c>
      <c r="BM102" s="61">
        <v>-8.0698934885874891</v>
      </c>
      <c r="BN102" s="61">
        <v>-8.3652977833817861</v>
      </c>
      <c r="BO102" s="61">
        <v>-8.4011683413649259</v>
      </c>
      <c r="BP102" s="61">
        <v>-9.4616337940886499</v>
      </c>
      <c r="BQ102" s="61">
        <v>-8.3183690928083447</v>
      </c>
      <c r="BR102" s="61">
        <v>-8.5952326221414292</v>
      </c>
      <c r="BS102" s="61">
        <v>-8.9361424442558253</v>
      </c>
      <c r="BT102" s="61">
        <v>-8.6425828449136297</v>
      </c>
      <c r="BU102" s="61">
        <v>-8.3229689692580173</v>
      </c>
      <c r="BV102" s="61">
        <v>-8.5577941556466079</v>
      </c>
      <c r="BW102" s="61">
        <v>-8.6739771776865222</v>
      </c>
      <c r="BX102" s="61">
        <v>-9.0669800913808825</v>
      </c>
      <c r="BY102" s="61">
        <v>-8.9166232251280313</v>
      </c>
      <c r="BZ102" s="61">
        <v>-9.2085684679949082</v>
      </c>
      <c r="CA102" s="61">
        <v>-9.1089249650994084</v>
      </c>
      <c r="CB102" s="61">
        <v>-9.6952549956086624</v>
      </c>
      <c r="CC102" s="61">
        <v>-9.1752596562403479</v>
      </c>
      <c r="CD102" s="61">
        <v>-9.0590398026725989</v>
      </c>
      <c r="CE102" s="61">
        <v>-8.7520207949218847</v>
      </c>
      <c r="CF102" s="61">
        <v>-8.5008782055124623</v>
      </c>
      <c r="CG102" s="61">
        <v>-9.4058550046895419</v>
      </c>
      <c r="CH102" s="61">
        <v>-9.2344453074993407</v>
      </c>
      <c r="CI102" s="61">
        <v>-8.6542970741278893</v>
      </c>
      <c r="CJ102" s="61">
        <v>-8.8239467713670585</v>
      </c>
      <c r="CK102" s="61">
        <v>-8.8593326452872017</v>
      </c>
      <c r="CL102" s="61">
        <v>-8.8275866487046084</v>
      </c>
      <c r="CM102" s="61">
        <v>-8.6499758230295072</v>
      </c>
      <c r="CN102" s="61">
        <v>-8.6180327728329651</v>
      </c>
      <c r="CO102" s="61">
        <v>-8.3772798746237829</v>
      </c>
      <c r="CP102" s="61">
        <v>-8.5917844881871943</v>
      </c>
      <c r="CQ102" s="61">
        <v>-9.4777073251730091</v>
      </c>
      <c r="CR102" s="61">
        <v>-9.1949750515390107</v>
      </c>
      <c r="CS102" s="61">
        <v>-8.7261947581206414</v>
      </c>
      <c r="CT102" s="62">
        <v>-8.821533136928732</v>
      </c>
      <c r="CU102" s="62">
        <v>-9.0456407666852652</v>
      </c>
      <c r="CV102" s="62">
        <v>-9.0000361450303679</v>
      </c>
      <c r="CW102" s="62">
        <v>-8.5736539306795709</v>
      </c>
      <c r="CX102" s="62">
        <v>-8.3013983990546851</v>
      </c>
      <c r="CY102" s="62">
        <v>-9.1697760090785092</v>
      </c>
      <c r="CZ102" s="62">
        <v>-8.5174387233846058</v>
      </c>
      <c r="DA102" s="62">
        <v>-8.257176432252427</v>
      </c>
      <c r="DB102" s="62">
        <v>-8.8263998685819516</v>
      </c>
      <c r="DC102" s="62">
        <v>-8.2398510945256049</v>
      </c>
      <c r="DD102" s="62">
        <v>-8.3863118131693657</v>
      </c>
      <c r="DE102" s="62">
        <v>-8.4951433768955145</v>
      </c>
      <c r="DF102" s="62">
        <v>-8.1083571999025317</v>
      </c>
      <c r="DG102" s="62">
        <v>-7.8232520200166293</v>
      </c>
      <c r="DH102" s="62">
        <v>-8.0596224348051457</v>
      </c>
      <c r="DI102" s="62">
        <v>-8.1090204000613788</v>
      </c>
      <c r="DJ102" s="62">
        <v>-8.1415633187121337</v>
      </c>
      <c r="DK102" s="62">
        <v>-8.0450774461409651</v>
      </c>
      <c r="DL102" s="62">
        <v>-7.5123336177874194</v>
      </c>
      <c r="DM102" s="62">
        <v>-7.1031995741629963</v>
      </c>
      <c r="DN102" s="62">
        <v>-7.5895630069143269</v>
      </c>
      <c r="DO102" s="62">
        <v>-7.3445243625095991</v>
      </c>
      <c r="DP102" s="62">
        <v>-7.2805620381226017</v>
      </c>
      <c r="DQ102" s="62">
        <v>-6.714183884994025</v>
      </c>
      <c r="DR102" s="62">
        <v>-7.0507429626988873</v>
      </c>
      <c r="DS102" s="62">
        <v>-6.4673484307572746</v>
      </c>
      <c r="DT102" s="62">
        <v>-6.6319092991367077</v>
      </c>
      <c r="DU102" s="62">
        <v>-6.9498113178232552</v>
      </c>
      <c r="DV102" s="62">
        <v>-6.8837393937331566</v>
      </c>
      <c r="DW102" s="62">
        <v>-7.0866004816691035</v>
      </c>
      <c r="DX102" s="62">
        <v>-6.6557569902570091</v>
      </c>
      <c r="DY102" s="62">
        <v>-6.609862838456892</v>
      </c>
      <c r="DZ102" s="62">
        <v>-6.5778807210391221</v>
      </c>
      <c r="EA102" s="62">
        <v>-6.668853498276996</v>
      </c>
      <c r="EB102" s="62">
        <v>-7.1950179125943396</v>
      </c>
      <c r="EC102" s="62">
        <v>-7.3181279877185563</v>
      </c>
      <c r="ED102" s="62">
        <v>-6.9640342079101956</v>
      </c>
      <c r="EE102" s="62">
        <v>-7.3251722507139245</v>
      </c>
      <c r="EF102" s="62">
        <v>-8.0746293365841133</v>
      </c>
      <c r="EG102" s="62">
        <v>-9.3771137194389045</v>
      </c>
      <c r="EH102" s="62">
        <v>-9.1155298309526458</v>
      </c>
      <c r="EI102" s="64">
        <v>-9.0183465551074971</v>
      </c>
      <c r="EJ102" s="68"/>
    </row>
    <row r="103" spans="1:141" ht="18.75" x14ac:dyDescent="0.3">
      <c r="A103" s="77" t="s">
        <v>151</v>
      </c>
      <c r="B103" s="175">
        <v>-0.36626058753280094</v>
      </c>
      <c r="C103" s="61">
        <v>-0.24034202135201485</v>
      </c>
      <c r="D103" s="61">
        <v>-0.2430486281833307</v>
      </c>
      <c r="E103" s="61">
        <v>-0.28240660023826336</v>
      </c>
      <c r="F103" s="61">
        <v>-0.38687552596039626</v>
      </c>
      <c r="G103" s="61">
        <v>-0.45882790314604599</v>
      </c>
      <c r="H103" s="61">
        <v>-0.65421831736972735</v>
      </c>
      <c r="I103" s="61">
        <v>-0.80388676338357756</v>
      </c>
      <c r="J103" s="61">
        <v>-0.82174445050452916</v>
      </c>
      <c r="K103" s="61">
        <v>-0.94190933020747092</v>
      </c>
      <c r="L103" s="61">
        <v>-1.1460485542704362</v>
      </c>
      <c r="M103" s="61">
        <v>-1.5309406236464076</v>
      </c>
      <c r="N103" s="61">
        <v>-1.6850371978520446</v>
      </c>
      <c r="O103" s="61">
        <v>-1.6073656721649729</v>
      </c>
      <c r="P103" s="61">
        <v>-1.6580642950248796</v>
      </c>
      <c r="Q103" s="61">
        <v>-1.471508696164056</v>
      </c>
      <c r="R103" s="61">
        <v>-1.5485777145306612</v>
      </c>
      <c r="S103" s="64">
        <v>-1.4913996507533251</v>
      </c>
      <c r="T103" s="61">
        <v>-0.79404015619606438</v>
      </c>
      <c r="U103" s="61">
        <v>-0.7386515878803086</v>
      </c>
      <c r="V103" s="61">
        <v>-0.79854227611035156</v>
      </c>
      <c r="W103" s="61">
        <v>-0.80728146671375423</v>
      </c>
      <c r="X103" s="61">
        <v>-0.76976386723538115</v>
      </c>
      <c r="Y103" s="61">
        <v>-0.77691477239971252</v>
      </c>
      <c r="Z103" s="61">
        <v>-0.89821414294625679</v>
      </c>
      <c r="AA103" s="61">
        <v>-0.83875284849599563</v>
      </c>
      <c r="AB103" s="61">
        <v>-0.8544613705672609</v>
      </c>
      <c r="AC103" s="61">
        <v>-0.85456873140046186</v>
      </c>
      <c r="AD103" s="61">
        <v>-0.84523014141864961</v>
      </c>
      <c r="AE103" s="61">
        <v>-0.85892096696034903</v>
      </c>
      <c r="AF103" s="61">
        <v>-0.85669998797159364</v>
      </c>
      <c r="AG103" s="61">
        <v>-0.83420885125778521</v>
      </c>
      <c r="AH103" s="61">
        <v>-0.89940633171161877</v>
      </c>
      <c r="AI103" s="61">
        <v>-0.89989706986481055</v>
      </c>
      <c r="AJ103" s="61">
        <v>-0.88049689948690246</v>
      </c>
      <c r="AK103" s="61">
        <v>-0.9186750810997637</v>
      </c>
      <c r="AL103" s="61">
        <v>-0.93286256119204369</v>
      </c>
      <c r="AM103" s="61">
        <v>-0.95812439709166797</v>
      </c>
      <c r="AN103" s="61">
        <v>-0.95760004807727594</v>
      </c>
      <c r="AO103" s="61">
        <v>-1.0123349657854106</v>
      </c>
      <c r="AP103" s="61">
        <v>-1.0455131381643961</v>
      </c>
      <c r="AQ103" s="61">
        <v>-1.0512503616648954</v>
      </c>
      <c r="AR103" s="61">
        <v>-1.0823480238990317</v>
      </c>
      <c r="AS103" s="61">
        <v>-1.1278365138445068</v>
      </c>
      <c r="AT103" s="61">
        <v>-1.0969219095747915</v>
      </c>
      <c r="AU103" s="61">
        <v>-1.0663635626072971</v>
      </c>
      <c r="AV103" s="61">
        <v>-1.1331638994748301</v>
      </c>
      <c r="AW103" s="61">
        <v>-1.1410064179663899</v>
      </c>
      <c r="AX103" s="61">
        <v>-1.140230554103145</v>
      </c>
      <c r="AY103" s="61">
        <v>-1.184282506772534</v>
      </c>
      <c r="AZ103" s="61">
        <v>-1.1473907212231822</v>
      </c>
      <c r="BA103" s="61">
        <v>-1.1926714676333823</v>
      </c>
      <c r="BB103" s="61">
        <v>-1.1863266769897369</v>
      </c>
      <c r="BC103" s="61">
        <v>-1.2275852580999012</v>
      </c>
      <c r="BD103" s="61">
        <v>-1.3708286076040896</v>
      </c>
      <c r="BE103" s="61">
        <v>-1.3579997517885141</v>
      </c>
      <c r="BF103" s="61">
        <v>-1.4206337339767607</v>
      </c>
      <c r="BG103" s="61">
        <v>-1.4584473964997251</v>
      </c>
      <c r="BH103" s="61">
        <v>-1.4354938924533776</v>
      </c>
      <c r="BI103" s="61">
        <v>-1.4265552973375353</v>
      </c>
      <c r="BJ103" s="61">
        <v>-1.5661839992116873</v>
      </c>
      <c r="BK103" s="61">
        <v>-1.5887443617925485</v>
      </c>
      <c r="BL103" s="61">
        <v>-1.5782041857280702</v>
      </c>
      <c r="BM103" s="61">
        <v>-1.4821965924544207</v>
      </c>
      <c r="BN103" s="61">
        <v>-1.6256328513589455</v>
      </c>
      <c r="BO103" s="61">
        <v>-1.9437097647795611</v>
      </c>
      <c r="BP103" s="61">
        <v>-2.958751708786227</v>
      </c>
      <c r="BQ103" s="61">
        <v>-1.4071344230945608</v>
      </c>
      <c r="BR103" s="61">
        <v>-1.5906619177448831</v>
      </c>
      <c r="BS103" s="61">
        <v>-1.5496786100291819</v>
      </c>
      <c r="BT103" s="61">
        <v>-1.5960604285566928</v>
      </c>
      <c r="BU103" s="61">
        <v>-1.6126355806392967</v>
      </c>
      <c r="BV103" s="61">
        <v>-1.6797675100962961</v>
      </c>
      <c r="BW103" s="61">
        <v>-1.6230228156785256</v>
      </c>
      <c r="BX103" s="61">
        <v>-1.5902791194977954</v>
      </c>
      <c r="BY103" s="61">
        <v>-1.6540645869709127</v>
      </c>
      <c r="BZ103" s="61">
        <v>-1.489863234076394</v>
      </c>
      <c r="CA103" s="61">
        <v>-1.5877568627122018</v>
      </c>
      <c r="CB103" s="61">
        <v>-1.6909796431021711</v>
      </c>
      <c r="CC103" s="61">
        <v>-1.5565401214061447</v>
      </c>
      <c r="CD103" s="61">
        <v>-1.5928252319645082</v>
      </c>
      <c r="CE103" s="61">
        <v>-1.6102038939876122</v>
      </c>
      <c r="CF103" s="61">
        <v>-1.520470153816643</v>
      </c>
      <c r="CG103" s="61">
        <v>-1.5399109114201297</v>
      </c>
      <c r="CH103" s="61">
        <v>-1.5999181899173907</v>
      </c>
      <c r="CI103" s="61">
        <v>-1.5407964444871496</v>
      </c>
      <c r="CJ103" s="61">
        <v>-1.6092307913499944</v>
      </c>
      <c r="CK103" s="61">
        <v>-1.7084138004781086</v>
      </c>
      <c r="CL103" s="61">
        <v>-1.6572887247961048</v>
      </c>
      <c r="CM103" s="61">
        <v>-1.6388745633160675</v>
      </c>
      <c r="CN103" s="61">
        <v>-1.6454017731631931</v>
      </c>
      <c r="CO103" s="61">
        <v>-1.742621774017139</v>
      </c>
      <c r="CP103" s="61">
        <v>-1.6556744510203321</v>
      </c>
      <c r="CQ103" s="61">
        <v>-1.6615439850998879</v>
      </c>
      <c r="CR103" s="61">
        <v>-1.7907040958218909</v>
      </c>
      <c r="CS103" s="61">
        <v>-1.7273820181024346</v>
      </c>
      <c r="CT103" s="62">
        <v>-1.7168067754180727</v>
      </c>
      <c r="CU103" s="62">
        <v>-1.711946354981065</v>
      </c>
      <c r="CV103" s="62">
        <v>-1.6531651775160388</v>
      </c>
      <c r="CW103" s="62">
        <v>-1.5816333233149495</v>
      </c>
      <c r="CX103" s="62">
        <v>-1.4856187589881864</v>
      </c>
      <c r="CY103" s="62">
        <v>-1.5932131098017386</v>
      </c>
      <c r="CZ103" s="62">
        <v>-1.5607316840610137</v>
      </c>
      <c r="DA103" s="62">
        <v>-1.4227952208041952</v>
      </c>
      <c r="DB103" s="62">
        <v>-1.6015007732345961</v>
      </c>
      <c r="DC103" s="62">
        <v>-1.4583893996908395</v>
      </c>
      <c r="DD103" s="62">
        <v>-1.5895115892685547</v>
      </c>
      <c r="DE103" s="62">
        <v>-1.382610989371857</v>
      </c>
      <c r="DF103" s="62">
        <v>-1.4703478594612756</v>
      </c>
      <c r="DG103" s="62">
        <v>-1.4339274986268857</v>
      </c>
      <c r="DH103" s="62">
        <v>-1.4075428689602469</v>
      </c>
      <c r="DI103" s="62">
        <v>-1.4745047586098805</v>
      </c>
      <c r="DJ103" s="62">
        <v>-1.4474642719025079</v>
      </c>
      <c r="DK103" s="62">
        <v>-1.4407323708292836</v>
      </c>
      <c r="DL103" s="62">
        <v>-1.5076389810522646</v>
      </c>
      <c r="DM103" s="62">
        <v>-1.3648982040607296</v>
      </c>
      <c r="DN103" s="62">
        <v>-1.5079788944344166</v>
      </c>
      <c r="DO103" s="62">
        <v>-1.4572896629130232</v>
      </c>
      <c r="DP103" s="62">
        <v>-1.8534371577279449</v>
      </c>
      <c r="DQ103" s="62">
        <v>-1.5161903807556485</v>
      </c>
      <c r="DR103" s="62">
        <v>-1.5673945552715958</v>
      </c>
      <c r="DS103" s="62">
        <v>-1.6160584600251502</v>
      </c>
      <c r="DT103" s="62">
        <v>-1.5411959051473096</v>
      </c>
      <c r="DU103" s="62">
        <v>-1.5141915476777532</v>
      </c>
      <c r="DV103" s="62">
        <v>-1.5519653752418288</v>
      </c>
      <c r="DW103" s="62">
        <v>-1.5477822047414054</v>
      </c>
      <c r="DX103" s="62">
        <v>-1.7255678484030921</v>
      </c>
      <c r="DY103" s="62">
        <v>-1.278397253206955</v>
      </c>
      <c r="DZ103" s="62">
        <v>-1.1630828579190089</v>
      </c>
      <c r="EA103" s="62">
        <v>-1.2976317037972143</v>
      </c>
      <c r="EB103" s="62">
        <v>-1.3647290484229755</v>
      </c>
      <c r="EC103" s="62">
        <v>-1.3985730832621603</v>
      </c>
      <c r="ED103" s="62">
        <v>-1.4178843265285666</v>
      </c>
      <c r="EE103" s="62">
        <v>-1.5033896815045886</v>
      </c>
      <c r="EF103" s="62">
        <v>-1.5356136883521549</v>
      </c>
      <c r="EG103" s="62">
        <v>-1.9581461921180561</v>
      </c>
      <c r="EH103" s="62">
        <v>-1.7065798148122675</v>
      </c>
      <c r="EI103" s="64">
        <v>-1.5389981691106058</v>
      </c>
      <c r="EJ103" s="68"/>
    </row>
    <row r="104" spans="1:141" ht="18.75" x14ac:dyDescent="0.3">
      <c r="A104" s="77" t="s">
        <v>105</v>
      </c>
      <c r="B104" s="175">
        <v>0</v>
      </c>
      <c r="C104" s="61">
        <v>-0.58163815160549881</v>
      </c>
      <c r="D104" s="61">
        <v>-4.368164504387604E-2</v>
      </c>
      <c r="E104" s="61">
        <v>-0.16380523880516051</v>
      </c>
      <c r="F104" s="61">
        <v>-0.12905312293487972</v>
      </c>
      <c r="G104" s="61">
        <v>-6.480269312735927E-2</v>
      </c>
      <c r="H104" s="61">
        <v>-0.15090601667543235</v>
      </c>
      <c r="I104" s="61">
        <v>-1.1926740520332038E-4</v>
      </c>
      <c r="J104" s="61">
        <v>2.0084570399179394E-2</v>
      </c>
      <c r="K104" s="61">
        <v>-1.303566199306725E-2</v>
      </c>
      <c r="L104" s="61">
        <v>0</v>
      </c>
      <c r="M104" s="61">
        <v>-8.5048677737390072E-7</v>
      </c>
      <c r="N104" s="61">
        <v>0</v>
      </c>
      <c r="O104" s="61">
        <v>0</v>
      </c>
      <c r="P104" s="61">
        <v>0</v>
      </c>
      <c r="Q104" s="61">
        <v>-6.2085589940162588E-8</v>
      </c>
      <c r="R104" s="61">
        <v>4.6738856275463218E-4</v>
      </c>
      <c r="S104" s="64">
        <v>0</v>
      </c>
      <c r="T104" s="61">
        <v>-4.1957950709194357E-3</v>
      </c>
      <c r="U104" s="61">
        <v>-5.3399235139658932E-3</v>
      </c>
      <c r="V104" s="61">
        <v>3.7359565259028435E-2</v>
      </c>
      <c r="W104" s="61">
        <v>1.3106599674957215E-2</v>
      </c>
      <c r="X104" s="61">
        <v>4.1545920160870036E-3</v>
      </c>
      <c r="Y104" s="61">
        <v>4.1846764402546201E-3</v>
      </c>
      <c r="Z104" s="61">
        <v>3.1173673930786822E-2</v>
      </c>
      <c r="AA104" s="61">
        <v>2.0068890697600851E-2</v>
      </c>
      <c r="AB104" s="61">
        <v>2.5199731784017576E-2</v>
      </c>
      <c r="AC104" s="61">
        <v>5.5763992000777841E-2</v>
      </c>
      <c r="AD104" s="61">
        <v>2.0731070484671852E-2</v>
      </c>
      <c r="AE104" s="61">
        <v>3.0064209063509914E-2</v>
      </c>
      <c r="AF104" s="61">
        <v>1.464862016575408E-2</v>
      </c>
      <c r="AG104" s="61">
        <v>-3.3333710204833424E-2</v>
      </c>
      <c r="AH104" s="61">
        <v>-0.15040161187184278</v>
      </c>
      <c r="AI104" s="61">
        <v>0</v>
      </c>
      <c r="AJ104" s="61">
        <v>-1.6239562507539346E-5</v>
      </c>
      <c r="AK104" s="61">
        <v>-1.4370764643337628E-4</v>
      </c>
      <c r="AL104" s="61">
        <v>1.9732181545725834E-5</v>
      </c>
      <c r="AM104" s="61">
        <v>-1.1377753289481512E-5</v>
      </c>
      <c r="AN104" s="61">
        <v>-9.3317694117289892E-5</v>
      </c>
      <c r="AO104" s="61">
        <v>6.9883678433343272E-5</v>
      </c>
      <c r="AP104" s="61">
        <v>-3.297409008662467E-5</v>
      </c>
      <c r="AQ104" s="61">
        <v>4.5827313125037367E-5</v>
      </c>
      <c r="AR104" s="61">
        <v>-6.977578513770369E-6</v>
      </c>
      <c r="AS104" s="61">
        <v>3.4271369954860578E-6</v>
      </c>
      <c r="AT104" s="61">
        <v>3.3311930880408383E-6</v>
      </c>
      <c r="AU104" s="61">
        <v>0</v>
      </c>
      <c r="AV104" s="61">
        <v>-1.3230129503122642E-5</v>
      </c>
      <c r="AW104" s="61">
        <v>1.3071519689841159E-5</v>
      </c>
      <c r="AX104" s="61">
        <v>0</v>
      </c>
      <c r="AY104" s="61">
        <v>0</v>
      </c>
      <c r="AZ104" s="61">
        <v>0</v>
      </c>
      <c r="BA104" s="61">
        <v>0</v>
      </c>
      <c r="BB104" s="61">
        <v>0</v>
      </c>
      <c r="BC104" s="61">
        <v>0</v>
      </c>
      <c r="BD104" s="61">
        <v>0</v>
      </c>
      <c r="BE104" s="61">
        <v>0</v>
      </c>
      <c r="BF104" s="61">
        <v>0</v>
      </c>
      <c r="BG104" s="61">
        <v>0</v>
      </c>
      <c r="BH104" s="61">
        <v>-1.0665997150174443E-5</v>
      </c>
      <c r="BI104" s="61">
        <v>-1.3011195645933488E-5</v>
      </c>
      <c r="BJ104" s="61">
        <v>2.5675147528060447E-6</v>
      </c>
      <c r="BK104" s="61">
        <v>0</v>
      </c>
      <c r="BL104" s="61">
        <v>1.9482138261191925E-5</v>
      </c>
      <c r="BM104" s="61">
        <v>0</v>
      </c>
      <c r="BN104" s="61">
        <v>0</v>
      </c>
      <c r="BO104" s="61">
        <v>-8.9130232100137966E-6</v>
      </c>
      <c r="BP104" s="61">
        <v>-4.2554424813170209E-6</v>
      </c>
      <c r="BQ104" s="61">
        <v>4.2389823290020534E-6</v>
      </c>
      <c r="BR104" s="61">
        <v>0</v>
      </c>
      <c r="BS104" s="61">
        <v>0</v>
      </c>
      <c r="BT104" s="61">
        <v>0</v>
      </c>
      <c r="BU104" s="61">
        <v>0</v>
      </c>
      <c r="BV104" s="61">
        <v>0</v>
      </c>
      <c r="BW104" s="61">
        <v>0</v>
      </c>
      <c r="BX104" s="61">
        <v>0</v>
      </c>
      <c r="BY104" s="61">
        <v>0</v>
      </c>
      <c r="BZ104" s="61">
        <v>0</v>
      </c>
      <c r="CA104" s="61">
        <v>0</v>
      </c>
      <c r="CB104" s="61">
        <v>0</v>
      </c>
      <c r="CC104" s="61">
        <v>0</v>
      </c>
      <c r="CD104" s="61">
        <v>0</v>
      </c>
      <c r="CE104" s="61">
        <v>0</v>
      </c>
      <c r="CF104" s="61">
        <v>0</v>
      </c>
      <c r="CG104" s="61">
        <v>-5.9064121319358977E-6</v>
      </c>
      <c r="CH104" s="61">
        <v>4.3834135658538111E-6</v>
      </c>
      <c r="CI104" s="61">
        <v>-2.8912720171719394E-6</v>
      </c>
      <c r="CJ104" s="61">
        <v>4.1822064485710747E-6</v>
      </c>
      <c r="CK104" s="61">
        <v>0</v>
      </c>
      <c r="CL104" s="61">
        <v>0</v>
      </c>
      <c r="CM104" s="61">
        <v>0</v>
      </c>
      <c r="CN104" s="61">
        <v>0</v>
      </c>
      <c r="CO104" s="61">
        <v>0</v>
      </c>
      <c r="CP104" s="61">
        <v>0</v>
      </c>
      <c r="CQ104" s="61">
        <v>-1.1313779942420667E-6</v>
      </c>
      <c r="CR104" s="61">
        <v>1.1197737419516739E-6</v>
      </c>
      <c r="CS104" s="61">
        <v>0</v>
      </c>
      <c r="CT104" s="62">
        <v>-1.0540484901024164E-6</v>
      </c>
      <c r="CU104" s="62">
        <v>1.0497515377202295E-6</v>
      </c>
      <c r="CV104" s="62">
        <v>0</v>
      </c>
      <c r="CW104" s="62">
        <v>0</v>
      </c>
      <c r="CX104" s="62">
        <v>-1.7561750939643313E-6</v>
      </c>
      <c r="CY104" s="62">
        <v>1.7150622822366662E-6</v>
      </c>
      <c r="CZ104" s="62">
        <v>0</v>
      </c>
      <c r="DA104" s="62">
        <v>0</v>
      </c>
      <c r="DB104" s="62">
        <v>0</v>
      </c>
      <c r="DC104" s="62">
        <v>0</v>
      </c>
      <c r="DD104" s="62">
        <v>0</v>
      </c>
      <c r="DE104" s="62">
        <v>0</v>
      </c>
      <c r="DF104" s="62">
        <v>-7.4331771865623544E-7</v>
      </c>
      <c r="DG104" s="62">
        <v>0</v>
      </c>
      <c r="DH104" s="62">
        <v>0</v>
      </c>
      <c r="DI104" s="62">
        <v>0</v>
      </c>
      <c r="DJ104" s="62">
        <v>0</v>
      </c>
      <c r="DK104" s="62">
        <v>0</v>
      </c>
      <c r="DL104" s="62">
        <v>2.6559915640407989E-4</v>
      </c>
      <c r="DM104" s="62">
        <v>7.76769852528684E-4</v>
      </c>
      <c r="DN104" s="62">
        <v>1.2471726683919758E-3</v>
      </c>
      <c r="DO104" s="62">
        <v>3.3829938603338041E-4</v>
      </c>
      <c r="DP104" s="62">
        <v>5.9967781186812574E-4</v>
      </c>
      <c r="DQ104" s="62">
        <v>5.4577480814569095E-4</v>
      </c>
      <c r="DR104" s="62">
        <v>7.4731379295661258E-4</v>
      </c>
      <c r="DS104" s="62">
        <v>5.112493858183641E-4</v>
      </c>
      <c r="DT104" s="62">
        <v>4.9988740636063424E-4</v>
      </c>
      <c r="DU104" s="62">
        <v>-1.0583412309001401E-3</v>
      </c>
      <c r="DV104" s="62">
        <v>8.299422318092779E-4</v>
      </c>
      <c r="DW104" s="62">
        <v>5.9409723809151051E-4</v>
      </c>
      <c r="DX104" s="62">
        <v>0</v>
      </c>
      <c r="DY104" s="62">
        <v>0</v>
      </c>
      <c r="DZ104" s="62">
        <v>0</v>
      </c>
      <c r="EA104" s="62">
        <v>0</v>
      </c>
      <c r="EB104" s="62">
        <v>0</v>
      </c>
      <c r="EC104" s="62">
        <v>0</v>
      </c>
      <c r="ED104" s="62">
        <v>0</v>
      </c>
      <c r="EE104" s="62">
        <v>0</v>
      </c>
      <c r="EF104" s="62">
        <v>0</v>
      </c>
      <c r="EG104" s="62">
        <v>0</v>
      </c>
      <c r="EH104" s="62">
        <v>0</v>
      </c>
      <c r="EI104" s="64">
        <v>0</v>
      </c>
      <c r="EJ104" s="68"/>
    </row>
    <row r="105" spans="1:141" ht="17.25" x14ac:dyDescent="0.3">
      <c r="A105" s="77" t="s">
        <v>51</v>
      </c>
      <c r="B105" s="175">
        <v>0</v>
      </c>
      <c r="C105" s="61">
        <v>-0.6920850876982495</v>
      </c>
      <c r="D105" s="61">
        <v>-0.97837039657294711</v>
      </c>
      <c r="E105" s="61">
        <v>-0.95405047635466678</v>
      </c>
      <c r="F105" s="61">
        <v>-0.89456819088711848</v>
      </c>
      <c r="G105" s="61">
        <v>-0.94805832334222229</v>
      </c>
      <c r="H105" s="61">
        <v>-0.38968649651143245</v>
      </c>
      <c r="I105" s="61">
        <v>-0.18318774801709928</v>
      </c>
      <c r="J105" s="61">
        <v>-0.1880767874970104</v>
      </c>
      <c r="K105" s="61">
        <v>-4.3855999604559569E-2</v>
      </c>
      <c r="L105" s="61">
        <v>-5.3155087694845414E-2</v>
      </c>
      <c r="M105" s="61">
        <v>-1.4959211927229543E-2</v>
      </c>
      <c r="N105" s="61">
        <v>-6.8015910840517379E-3</v>
      </c>
      <c r="O105" s="61">
        <v>-3.0900585069580776E-3</v>
      </c>
      <c r="P105" s="61">
        <v>-2.7888519819535516E-3</v>
      </c>
      <c r="Q105" s="61">
        <v>-2.1367997489705761E-3</v>
      </c>
      <c r="R105" s="61">
        <v>0</v>
      </c>
      <c r="S105" s="64">
        <v>0</v>
      </c>
      <c r="T105" s="61">
        <v>-0.10965873525163032</v>
      </c>
      <c r="U105" s="61">
        <v>-0.14027939348059176</v>
      </c>
      <c r="V105" s="61">
        <v>-0.13724356592963655</v>
      </c>
      <c r="W105" s="61">
        <v>-0.12181427933195529</v>
      </c>
      <c r="X105" s="61">
        <v>-0.22845492861963262</v>
      </c>
      <c r="Y105" s="61">
        <v>-0.55125125077111325</v>
      </c>
      <c r="Z105" s="61">
        <v>-8.1751897968706813E-2</v>
      </c>
      <c r="AA105" s="61">
        <v>-0.21924344919028577</v>
      </c>
      <c r="AB105" s="61">
        <v>-7.3640844102945927E-2</v>
      </c>
      <c r="AC105" s="61">
        <v>-0.45148919514751551</v>
      </c>
      <c r="AD105" s="61">
        <v>-6.4323917817359966E-2</v>
      </c>
      <c r="AE105" s="61">
        <v>-7.9985054018082924E-2</v>
      </c>
      <c r="AF105" s="61">
        <v>-2.7995831687309874E-2</v>
      </c>
      <c r="AG105" s="61">
        <v>-4.0798843405546577E-2</v>
      </c>
      <c r="AH105" s="61">
        <v>-4.8160084992801951E-2</v>
      </c>
      <c r="AI105" s="61">
        <v>-4.3692125821812318E-2</v>
      </c>
      <c r="AJ105" s="61">
        <v>-4.8795825444528838E-2</v>
      </c>
      <c r="AK105" s="61">
        <v>-4.8980356159375751E-2</v>
      </c>
      <c r="AL105" s="61">
        <v>-3.4365567380036113E-2</v>
      </c>
      <c r="AM105" s="61">
        <v>-3.8938464341035567E-2</v>
      </c>
      <c r="AN105" s="61">
        <v>-4.079849586807914E-2</v>
      </c>
      <c r="AO105" s="61">
        <v>-5.6120271870313251E-2</v>
      </c>
      <c r="AP105" s="61">
        <v>-3.8077746474476697E-2</v>
      </c>
      <c r="AQ105" s="61">
        <v>-5.6402846923122918E-2</v>
      </c>
      <c r="AR105" s="61">
        <v>-1.9306959747602607E-2</v>
      </c>
      <c r="AS105" s="61">
        <v>-2.3061204842625683E-2</v>
      </c>
      <c r="AT105" s="61">
        <v>-3.1643003143299916E-2</v>
      </c>
      <c r="AU105" s="61">
        <v>-3.0796532722566411E-2</v>
      </c>
      <c r="AV105" s="61">
        <v>-2.5633375912300117E-2</v>
      </c>
      <c r="AW105" s="61">
        <v>-4.0299495203780303E-2</v>
      </c>
      <c r="AX105" s="61">
        <v>-2.4030581342583644E-2</v>
      </c>
      <c r="AY105" s="61">
        <v>-4.5433614399678579E-2</v>
      </c>
      <c r="AZ105" s="61">
        <v>-0.16617343993266068</v>
      </c>
      <c r="BA105" s="61">
        <v>-3.3014452670551211E-2</v>
      </c>
      <c r="BB105" s="61">
        <v>-1.7676028195571576E-2</v>
      </c>
      <c r="BC105" s="61">
        <v>-0.16109952840489727</v>
      </c>
      <c r="BD105" s="61">
        <v>-3.389514512865381E-3</v>
      </c>
      <c r="BE105" s="61">
        <v>-1.2612261917877395E-2</v>
      </c>
      <c r="BF105" s="61">
        <v>-3.3793321510176833E-2</v>
      </c>
      <c r="BG105" s="61">
        <v>-6.1612807964148107E-3</v>
      </c>
      <c r="BH105" s="61">
        <v>-1.6398970618393207E-2</v>
      </c>
      <c r="BI105" s="61">
        <v>-9.0948257565075102E-3</v>
      </c>
      <c r="BJ105" s="61">
        <v>-7.9413231304290965E-3</v>
      </c>
      <c r="BK105" s="61">
        <v>-1.0634421642527E-2</v>
      </c>
      <c r="BL105" s="61">
        <v>-8.3529667794860381E-3</v>
      </c>
      <c r="BM105" s="61">
        <v>-1.075973531294901E-2</v>
      </c>
      <c r="BN105" s="61">
        <v>-4.8269132788513497E-2</v>
      </c>
      <c r="BO105" s="61">
        <v>-9.9291078559553686E-3</v>
      </c>
      <c r="BP105" s="61">
        <v>-1.025561637997402E-3</v>
      </c>
      <c r="BQ105" s="61">
        <v>-6.655202256533225E-3</v>
      </c>
      <c r="BR105" s="61">
        <v>-7.3953274180979592E-3</v>
      </c>
      <c r="BS105" s="61">
        <v>-1.1224833713313924E-2</v>
      </c>
      <c r="BT105" s="61">
        <v>-7.6516470941466377E-3</v>
      </c>
      <c r="BU105" s="61">
        <v>-6.7119625245211836E-3</v>
      </c>
      <c r="BV105" s="61">
        <v>-4.4219995028337462E-3</v>
      </c>
      <c r="BW105" s="61">
        <v>-4.4235129968851691E-3</v>
      </c>
      <c r="BX105" s="61">
        <v>-9.433388833783871E-3</v>
      </c>
      <c r="BY105" s="61">
        <v>-3.9558353458613279E-3</v>
      </c>
      <c r="BZ105" s="61">
        <v>-4.4693465328586477E-3</v>
      </c>
      <c r="CA105" s="61">
        <v>-1.33665158847853E-2</v>
      </c>
      <c r="CB105" s="61">
        <v>-1.0564366026244955E-3</v>
      </c>
      <c r="CC105" s="61">
        <v>-1.298327377872169E-3</v>
      </c>
      <c r="CD105" s="61">
        <v>-3.374677280453335E-3</v>
      </c>
      <c r="CE105" s="61">
        <v>-4.8119560027965538E-3</v>
      </c>
      <c r="CF105" s="61">
        <v>-5.3050077327930368E-3</v>
      </c>
      <c r="CG105" s="61">
        <v>-3.4316254486547564E-3</v>
      </c>
      <c r="CH105" s="61">
        <v>-3.6806062574619167E-3</v>
      </c>
      <c r="CI105" s="61">
        <v>-2.3867450501754359E-3</v>
      </c>
      <c r="CJ105" s="61">
        <v>-3.0627691891702176E-3</v>
      </c>
      <c r="CK105" s="61">
        <v>-3.4300233250483259E-3</v>
      </c>
      <c r="CL105" s="61">
        <v>-2.8518413595419543E-3</v>
      </c>
      <c r="CM105" s="61">
        <v>-2.3441277531294508E-3</v>
      </c>
      <c r="CN105" s="61">
        <v>-8.7964867672888866E-4</v>
      </c>
      <c r="CO105" s="61">
        <v>-4.5956706634216783E-3</v>
      </c>
      <c r="CP105" s="61">
        <v>0</v>
      </c>
      <c r="CQ105" s="61">
        <v>-3.7493866729182094E-3</v>
      </c>
      <c r="CR105" s="61">
        <v>-1.0906596246609305E-3</v>
      </c>
      <c r="CS105" s="61">
        <v>-5.0869269912134554E-3</v>
      </c>
      <c r="CT105" s="62">
        <v>-4.9982979400656578E-3</v>
      </c>
      <c r="CU105" s="62">
        <v>-4.0667374571281695E-3</v>
      </c>
      <c r="CV105" s="62">
        <v>-1.7045986132585931E-3</v>
      </c>
      <c r="CW105" s="62">
        <v>-7.7509333962508037E-4</v>
      </c>
      <c r="CX105" s="62">
        <v>-1.3759631861210535E-3</v>
      </c>
      <c r="CY105" s="62">
        <v>-4.9376643105593617E-3</v>
      </c>
      <c r="CZ105" s="62">
        <v>-2.0901571215955067E-3</v>
      </c>
      <c r="DA105" s="62">
        <v>-1.1754133857192679E-3</v>
      </c>
      <c r="DB105" s="62">
        <v>-8.8491708534223518E-3</v>
      </c>
      <c r="DC105" s="62">
        <v>-1.1340120331514588E-3</v>
      </c>
      <c r="DD105" s="62">
        <v>-9.1140407427172786E-4</v>
      </c>
      <c r="DE105" s="62">
        <v>-1.2901904483516662E-3</v>
      </c>
      <c r="DF105" s="62">
        <v>-2.4261890336939526E-3</v>
      </c>
      <c r="DG105" s="62">
        <v>-1.905784337185348E-3</v>
      </c>
      <c r="DH105" s="62">
        <v>-1.1929640948049522E-3</v>
      </c>
      <c r="DI105" s="62">
        <v>-3.9953951162064269E-4</v>
      </c>
      <c r="DJ105" s="62">
        <v>-2.0300586280334234E-3</v>
      </c>
      <c r="DK105" s="62">
        <v>-2.6496548398488901E-3</v>
      </c>
      <c r="DL105" s="62">
        <v>0</v>
      </c>
      <c r="DM105" s="62">
        <v>0</v>
      </c>
      <c r="DN105" s="62">
        <v>0</v>
      </c>
      <c r="DO105" s="62">
        <v>0</v>
      </c>
      <c r="DP105" s="62">
        <v>0</v>
      </c>
      <c r="DQ105" s="62">
        <v>0</v>
      </c>
      <c r="DR105" s="62">
        <v>0</v>
      </c>
      <c r="DS105" s="62">
        <v>0</v>
      </c>
      <c r="DT105" s="62">
        <v>0</v>
      </c>
      <c r="DU105" s="62">
        <v>0</v>
      </c>
      <c r="DV105" s="62">
        <v>0</v>
      </c>
      <c r="DW105" s="62">
        <v>0</v>
      </c>
      <c r="DX105" s="62">
        <v>0</v>
      </c>
      <c r="DY105" s="62">
        <v>0</v>
      </c>
      <c r="DZ105" s="62">
        <v>0</v>
      </c>
      <c r="EA105" s="62">
        <v>0</v>
      </c>
      <c r="EB105" s="62">
        <v>0</v>
      </c>
      <c r="EC105" s="62">
        <v>0</v>
      </c>
      <c r="ED105" s="62">
        <v>0</v>
      </c>
      <c r="EE105" s="62">
        <v>0</v>
      </c>
      <c r="EF105" s="62">
        <v>0</v>
      </c>
      <c r="EG105" s="62">
        <v>0</v>
      </c>
      <c r="EH105" s="62">
        <v>0</v>
      </c>
      <c r="EI105" s="64">
        <v>0</v>
      </c>
      <c r="EJ105" s="68"/>
    </row>
    <row r="106" spans="1:141" ht="17.25" x14ac:dyDescent="0.3">
      <c r="A106" s="77" t="s">
        <v>55</v>
      </c>
      <c r="B106" s="175">
        <v>-2.9796384130748814</v>
      </c>
      <c r="C106" s="61">
        <v>1.0305902653561188</v>
      </c>
      <c r="D106" s="61">
        <v>0.72152734018090126</v>
      </c>
      <c r="E106" s="61">
        <v>0.94443231725067267</v>
      </c>
      <c r="F106" s="61">
        <v>1.2424391685630247</v>
      </c>
      <c r="G106" s="61">
        <v>1.019417280756542</v>
      </c>
      <c r="H106" s="61">
        <v>0.51873808806976196</v>
      </c>
      <c r="I106" s="61">
        <v>0.19865707979072997</v>
      </c>
      <c r="J106" s="61">
        <v>0.58957201961514294</v>
      </c>
      <c r="K106" s="61">
        <v>0.56763870676852923</v>
      </c>
      <c r="L106" s="61">
        <v>0.49833548596973021</v>
      </c>
      <c r="M106" s="61">
        <v>0.4892678206659633</v>
      </c>
      <c r="N106" s="61">
        <v>0.55101382770506546</v>
      </c>
      <c r="O106" s="61">
        <v>0.62912007611756537</v>
      </c>
      <c r="P106" s="61">
        <v>0.60043360329571216</v>
      </c>
      <c r="Q106" s="61">
        <v>0.5230348372613447</v>
      </c>
      <c r="R106" s="61">
        <v>0.44744148028403846</v>
      </c>
      <c r="S106" s="64">
        <v>0.33399473349095093</v>
      </c>
      <c r="T106" s="61">
        <v>0.461402472436926</v>
      </c>
      <c r="U106" s="61">
        <v>0.36962939214206419</v>
      </c>
      <c r="V106" s="61">
        <v>0.54829162292664757</v>
      </c>
      <c r="W106" s="61">
        <v>0.58057717042931167</v>
      </c>
      <c r="X106" s="61">
        <v>0.41723218036715787</v>
      </c>
      <c r="Y106" s="61">
        <v>0.73014485924392547</v>
      </c>
      <c r="Z106" s="61">
        <v>0.4989031046231206</v>
      </c>
      <c r="AA106" s="61">
        <v>0.18081119648560467</v>
      </c>
      <c r="AB106" s="61">
        <v>1.1017899008908629</v>
      </c>
      <c r="AC106" s="61">
        <v>0.46588267565538088</v>
      </c>
      <c r="AD106" s="61">
        <v>0.63283852139780206</v>
      </c>
      <c r="AE106" s="61">
        <v>0.98483555951904578</v>
      </c>
      <c r="AF106" s="61">
        <v>0.76907476704072752</v>
      </c>
      <c r="AG106" s="61">
        <v>0.58321682862603375</v>
      </c>
      <c r="AH106" s="61">
        <v>0.57752000583006202</v>
      </c>
      <c r="AI106" s="61">
        <v>0.45157040472414323</v>
      </c>
      <c r="AJ106" s="61">
        <v>0.51982027608508063</v>
      </c>
      <c r="AK106" s="61">
        <v>0.92373279187840485</v>
      </c>
      <c r="AL106" s="61">
        <v>0.28121121208075717</v>
      </c>
      <c r="AM106" s="61">
        <v>0.37962632367241034</v>
      </c>
      <c r="AN106" s="61">
        <v>1.0030756267745138</v>
      </c>
      <c r="AO106" s="61">
        <v>0.22495556087693203</v>
      </c>
      <c r="AP106" s="61">
        <v>0.36870528398527491</v>
      </c>
      <c r="AQ106" s="61">
        <v>0.75115196425455477</v>
      </c>
      <c r="AR106" s="61">
        <v>0.62403275680053905</v>
      </c>
      <c r="AS106" s="61">
        <v>0.40085165154003122</v>
      </c>
      <c r="AT106" s="61">
        <v>0.57972087072557088</v>
      </c>
      <c r="AU106" s="61">
        <v>0.30220614602642809</v>
      </c>
      <c r="AV106" s="61">
        <v>0.47761759765985468</v>
      </c>
      <c r="AW106" s="61">
        <v>0.5165733866228327</v>
      </c>
      <c r="AX106" s="61">
        <v>0.47891377861740581</v>
      </c>
      <c r="AY106" s="61">
        <v>0.31152477305285886</v>
      </c>
      <c r="AZ106" s="61">
        <v>0.57613116843937784</v>
      </c>
      <c r="BA106" s="61">
        <v>0.42517072022708668</v>
      </c>
      <c r="BB106" s="61">
        <v>0.35605038778181974</v>
      </c>
      <c r="BC106" s="61">
        <v>0.89826619023496201</v>
      </c>
      <c r="BD106" s="61">
        <v>0.47017448774797754</v>
      </c>
      <c r="BE106" s="61">
        <v>0.32365669642061418</v>
      </c>
      <c r="BF106" s="61">
        <v>0.36142164937574439</v>
      </c>
      <c r="BG106" s="61">
        <v>0.57172966382374657</v>
      </c>
      <c r="BH106" s="61">
        <v>0.87224391494696563</v>
      </c>
      <c r="BI106" s="61">
        <v>0.3990481659825218</v>
      </c>
      <c r="BJ106" s="61">
        <v>0.44649081551297132</v>
      </c>
      <c r="BK106" s="61">
        <v>0.54837446568717585</v>
      </c>
      <c r="BL106" s="61">
        <v>0.55532373953157987</v>
      </c>
      <c r="BM106" s="61">
        <v>0.37842373624660741</v>
      </c>
      <c r="BN106" s="61">
        <v>0.20740340189319778</v>
      </c>
      <c r="BO106" s="61">
        <v>0.72644258719735944</v>
      </c>
      <c r="BP106" s="61">
        <v>0.15324699463718855</v>
      </c>
      <c r="BQ106" s="61">
        <v>0.90394814522153655</v>
      </c>
      <c r="BR106" s="61">
        <v>0.44868472763696321</v>
      </c>
      <c r="BS106" s="61">
        <v>0.72542417485159438</v>
      </c>
      <c r="BT106" s="61">
        <v>0.8378771056767661</v>
      </c>
      <c r="BU106" s="61">
        <v>0.50900629264222719</v>
      </c>
      <c r="BV106" s="61">
        <v>0.67568036644150364</v>
      </c>
      <c r="BW106" s="61">
        <v>1.1487591650352365</v>
      </c>
      <c r="BX106" s="61">
        <v>0.82302164108614329</v>
      </c>
      <c r="BY106" s="61">
        <v>-6.2941895122272246E-3</v>
      </c>
      <c r="BZ106" s="61">
        <v>0.30053781743056363</v>
      </c>
      <c r="CA106" s="61">
        <v>0.18181326953146781</v>
      </c>
      <c r="CB106" s="61">
        <v>0.21471479490447509</v>
      </c>
      <c r="CC106" s="61">
        <v>0.55473942683669331</v>
      </c>
      <c r="CD106" s="61">
        <v>0.56652414885261682</v>
      </c>
      <c r="CE106" s="61">
        <v>0.57340346056251823</v>
      </c>
      <c r="CF106" s="61">
        <v>0.54762657203486353</v>
      </c>
      <c r="CG106" s="61">
        <v>0.95497676894902284</v>
      </c>
      <c r="CH106" s="61">
        <v>0.55550854006279826</v>
      </c>
      <c r="CI106" s="61">
        <v>0.60820364462426324</v>
      </c>
      <c r="CJ106" s="61">
        <v>0.81735648762056901</v>
      </c>
      <c r="CK106" s="61">
        <v>0.47878557659109355</v>
      </c>
      <c r="CL106" s="61">
        <v>0.60527785417704894</v>
      </c>
      <c r="CM106" s="61">
        <v>0.92437194679418044</v>
      </c>
      <c r="CN106" s="61">
        <v>0.82185220337327924</v>
      </c>
      <c r="CO106" s="61">
        <v>0.68535039598592373</v>
      </c>
      <c r="CP106" s="61">
        <v>0.58746495777475549</v>
      </c>
      <c r="CQ106" s="61">
        <v>0.64541041610730643</v>
      </c>
      <c r="CR106" s="61">
        <v>0.7857597917861352</v>
      </c>
      <c r="CS106" s="61">
        <v>0.96113189965786827</v>
      </c>
      <c r="CT106" s="62">
        <v>0.49227437442951161</v>
      </c>
      <c r="CU106" s="62">
        <v>0.60661782159931366</v>
      </c>
      <c r="CV106" s="62">
        <v>0.62978550713680947</v>
      </c>
      <c r="CW106" s="62">
        <v>0.50143002692745375</v>
      </c>
      <c r="CX106" s="62">
        <v>0.4111135647966741</v>
      </c>
      <c r="CY106" s="62">
        <v>0.24312208394302307</v>
      </c>
      <c r="CZ106" s="62">
        <v>0.61200418712270865</v>
      </c>
      <c r="DA106" s="62">
        <v>0.58300914341377419</v>
      </c>
      <c r="DB106" s="62">
        <v>2.0789242329127022</v>
      </c>
      <c r="DC106" s="62">
        <v>0.36569629554603117</v>
      </c>
      <c r="DD106" s="62">
        <v>0.88711495841877719</v>
      </c>
      <c r="DE106" s="62">
        <v>-0.5234985780461896</v>
      </c>
      <c r="DF106" s="62">
        <v>0.3664846246885517</v>
      </c>
      <c r="DG106" s="62">
        <v>0.20742029983229449</v>
      </c>
      <c r="DH106" s="62">
        <v>0.38890987738117355</v>
      </c>
      <c r="DI106" s="62">
        <v>0.46123763235744591</v>
      </c>
      <c r="DJ106" s="62">
        <v>0.34928711172673044</v>
      </c>
      <c r="DK106" s="62">
        <v>0.64863450774709119</v>
      </c>
      <c r="DL106" s="62">
        <v>0.57121404784171947</v>
      </c>
      <c r="DM106" s="62">
        <v>0.19114776069506237</v>
      </c>
      <c r="DN106" s="62">
        <v>0.26342727384600456</v>
      </c>
      <c r="DO106" s="62">
        <v>0.44535586732595045</v>
      </c>
      <c r="DP106" s="62">
        <v>0.69832718949766015</v>
      </c>
      <c r="DQ106" s="62">
        <v>0.37942823936826814</v>
      </c>
      <c r="DR106" s="62">
        <v>0.34632276071350138</v>
      </c>
      <c r="DS106" s="62">
        <v>0.27834877349377252</v>
      </c>
      <c r="DT106" s="62">
        <v>0.24197285169675495</v>
      </c>
      <c r="DU106" s="62">
        <v>0.41537936441525292</v>
      </c>
      <c r="DV106" s="62">
        <v>0.56002867359822694</v>
      </c>
      <c r="DW106" s="62">
        <v>0.86478461486783975</v>
      </c>
      <c r="DX106" s="62">
        <v>0.45412809961603007</v>
      </c>
      <c r="DY106" s="62">
        <v>4.6099659395420556</v>
      </c>
      <c r="DZ106" s="62">
        <v>0.23488725980231753</v>
      </c>
      <c r="EA106" s="62">
        <v>0.91384164671537937</v>
      </c>
      <c r="EB106" s="62">
        <v>0.39226923371367517</v>
      </c>
      <c r="EC106" s="62">
        <v>0.14105072762502091</v>
      </c>
      <c r="ED106" s="62">
        <v>-0.23216595702035719</v>
      </c>
      <c r="EE106" s="62">
        <v>3.3696987861080822E-2</v>
      </c>
      <c r="EF106" s="62">
        <v>-0.76730936109992287</v>
      </c>
      <c r="EG106" s="62">
        <v>2.1213377008478095E-2</v>
      </c>
      <c r="EH106" s="62">
        <v>-5.1360809975990629E-2</v>
      </c>
      <c r="EI106" s="64">
        <v>-1.1196286277223739</v>
      </c>
      <c r="EJ106" s="68"/>
    </row>
    <row r="107" spans="1:141" ht="17.25" x14ac:dyDescent="0.3">
      <c r="A107" s="77" t="s">
        <v>53</v>
      </c>
      <c r="B107" s="175">
        <v>-7.5358529072814902</v>
      </c>
      <c r="C107" s="61">
        <v>-1.7477724009811912E-2</v>
      </c>
      <c r="D107" s="61">
        <v>2.1669767858331895E-4</v>
      </c>
      <c r="E107" s="61" t="s">
        <v>8</v>
      </c>
      <c r="F107" s="61" t="s">
        <v>8</v>
      </c>
      <c r="G107" s="61" t="s">
        <v>8</v>
      </c>
      <c r="H107" s="61" t="s">
        <v>8</v>
      </c>
      <c r="I107" s="61" t="s">
        <v>8</v>
      </c>
      <c r="J107" s="61" t="s">
        <v>8</v>
      </c>
      <c r="K107" s="61" t="s">
        <v>8</v>
      </c>
      <c r="L107" s="61" t="s">
        <v>8</v>
      </c>
      <c r="M107" s="61" t="s">
        <v>8</v>
      </c>
      <c r="N107" s="61" t="s">
        <v>8</v>
      </c>
      <c r="O107" s="61" t="s">
        <v>8</v>
      </c>
      <c r="P107" s="61" t="s">
        <v>8</v>
      </c>
      <c r="Q107" s="61" t="s">
        <v>8</v>
      </c>
      <c r="R107" s="61" t="s">
        <v>8</v>
      </c>
      <c r="S107" s="64" t="s">
        <v>8</v>
      </c>
      <c r="T107" s="61" t="s">
        <v>8</v>
      </c>
      <c r="U107" s="61" t="s">
        <v>8</v>
      </c>
      <c r="V107" s="61" t="s">
        <v>8</v>
      </c>
      <c r="W107" s="61" t="s">
        <v>8</v>
      </c>
      <c r="X107" s="61" t="s">
        <v>8</v>
      </c>
      <c r="Y107" s="61" t="s">
        <v>8</v>
      </c>
      <c r="Z107" s="61" t="s">
        <v>8</v>
      </c>
      <c r="AA107" s="61" t="s">
        <v>8</v>
      </c>
      <c r="AB107" s="61" t="s">
        <v>8</v>
      </c>
      <c r="AC107" s="61" t="s">
        <v>8</v>
      </c>
      <c r="AD107" s="61" t="s">
        <v>8</v>
      </c>
      <c r="AE107" s="61" t="s">
        <v>8</v>
      </c>
      <c r="AF107" s="61" t="s">
        <v>8</v>
      </c>
      <c r="AG107" s="61" t="s">
        <v>8</v>
      </c>
      <c r="AH107" s="61" t="s">
        <v>8</v>
      </c>
      <c r="AI107" s="61" t="s">
        <v>8</v>
      </c>
      <c r="AJ107" s="61" t="s">
        <v>8</v>
      </c>
      <c r="AK107" s="61" t="s">
        <v>8</v>
      </c>
      <c r="AL107" s="61" t="s">
        <v>8</v>
      </c>
      <c r="AM107" s="61" t="s">
        <v>8</v>
      </c>
      <c r="AN107" s="61" t="s">
        <v>8</v>
      </c>
      <c r="AO107" s="61" t="s">
        <v>8</v>
      </c>
      <c r="AP107" s="61" t="s">
        <v>8</v>
      </c>
      <c r="AQ107" s="61" t="s">
        <v>8</v>
      </c>
      <c r="AR107" s="61" t="s">
        <v>8</v>
      </c>
      <c r="AS107" s="61" t="s">
        <v>8</v>
      </c>
      <c r="AT107" s="61" t="s">
        <v>8</v>
      </c>
      <c r="AU107" s="61" t="s">
        <v>8</v>
      </c>
      <c r="AV107" s="61" t="s">
        <v>8</v>
      </c>
      <c r="AW107" s="61" t="s">
        <v>8</v>
      </c>
      <c r="AX107" s="61" t="s">
        <v>8</v>
      </c>
      <c r="AY107" s="61" t="s">
        <v>8</v>
      </c>
      <c r="AZ107" s="61" t="s">
        <v>8</v>
      </c>
      <c r="BA107" s="61" t="s">
        <v>8</v>
      </c>
      <c r="BB107" s="61" t="s">
        <v>8</v>
      </c>
      <c r="BC107" s="61" t="s">
        <v>8</v>
      </c>
      <c r="BD107" s="61" t="s">
        <v>8</v>
      </c>
      <c r="BE107" s="61" t="s">
        <v>8</v>
      </c>
      <c r="BF107" s="61" t="s">
        <v>8</v>
      </c>
      <c r="BG107" s="61" t="s">
        <v>8</v>
      </c>
      <c r="BH107" s="61" t="s">
        <v>8</v>
      </c>
      <c r="BI107" s="61" t="s">
        <v>8</v>
      </c>
      <c r="BJ107" s="61" t="s">
        <v>8</v>
      </c>
      <c r="BK107" s="61" t="s">
        <v>8</v>
      </c>
      <c r="BL107" s="61" t="s">
        <v>8</v>
      </c>
      <c r="BM107" s="61" t="s">
        <v>8</v>
      </c>
      <c r="BN107" s="61" t="s">
        <v>8</v>
      </c>
      <c r="BO107" s="61" t="s">
        <v>8</v>
      </c>
      <c r="BP107" s="61" t="s">
        <v>8</v>
      </c>
      <c r="BQ107" s="61" t="s">
        <v>8</v>
      </c>
      <c r="BR107" s="61" t="s">
        <v>8</v>
      </c>
      <c r="BS107" s="61" t="s">
        <v>8</v>
      </c>
      <c r="BT107" s="61" t="s">
        <v>8</v>
      </c>
      <c r="BU107" s="61" t="s">
        <v>8</v>
      </c>
      <c r="BV107" s="61" t="s">
        <v>8</v>
      </c>
      <c r="BW107" s="61" t="s">
        <v>8</v>
      </c>
      <c r="BX107" s="61" t="s">
        <v>8</v>
      </c>
      <c r="BY107" s="61" t="s">
        <v>8</v>
      </c>
      <c r="BZ107" s="61" t="s">
        <v>8</v>
      </c>
      <c r="CA107" s="61" t="s">
        <v>8</v>
      </c>
      <c r="CB107" s="61" t="s">
        <v>8</v>
      </c>
      <c r="CC107" s="61" t="s">
        <v>8</v>
      </c>
      <c r="CD107" s="61" t="s">
        <v>8</v>
      </c>
      <c r="CE107" s="61" t="s">
        <v>8</v>
      </c>
      <c r="CF107" s="61" t="s">
        <v>8</v>
      </c>
      <c r="CG107" s="61" t="s">
        <v>8</v>
      </c>
      <c r="CH107" s="61" t="s">
        <v>8</v>
      </c>
      <c r="CI107" s="61" t="s">
        <v>8</v>
      </c>
      <c r="CJ107" s="61" t="s">
        <v>8</v>
      </c>
      <c r="CK107" s="61" t="s">
        <v>8</v>
      </c>
      <c r="CL107" s="61" t="s">
        <v>8</v>
      </c>
      <c r="CM107" s="61" t="s">
        <v>8</v>
      </c>
      <c r="CN107" s="61" t="s">
        <v>8</v>
      </c>
      <c r="CO107" s="61" t="s">
        <v>8</v>
      </c>
      <c r="CP107" s="61" t="s">
        <v>8</v>
      </c>
      <c r="CQ107" s="61" t="s">
        <v>8</v>
      </c>
      <c r="CR107" s="61" t="s">
        <v>8</v>
      </c>
      <c r="CS107" s="61" t="s">
        <v>8</v>
      </c>
      <c r="CT107" s="62" t="s">
        <v>8</v>
      </c>
      <c r="CU107" s="62" t="s">
        <v>8</v>
      </c>
      <c r="CV107" s="62" t="s">
        <v>8</v>
      </c>
      <c r="CW107" s="62" t="s">
        <v>8</v>
      </c>
      <c r="CX107" s="62" t="s">
        <v>8</v>
      </c>
      <c r="CY107" s="62" t="s">
        <v>8</v>
      </c>
      <c r="CZ107" s="62" t="s">
        <v>8</v>
      </c>
      <c r="DA107" s="62" t="s">
        <v>8</v>
      </c>
      <c r="DB107" s="62" t="s">
        <v>8</v>
      </c>
      <c r="DC107" s="62" t="s">
        <v>8</v>
      </c>
      <c r="DD107" s="62" t="s">
        <v>8</v>
      </c>
      <c r="DE107" s="62" t="s">
        <v>8</v>
      </c>
      <c r="DF107" s="62" t="s">
        <v>8</v>
      </c>
      <c r="DG107" s="62" t="s">
        <v>8</v>
      </c>
      <c r="DH107" s="62" t="s">
        <v>8</v>
      </c>
      <c r="DI107" s="62" t="s">
        <v>8</v>
      </c>
      <c r="DJ107" s="62" t="s">
        <v>8</v>
      </c>
      <c r="DK107" s="62" t="s">
        <v>8</v>
      </c>
      <c r="DL107" s="62" t="s">
        <v>8</v>
      </c>
      <c r="DM107" s="62" t="s">
        <v>8</v>
      </c>
      <c r="DN107" s="62" t="s">
        <v>8</v>
      </c>
      <c r="DO107" s="62" t="s">
        <v>8</v>
      </c>
      <c r="DP107" s="62" t="s">
        <v>8</v>
      </c>
      <c r="DQ107" s="62" t="s">
        <v>8</v>
      </c>
      <c r="DR107" s="62" t="s">
        <v>8</v>
      </c>
      <c r="DS107" s="62" t="s">
        <v>8</v>
      </c>
      <c r="DT107" s="62" t="s">
        <v>8</v>
      </c>
      <c r="DU107" s="62" t="s">
        <v>8</v>
      </c>
      <c r="DV107" s="62" t="s">
        <v>8</v>
      </c>
      <c r="DW107" s="62" t="s">
        <v>8</v>
      </c>
      <c r="DX107" s="62" t="s">
        <v>8</v>
      </c>
      <c r="DY107" s="62" t="s">
        <v>8</v>
      </c>
      <c r="DZ107" s="62" t="s">
        <v>8</v>
      </c>
      <c r="EA107" s="62" t="s">
        <v>8</v>
      </c>
      <c r="EB107" s="62" t="s">
        <v>8</v>
      </c>
      <c r="EC107" s="62" t="s">
        <v>8</v>
      </c>
      <c r="ED107" s="62" t="s">
        <v>8</v>
      </c>
      <c r="EE107" s="62" t="s">
        <v>8</v>
      </c>
      <c r="EF107" s="62" t="s">
        <v>8</v>
      </c>
      <c r="EG107" s="62" t="s">
        <v>8</v>
      </c>
      <c r="EH107" s="62" t="s">
        <v>8</v>
      </c>
      <c r="EI107" s="64" t="s">
        <v>8</v>
      </c>
      <c r="EJ107" s="68"/>
      <c r="EK107" s="66"/>
    </row>
    <row r="108" spans="1:141" ht="17.25" x14ac:dyDescent="0.3">
      <c r="A108" s="77" t="s">
        <v>50</v>
      </c>
      <c r="B108" s="177">
        <v>-0.24088046773523061</v>
      </c>
      <c r="C108" s="119">
        <v>-0.25792413219982374</v>
      </c>
      <c r="D108" s="119">
        <v>-0.17270975611183892</v>
      </c>
      <c r="E108" s="119">
        <v>-0.17751197327143475</v>
      </c>
      <c r="F108" s="119">
        <v>-0.27605116893992482</v>
      </c>
      <c r="G108" s="119">
        <v>-0.24548511001581144</v>
      </c>
      <c r="H108" s="119">
        <v>-0.66083882940212013</v>
      </c>
      <c r="I108" s="119">
        <v>-1.497419239238883</v>
      </c>
      <c r="J108" s="119">
        <v>-1.1654658902460437</v>
      </c>
      <c r="K108" s="119">
        <v>-1.4137769758070444</v>
      </c>
      <c r="L108" s="119">
        <v>-1.6252188613309297</v>
      </c>
      <c r="M108" s="119">
        <v>-1.9321781725552019</v>
      </c>
      <c r="N108" s="119">
        <v>-2.2594338446290845</v>
      </c>
      <c r="O108" s="119">
        <v>-1.9622370325791512</v>
      </c>
      <c r="P108" s="119">
        <v>-1.7947111599097887</v>
      </c>
      <c r="Q108" s="119">
        <v>-1.5201651730001615</v>
      </c>
      <c r="R108" s="119">
        <v>-1.520150435076995</v>
      </c>
      <c r="S108" s="120">
        <v>-1.4251774812124094</v>
      </c>
      <c r="T108" s="119">
        <v>-0.91839542297626386</v>
      </c>
      <c r="U108" s="119">
        <v>-1.2726496140096439</v>
      </c>
      <c r="V108" s="119">
        <v>-1.764468074394248</v>
      </c>
      <c r="W108" s="119">
        <v>-0.58467663831953165</v>
      </c>
      <c r="X108" s="119">
        <v>-0.65682776655859054</v>
      </c>
      <c r="Y108" s="119">
        <v>-1.1320990053768685</v>
      </c>
      <c r="Z108" s="119">
        <v>-1.8333362996440679</v>
      </c>
      <c r="AA108" s="119">
        <v>-1.2461629010908863</v>
      </c>
      <c r="AB108" s="119">
        <v>-1.6122651652683833</v>
      </c>
      <c r="AC108" s="119">
        <v>-1.3872325720929997</v>
      </c>
      <c r="AD108" s="119">
        <v>-0.88325973785100098</v>
      </c>
      <c r="AE108" s="119">
        <v>-0.73150793172064388</v>
      </c>
      <c r="AF108" s="119">
        <v>-1.2828469147644814</v>
      </c>
      <c r="AG108" s="119">
        <v>-0.89854176888206982</v>
      </c>
      <c r="AH108" s="119">
        <v>-1.3337557774957571</v>
      </c>
      <c r="AI108" s="119">
        <v>-1.334713036456497</v>
      </c>
      <c r="AJ108" s="119">
        <v>-1.0354913439494848</v>
      </c>
      <c r="AK108" s="119">
        <v>-1.5040801544833249</v>
      </c>
      <c r="AL108" s="119">
        <v>-1.5075268307845264</v>
      </c>
      <c r="AM108" s="119">
        <v>-1.5717759355909939</v>
      </c>
      <c r="AN108" s="119">
        <v>-0.94331870816956598</v>
      </c>
      <c r="AO108" s="119">
        <v>-2.4490367298131295</v>
      </c>
      <c r="AP108" s="119">
        <v>-1.5252971402881472</v>
      </c>
      <c r="AQ108" s="119">
        <v>-1.4264315238637113</v>
      </c>
      <c r="AR108" s="119">
        <v>-1.5957547621529988</v>
      </c>
      <c r="AS108" s="119">
        <v>-1.6024024550204476</v>
      </c>
      <c r="AT108" s="119">
        <v>-1.8993130510773641</v>
      </c>
      <c r="AU108" s="119">
        <v>-1.4962424909366077</v>
      </c>
      <c r="AV108" s="119">
        <v>-1.5807524106949722</v>
      </c>
      <c r="AW108" s="119">
        <v>-1.7421852157817197</v>
      </c>
      <c r="AX108" s="119">
        <v>-1.8936808521977162</v>
      </c>
      <c r="AY108" s="119">
        <v>-1.6947301673970498</v>
      </c>
      <c r="AZ108" s="119">
        <v>-1.6742140008710256</v>
      </c>
      <c r="BA108" s="119">
        <v>-1.5567349942827993</v>
      </c>
      <c r="BB108" s="119">
        <v>-1.3150113766179452</v>
      </c>
      <c r="BC108" s="119">
        <v>-1.5014573112443035</v>
      </c>
      <c r="BD108" s="119">
        <v>-1.7958867098377738</v>
      </c>
      <c r="BE108" s="119">
        <v>-1.3799195934610138</v>
      </c>
      <c r="BF108" s="119">
        <v>-1.6521280217639513</v>
      </c>
      <c r="BG108" s="119">
        <v>-1.8003014526567092</v>
      </c>
      <c r="BH108" s="119">
        <v>-1.505129521347579</v>
      </c>
      <c r="BI108" s="119">
        <v>-1.4183894709501474</v>
      </c>
      <c r="BJ108" s="119">
        <v>-2.1467889478374826</v>
      </c>
      <c r="BK108" s="119">
        <v>-2.2730296537460317</v>
      </c>
      <c r="BL108" s="119">
        <v>-2.2271980460194607</v>
      </c>
      <c r="BM108" s="119">
        <v>-1.9700601184188571</v>
      </c>
      <c r="BN108" s="119">
        <v>-2.114553659545912</v>
      </c>
      <c r="BO108" s="119">
        <v>-2.6428874139774878</v>
      </c>
      <c r="BP108" s="119">
        <v>-7.5174008500608078</v>
      </c>
      <c r="BQ108" s="119">
        <v>-1.4355695165575066</v>
      </c>
      <c r="BR108" s="119">
        <v>-1.6278190287157921</v>
      </c>
      <c r="BS108" s="119">
        <v>-1.8400106681696373</v>
      </c>
      <c r="BT108" s="119">
        <v>-2.0527352440407824</v>
      </c>
      <c r="BU108" s="119">
        <v>-1.7804597966819369</v>
      </c>
      <c r="BV108" s="119">
        <v>-2.1768951767172262</v>
      </c>
      <c r="BW108" s="119">
        <v>-2.4895261443229901</v>
      </c>
      <c r="BX108" s="119">
        <v>-2.1354329623017172</v>
      </c>
      <c r="BY108" s="119">
        <v>-2.312795453226931</v>
      </c>
      <c r="BZ108" s="119">
        <v>-1.1287141198213435</v>
      </c>
      <c r="CA108" s="119">
        <v>-1.2082225153479529</v>
      </c>
      <c r="CB108" s="119">
        <v>-2.1505125807325305</v>
      </c>
      <c r="CC108" s="119">
        <v>-2.0177900154449073</v>
      </c>
      <c r="CD108" s="119">
        <v>-2.1568740830874238</v>
      </c>
      <c r="CE108" s="119">
        <v>-1.8445327501509987</v>
      </c>
      <c r="CF108" s="119">
        <v>-1.5371386507774751</v>
      </c>
      <c r="CG108" s="119">
        <v>-1.7187600239812146</v>
      </c>
      <c r="CH108" s="119">
        <v>-2.1946699704974231</v>
      </c>
      <c r="CI108" s="119">
        <v>-1.9493288436055192</v>
      </c>
      <c r="CJ108" s="119">
        <v>-2.1207230044231342</v>
      </c>
      <c r="CK108" s="119">
        <v>-2.3937129996975153</v>
      </c>
      <c r="CL108" s="119">
        <v>-2.5780323429680396</v>
      </c>
      <c r="CM108" s="119">
        <v>-1.0278243468207831</v>
      </c>
      <c r="CN108" s="119">
        <v>-1.9320491142491663</v>
      </c>
      <c r="CO108" s="119">
        <v>-2.0178667187279316</v>
      </c>
      <c r="CP108" s="119">
        <v>-1.4946649746713283</v>
      </c>
      <c r="CQ108" s="119">
        <v>-1.9524755735632464</v>
      </c>
      <c r="CR108" s="119">
        <v>-2.3525281753713045</v>
      </c>
      <c r="CS108" s="119">
        <v>-2.3123754480526784</v>
      </c>
      <c r="CT108" s="121">
        <v>-1.9982956949423736</v>
      </c>
      <c r="CU108" s="121">
        <v>-1.695888305708559</v>
      </c>
      <c r="CV108" s="121">
        <v>-1.8299971606155498</v>
      </c>
      <c r="CW108" s="121">
        <v>-1.5241055520105351</v>
      </c>
      <c r="CX108" s="121">
        <v>-1.3777079460769073</v>
      </c>
      <c r="CY108" s="121">
        <v>-1.3201151672897833</v>
      </c>
      <c r="CZ108" s="121">
        <v>-1.7075606271831667</v>
      </c>
      <c r="DA108" s="121">
        <v>-1.1772988078889588</v>
      </c>
      <c r="DB108" s="121">
        <v>-1.7767701837736036</v>
      </c>
      <c r="DC108" s="121">
        <v>-1.3868856220868868</v>
      </c>
      <c r="DD108" s="121">
        <v>-1.6475889398022336</v>
      </c>
      <c r="DE108" s="121">
        <v>-1.6026150862083237</v>
      </c>
      <c r="DF108" s="121">
        <v>-1.9374033714840162</v>
      </c>
      <c r="DG108" s="121">
        <v>-1.515094158539886</v>
      </c>
      <c r="DH108" s="121">
        <v>-1.4681855686936414</v>
      </c>
      <c r="DI108" s="121">
        <v>-1.4800263667206515</v>
      </c>
      <c r="DJ108" s="121">
        <v>-1.2178166800067072</v>
      </c>
      <c r="DK108" s="121">
        <v>-1.3954726269397673</v>
      </c>
      <c r="DL108" s="121">
        <v>-1.5587785628404349</v>
      </c>
      <c r="DM108" s="121">
        <v>-1.1660156987129122</v>
      </c>
      <c r="DN108" s="121">
        <v>-1.1664310835249738</v>
      </c>
      <c r="DO108" s="121">
        <v>-1.2072021246468652</v>
      </c>
      <c r="DP108" s="121">
        <v>-1.4074591466188473</v>
      </c>
      <c r="DQ108" s="121">
        <v>-1.337437559890589</v>
      </c>
      <c r="DR108" s="121">
        <v>-1.9773799723869281</v>
      </c>
      <c r="DS108" s="121">
        <v>-1.2012222229051452</v>
      </c>
      <c r="DT108" s="121">
        <v>-1.5038804966404842</v>
      </c>
      <c r="DU108" s="121">
        <v>-1.8710580139781476</v>
      </c>
      <c r="DV108" s="121">
        <v>-1.6559193982231122</v>
      </c>
      <c r="DW108" s="121">
        <v>-1.8718190648409032</v>
      </c>
      <c r="DX108" s="121">
        <v>-2.0651764109340807</v>
      </c>
      <c r="DY108" s="121">
        <v>-2.4718649890052125</v>
      </c>
      <c r="DZ108" s="121">
        <v>-2.7083800786986201</v>
      </c>
      <c r="EA108" s="121">
        <v>-2.6465630174388131</v>
      </c>
      <c r="EB108" s="121">
        <v>-2.5903872702807602</v>
      </c>
      <c r="EC108" s="121">
        <v>-1.2310252984762828</v>
      </c>
      <c r="ED108" s="121">
        <v>-2.2432032962126769</v>
      </c>
      <c r="EE108" s="121">
        <v>0.60598568899369931</v>
      </c>
      <c r="EF108" s="121">
        <v>0.2570028783541648</v>
      </c>
      <c r="EG108" s="121">
        <v>-2.8078109617852096</v>
      </c>
      <c r="EH108" s="121">
        <v>-1.744002945881614</v>
      </c>
      <c r="EI108" s="120">
        <v>1.9116178248887148</v>
      </c>
      <c r="EJ108" s="68"/>
      <c r="EK108" s="66"/>
    </row>
    <row r="109" spans="1:141" ht="17.25" x14ac:dyDescent="0.3">
      <c r="A109" s="236" t="s">
        <v>155</v>
      </c>
      <c r="B109" s="178">
        <v>-11.294685916203216</v>
      </c>
      <c r="C109" s="65">
        <v>-2.4603785676302001</v>
      </c>
      <c r="D109" s="65">
        <v>-1.0029178072260094</v>
      </c>
      <c r="E109" s="65">
        <v>0.52899793382148985</v>
      </c>
      <c r="F109" s="65">
        <v>2.2061711560782613</v>
      </c>
      <c r="G109" s="65">
        <v>1.5888692892760077</v>
      </c>
      <c r="H109" s="65">
        <v>1.9309492820639946</v>
      </c>
      <c r="I109" s="65">
        <v>3.0009395801347356</v>
      </c>
      <c r="J109" s="65">
        <v>3.1721803767156111</v>
      </c>
      <c r="K109" s="65">
        <v>2.9575858245141347</v>
      </c>
      <c r="L109" s="65">
        <v>3.225719875602298</v>
      </c>
      <c r="M109" s="65">
        <v>3.6943765694325967</v>
      </c>
      <c r="N109" s="65">
        <v>4.2973703520250863</v>
      </c>
      <c r="O109" s="65">
        <v>4.1099287880017723</v>
      </c>
      <c r="P109" s="65">
        <v>3.6874964316842997</v>
      </c>
      <c r="Q109" s="65">
        <v>3.2489767937785721</v>
      </c>
      <c r="R109" s="65">
        <v>3.8761783080752914</v>
      </c>
      <c r="S109" s="179">
        <v>7.213223180623487</v>
      </c>
      <c r="T109" s="178">
        <v>2.6176980510888108</v>
      </c>
      <c r="U109" s="65">
        <v>1.8467396269893184</v>
      </c>
      <c r="V109" s="65">
        <v>3.733116740208545</v>
      </c>
      <c r="W109" s="65">
        <v>3.1723607317110636</v>
      </c>
      <c r="X109" s="65">
        <v>1.5272280251135824</v>
      </c>
      <c r="Y109" s="65">
        <v>2.7746709251496027</v>
      </c>
      <c r="Z109" s="65">
        <v>4.6083475471993811</v>
      </c>
      <c r="AA109" s="65">
        <v>3.3488634410051734</v>
      </c>
      <c r="AB109" s="65">
        <v>3.213693469135849</v>
      </c>
      <c r="AC109" s="65">
        <v>3.6838523104735819</v>
      </c>
      <c r="AD109" s="65">
        <v>3.6605113863855392</v>
      </c>
      <c r="AE109" s="65">
        <v>3.5527939744653185</v>
      </c>
      <c r="AF109" s="65">
        <v>2.9872080968819228</v>
      </c>
      <c r="AG109" s="65">
        <v>1.9804804938699996</v>
      </c>
      <c r="AH109" s="65">
        <v>2.8550837595236715</v>
      </c>
      <c r="AI109" s="65">
        <v>2.7737865926218812</v>
      </c>
      <c r="AJ109" s="65">
        <v>2.2933388376428248</v>
      </c>
      <c r="AK109" s="65">
        <v>2.7188089547521139</v>
      </c>
      <c r="AL109" s="65">
        <v>2.8669044425237424</v>
      </c>
      <c r="AM109" s="65">
        <v>3.0795785570196625</v>
      </c>
      <c r="AN109" s="65">
        <v>0.91748463773013533</v>
      </c>
      <c r="AO109" s="65">
        <v>4.6643419799734342</v>
      </c>
      <c r="AP109" s="65">
        <v>2.8511376734300891</v>
      </c>
      <c r="AQ109" s="65">
        <v>5.105578653125221</v>
      </c>
      <c r="AR109" s="65">
        <v>2.666516516929915</v>
      </c>
      <c r="AS109" s="65">
        <v>2.8995875163599019</v>
      </c>
      <c r="AT109" s="65">
        <v>3.7018116374369976</v>
      </c>
      <c r="AU109" s="65">
        <v>3.055389933696306</v>
      </c>
      <c r="AV109" s="65">
        <v>2.8882133437763153</v>
      </c>
      <c r="AW109" s="65">
        <v>3.3323813363698114</v>
      </c>
      <c r="AX109" s="65">
        <v>3.835924726251573</v>
      </c>
      <c r="AY109" s="65">
        <v>3.2498421468957113</v>
      </c>
      <c r="AZ109" s="65">
        <v>3.4891131235178845</v>
      </c>
      <c r="BA109" s="65">
        <v>2.620281577241518</v>
      </c>
      <c r="BB109" s="65">
        <v>3.0958317818320369</v>
      </c>
      <c r="BC109" s="65">
        <v>3.7891105825789175</v>
      </c>
      <c r="BD109" s="65">
        <v>3.4540225338650181</v>
      </c>
      <c r="BE109" s="65">
        <v>2.1464430077869343</v>
      </c>
      <c r="BF109" s="65">
        <v>2.7651245791810179</v>
      </c>
      <c r="BG109" s="65">
        <v>3.323773810002586</v>
      </c>
      <c r="BH109" s="65">
        <v>2.6723442539819064</v>
      </c>
      <c r="BI109" s="65">
        <v>2.3432799044848127</v>
      </c>
      <c r="BJ109" s="65">
        <v>3.8708032139336632</v>
      </c>
      <c r="BK109" s="65">
        <v>4.1297423251297687</v>
      </c>
      <c r="BL109" s="65">
        <v>4.5549117491302589</v>
      </c>
      <c r="BM109" s="65">
        <v>3.9928360985573272</v>
      </c>
      <c r="BN109" s="65">
        <v>4.0603696570030952</v>
      </c>
      <c r="BO109" s="65">
        <v>6.2257132883575999</v>
      </c>
      <c r="BP109" s="65">
        <v>12.870394289831669</v>
      </c>
      <c r="BQ109" s="65">
        <v>4.106435710047653</v>
      </c>
      <c r="BR109" s="65">
        <v>3.0176196700724516</v>
      </c>
      <c r="BS109" s="65">
        <v>2.9519428160980703</v>
      </c>
      <c r="BT109" s="65">
        <v>4.0034386409773175</v>
      </c>
      <c r="BU109" s="65">
        <v>3.4655203358735189</v>
      </c>
      <c r="BV109" s="65">
        <v>4.442652864386031</v>
      </c>
      <c r="BW109" s="65">
        <v>4.3849910172360378</v>
      </c>
      <c r="BX109" s="65">
        <v>3.5712378293096179</v>
      </c>
      <c r="BY109" s="65">
        <v>2.918662300445781</v>
      </c>
      <c r="BZ109" s="65">
        <v>3.0315428435831855</v>
      </c>
      <c r="CA109" s="65">
        <v>3.7735787538255003</v>
      </c>
      <c r="CB109" s="65">
        <v>4.1182038818726161</v>
      </c>
      <c r="CC109" s="65">
        <v>3.7755160916699984</v>
      </c>
      <c r="CD109" s="65">
        <v>4.1515344031021115</v>
      </c>
      <c r="CE109" s="65">
        <v>3.5091843626275079</v>
      </c>
      <c r="CF109" s="65">
        <v>3.1704994305307457</v>
      </c>
      <c r="CG109" s="65">
        <v>3.3123484088563777</v>
      </c>
      <c r="CH109" s="65">
        <v>4.377890464760835</v>
      </c>
      <c r="CI109" s="65">
        <v>3.844583672309879</v>
      </c>
      <c r="CJ109" s="65">
        <v>4.3425173920888849</v>
      </c>
      <c r="CK109" s="65">
        <v>5.3986134495604592</v>
      </c>
      <c r="CL109" s="65">
        <v>4.6585957220143879</v>
      </c>
      <c r="CM109" s="65">
        <v>4.2980523932790033</v>
      </c>
      <c r="CN109" s="65">
        <v>3.5215536294526606</v>
      </c>
      <c r="CO109" s="65">
        <v>4.7810423654443364</v>
      </c>
      <c r="CP109" s="65">
        <v>3.2313958909660281</v>
      </c>
      <c r="CQ109" s="65">
        <v>3.3364212598619178</v>
      </c>
      <c r="CR109" s="65">
        <v>4.6846563127117324</v>
      </c>
      <c r="CS109" s="65">
        <v>4.5072617152415289</v>
      </c>
      <c r="CT109" s="65">
        <v>4.0490229239279119</v>
      </c>
      <c r="CU109" s="65">
        <v>3.3031502880935495</v>
      </c>
      <c r="CV109" s="65">
        <v>3.7800263886741092</v>
      </c>
      <c r="CW109" s="65">
        <v>3.3683418351582892</v>
      </c>
      <c r="CX109" s="65">
        <v>2.716767746860941</v>
      </c>
      <c r="CY109" s="65">
        <v>3.3343271881055792</v>
      </c>
      <c r="CZ109" s="65">
        <v>3.0728492540624726</v>
      </c>
      <c r="DA109" s="65">
        <v>2.5766768719325501</v>
      </c>
      <c r="DB109" s="65">
        <v>4.4601314735510025</v>
      </c>
      <c r="DC109" s="65">
        <v>2.8543059100585051</v>
      </c>
      <c r="DD109" s="65">
        <v>3.6506231012871315</v>
      </c>
      <c r="DE109" s="65">
        <v>2.3228471680396368</v>
      </c>
      <c r="DF109" s="65">
        <v>3.645818056605636</v>
      </c>
      <c r="DG109" s="65">
        <v>3.3036489824083133</v>
      </c>
      <c r="DH109" s="65">
        <v>3.2196646434033434</v>
      </c>
      <c r="DI109" s="65">
        <v>3.0125607469151814</v>
      </c>
      <c r="DJ109" s="65">
        <v>2.9970044374385911</v>
      </c>
      <c r="DK109" s="65">
        <v>3.8071377373574413</v>
      </c>
      <c r="DL109" s="65">
        <v>3.7218072518133671</v>
      </c>
      <c r="DM109" s="65">
        <v>2.780124621483214</v>
      </c>
      <c r="DN109" s="65">
        <v>3.52431903135205</v>
      </c>
      <c r="DO109" s="65">
        <v>2.8813100137972216</v>
      </c>
      <c r="DP109" s="65">
        <v>3.7086495731192177</v>
      </c>
      <c r="DQ109" s="65">
        <v>3.6396000739630936</v>
      </c>
      <c r="DR109" s="65">
        <v>4.3795309357057715</v>
      </c>
      <c r="DS109" s="65">
        <v>3.8018116568180611</v>
      </c>
      <c r="DT109" s="65">
        <v>3.9754163309549284</v>
      </c>
      <c r="DU109" s="65">
        <v>5.0126501911551724</v>
      </c>
      <c r="DV109" s="65">
        <v>3.8945800554128689</v>
      </c>
      <c r="DW109" s="65">
        <v>4.3846226883128656</v>
      </c>
      <c r="DX109" s="65">
        <v>5.1384352269558704</v>
      </c>
      <c r="DY109" s="65">
        <v>6.2501061911939768</v>
      </c>
      <c r="DZ109" s="65">
        <v>6.7589614240401525</v>
      </c>
      <c r="EA109" s="65">
        <v>7.1646718244917285</v>
      </c>
      <c r="EB109" s="65">
        <v>6.5996957565077361</v>
      </c>
      <c r="EC109" s="65">
        <v>6.6458379120595765</v>
      </c>
      <c r="ED109" s="65">
        <v>5.8221248134949546</v>
      </c>
      <c r="EE109" s="65">
        <v>6.5204720175769779</v>
      </c>
      <c r="EF109" s="65">
        <v>10.994310055364309</v>
      </c>
      <c r="EG109" s="65">
        <v>8.821525749088913</v>
      </c>
      <c r="EH109" s="65">
        <v>5.9051338801349171</v>
      </c>
      <c r="EI109" s="179">
        <v>9.4356044655960183</v>
      </c>
      <c r="EJ109" s="68"/>
      <c r="EK109" s="66"/>
    </row>
    <row r="110" spans="1:141" ht="17.25" x14ac:dyDescent="0.3">
      <c r="A110" s="77" t="s">
        <v>148</v>
      </c>
      <c r="B110" s="175" t="s">
        <v>8</v>
      </c>
      <c r="C110" s="61" t="s">
        <v>8</v>
      </c>
      <c r="D110" s="61" t="s">
        <v>8</v>
      </c>
      <c r="E110" s="61" t="s">
        <v>8</v>
      </c>
      <c r="F110" s="61" t="s">
        <v>8</v>
      </c>
      <c r="G110" s="61" t="s">
        <v>8</v>
      </c>
      <c r="H110" s="61" t="s">
        <v>8</v>
      </c>
      <c r="I110" s="61" t="s">
        <v>8</v>
      </c>
      <c r="J110" s="61" t="s">
        <v>8</v>
      </c>
      <c r="K110" s="61" t="s">
        <v>8</v>
      </c>
      <c r="L110" s="61" t="s">
        <v>8</v>
      </c>
      <c r="M110" s="61" t="s">
        <v>8</v>
      </c>
      <c r="N110" s="61" t="s">
        <v>8</v>
      </c>
      <c r="O110" s="61" t="s">
        <v>8</v>
      </c>
      <c r="P110" s="61" t="s">
        <v>8</v>
      </c>
      <c r="Q110" s="61" t="s">
        <v>8</v>
      </c>
      <c r="R110" s="61">
        <v>0.35191158077129331</v>
      </c>
      <c r="S110" s="64">
        <v>0.27690832031451984</v>
      </c>
      <c r="T110" s="61" t="s">
        <v>8</v>
      </c>
      <c r="U110" s="61" t="s">
        <v>8</v>
      </c>
      <c r="V110" s="61" t="s">
        <v>8</v>
      </c>
      <c r="W110" s="61" t="s">
        <v>8</v>
      </c>
      <c r="X110" s="61" t="s">
        <v>8</v>
      </c>
      <c r="Y110" s="61" t="s">
        <v>8</v>
      </c>
      <c r="Z110" s="61" t="s">
        <v>8</v>
      </c>
      <c r="AA110" s="61" t="s">
        <v>8</v>
      </c>
      <c r="AB110" s="61" t="s">
        <v>8</v>
      </c>
      <c r="AC110" s="61" t="s">
        <v>8</v>
      </c>
      <c r="AD110" s="61" t="s">
        <v>8</v>
      </c>
      <c r="AE110" s="61" t="s">
        <v>8</v>
      </c>
      <c r="AF110" s="61" t="s">
        <v>8</v>
      </c>
      <c r="AG110" s="61" t="s">
        <v>8</v>
      </c>
      <c r="AH110" s="61" t="s">
        <v>8</v>
      </c>
      <c r="AI110" s="61" t="s">
        <v>8</v>
      </c>
      <c r="AJ110" s="61" t="s">
        <v>8</v>
      </c>
      <c r="AK110" s="61" t="s">
        <v>8</v>
      </c>
      <c r="AL110" s="61" t="s">
        <v>8</v>
      </c>
      <c r="AM110" s="61" t="s">
        <v>8</v>
      </c>
      <c r="AN110" s="61" t="s">
        <v>8</v>
      </c>
      <c r="AO110" s="61" t="s">
        <v>8</v>
      </c>
      <c r="AP110" s="61" t="s">
        <v>8</v>
      </c>
      <c r="AQ110" s="61" t="s">
        <v>8</v>
      </c>
      <c r="AR110" s="61" t="s">
        <v>8</v>
      </c>
      <c r="AS110" s="61" t="s">
        <v>8</v>
      </c>
      <c r="AT110" s="61" t="s">
        <v>8</v>
      </c>
      <c r="AU110" s="61" t="s">
        <v>8</v>
      </c>
      <c r="AV110" s="61" t="s">
        <v>8</v>
      </c>
      <c r="AW110" s="61" t="s">
        <v>8</v>
      </c>
      <c r="AX110" s="61" t="s">
        <v>8</v>
      </c>
      <c r="AY110" s="61" t="s">
        <v>8</v>
      </c>
      <c r="AZ110" s="61" t="s">
        <v>8</v>
      </c>
      <c r="BA110" s="61" t="s">
        <v>8</v>
      </c>
      <c r="BB110" s="61" t="s">
        <v>8</v>
      </c>
      <c r="BC110" s="61" t="s">
        <v>8</v>
      </c>
      <c r="BD110" s="61" t="s">
        <v>8</v>
      </c>
      <c r="BE110" s="61" t="s">
        <v>8</v>
      </c>
      <c r="BF110" s="61" t="s">
        <v>8</v>
      </c>
      <c r="BG110" s="61" t="s">
        <v>8</v>
      </c>
      <c r="BH110" s="61" t="s">
        <v>8</v>
      </c>
      <c r="BI110" s="61" t="s">
        <v>8</v>
      </c>
      <c r="BJ110" s="61" t="s">
        <v>8</v>
      </c>
      <c r="BK110" s="61" t="s">
        <v>8</v>
      </c>
      <c r="BL110" s="61" t="s">
        <v>8</v>
      </c>
      <c r="BM110" s="61" t="s">
        <v>8</v>
      </c>
      <c r="BN110" s="61" t="s">
        <v>8</v>
      </c>
      <c r="BO110" s="61" t="s">
        <v>8</v>
      </c>
      <c r="BP110" s="61" t="s">
        <v>8</v>
      </c>
      <c r="BQ110" s="61" t="s">
        <v>8</v>
      </c>
      <c r="BR110" s="61" t="s">
        <v>8</v>
      </c>
      <c r="BS110" s="61" t="s">
        <v>8</v>
      </c>
      <c r="BT110" s="61" t="s">
        <v>8</v>
      </c>
      <c r="BU110" s="61" t="s">
        <v>8</v>
      </c>
      <c r="BV110" s="61" t="s">
        <v>8</v>
      </c>
      <c r="BW110" s="61" t="s">
        <v>8</v>
      </c>
      <c r="BX110" s="61" t="s">
        <v>8</v>
      </c>
      <c r="BY110" s="61" t="s">
        <v>8</v>
      </c>
      <c r="BZ110" s="61" t="s">
        <v>8</v>
      </c>
      <c r="CA110" s="61" t="s">
        <v>8</v>
      </c>
      <c r="CB110" s="61" t="s">
        <v>8</v>
      </c>
      <c r="CC110" s="61" t="s">
        <v>8</v>
      </c>
      <c r="CD110" s="61" t="s">
        <v>8</v>
      </c>
      <c r="CE110" s="61" t="s">
        <v>8</v>
      </c>
      <c r="CF110" s="61" t="s">
        <v>8</v>
      </c>
      <c r="CG110" s="61" t="s">
        <v>8</v>
      </c>
      <c r="CH110" s="61" t="s">
        <v>8</v>
      </c>
      <c r="CI110" s="61" t="s">
        <v>8</v>
      </c>
      <c r="CJ110" s="61" t="s">
        <v>8</v>
      </c>
      <c r="CK110" s="61" t="s">
        <v>8</v>
      </c>
      <c r="CL110" s="61" t="s">
        <v>8</v>
      </c>
      <c r="CM110" s="61" t="s">
        <v>8</v>
      </c>
      <c r="CN110" s="61" t="s">
        <v>8</v>
      </c>
      <c r="CO110" s="61" t="s">
        <v>8</v>
      </c>
      <c r="CP110" s="61" t="s">
        <v>8</v>
      </c>
      <c r="CQ110" s="61" t="s">
        <v>8</v>
      </c>
      <c r="CR110" s="61" t="s">
        <v>8</v>
      </c>
      <c r="CS110" s="61" t="s">
        <v>8</v>
      </c>
      <c r="CT110" s="62" t="s">
        <v>8</v>
      </c>
      <c r="CU110" s="62" t="s">
        <v>8</v>
      </c>
      <c r="CV110" s="62" t="s">
        <v>8</v>
      </c>
      <c r="CW110" s="62" t="s">
        <v>8</v>
      </c>
      <c r="CX110" s="62" t="s">
        <v>8</v>
      </c>
      <c r="CY110" s="62" t="s">
        <v>8</v>
      </c>
      <c r="CZ110" s="62" t="s">
        <v>8</v>
      </c>
      <c r="DA110" s="62" t="s">
        <v>8</v>
      </c>
      <c r="DB110" s="62" t="s">
        <v>8</v>
      </c>
      <c r="DC110" s="62" t="s">
        <v>8</v>
      </c>
      <c r="DD110" s="62" t="s">
        <v>8</v>
      </c>
      <c r="DE110" s="62" t="s">
        <v>8</v>
      </c>
      <c r="DF110" s="62" t="s">
        <v>8</v>
      </c>
      <c r="DG110" s="62" t="s">
        <v>8</v>
      </c>
      <c r="DH110" s="62" t="s">
        <v>8</v>
      </c>
      <c r="DI110" s="62" t="s">
        <v>8</v>
      </c>
      <c r="DJ110" s="62" t="s">
        <v>8</v>
      </c>
      <c r="DK110" s="62" t="s">
        <v>8</v>
      </c>
      <c r="DL110" s="62">
        <v>6.6289574485097175E-2</v>
      </c>
      <c r="DM110" s="62">
        <v>-6.4570759377475334E-2</v>
      </c>
      <c r="DN110" s="62">
        <v>-3.9779903510086742E-2</v>
      </c>
      <c r="DO110" s="62">
        <v>-0.15944932583890695</v>
      </c>
      <c r="DP110" s="62">
        <v>5.2282923236484917E-2</v>
      </c>
      <c r="DQ110" s="62">
        <v>0.24989977414565612</v>
      </c>
      <c r="DR110" s="62">
        <v>5.9818131156930118E-2</v>
      </c>
      <c r="DS110" s="62">
        <v>-4.732302509941453E-2</v>
      </c>
      <c r="DT110" s="62">
        <v>2.0288941824658</v>
      </c>
      <c r="DU110" s="62">
        <v>1.6548608337711282E-2</v>
      </c>
      <c r="DV110" s="62">
        <v>8.9529680959884825E-2</v>
      </c>
      <c r="DW110" s="62">
        <v>1.2500905100194275</v>
      </c>
      <c r="DX110" s="62">
        <v>0.77346834331105141</v>
      </c>
      <c r="DY110" s="62">
        <v>0.2922167609177308</v>
      </c>
      <c r="DZ110" s="62">
        <v>-0.25605651585716138</v>
      </c>
      <c r="EA110" s="62">
        <v>0.29897714137447418</v>
      </c>
      <c r="EB110" s="62">
        <v>0.24316962993758537</v>
      </c>
      <c r="EC110" s="62">
        <v>-0.25612187336905173</v>
      </c>
      <c r="ED110" s="62">
        <v>0.24091480422047395</v>
      </c>
      <c r="EE110" s="62">
        <v>-2.3568918972672068</v>
      </c>
      <c r="EF110" s="62">
        <v>-2.284834348229154</v>
      </c>
      <c r="EG110" s="62">
        <v>-0.58611629565813583</v>
      </c>
      <c r="EH110" s="62">
        <v>1.7845720375714653</v>
      </c>
      <c r="EI110" s="64">
        <v>5.2314521560160072</v>
      </c>
      <c r="EJ110" s="68"/>
      <c r="EK110" s="66"/>
    </row>
    <row r="111" spans="1:141" ht="17.25" x14ac:dyDescent="0.3">
      <c r="A111" s="78" t="s">
        <v>158</v>
      </c>
      <c r="B111" s="175" t="s">
        <v>8</v>
      </c>
      <c r="C111" s="61" t="s">
        <v>8</v>
      </c>
      <c r="D111" s="61" t="s">
        <v>8</v>
      </c>
      <c r="E111" s="61" t="s">
        <v>8</v>
      </c>
      <c r="F111" s="61" t="s">
        <v>8</v>
      </c>
      <c r="G111" s="61" t="s">
        <v>8</v>
      </c>
      <c r="H111" s="61" t="s">
        <v>8</v>
      </c>
      <c r="I111" s="61" t="s">
        <v>8</v>
      </c>
      <c r="J111" s="61" t="s">
        <v>8</v>
      </c>
      <c r="K111" s="61" t="s">
        <v>8</v>
      </c>
      <c r="L111" s="61" t="s">
        <v>8</v>
      </c>
      <c r="M111" s="61" t="s">
        <v>8</v>
      </c>
      <c r="N111" s="61" t="s">
        <v>8</v>
      </c>
      <c r="O111" s="61" t="s">
        <v>8</v>
      </c>
      <c r="P111" s="61" t="s">
        <v>8</v>
      </c>
      <c r="Q111" s="61" t="s">
        <v>8</v>
      </c>
      <c r="R111" s="61">
        <v>0.34185044354946259</v>
      </c>
      <c r="S111" s="64">
        <v>0.52999259821139266</v>
      </c>
      <c r="T111" s="61" t="s">
        <v>8</v>
      </c>
      <c r="U111" s="61" t="s">
        <v>8</v>
      </c>
      <c r="V111" s="61" t="s">
        <v>8</v>
      </c>
      <c r="W111" s="61" t="s">
        <v>8</v>
      </c>
      <c r="X111" s="61" t="s">
        <v>8</v>
      </c>
      <c r="Y111" s="61" t="s">
        <v>8</v>
      </c>
      <c r="Z111" s="61" t="s">
        <v>8</v>
      </c>
      <c r="AA111" s="61" t="s">
        <v>8</v>
      </c>
      <c r="AB111" s="61" t="s">
        <v>8</v>
      </c>
      <c r="AC111" s="61" t="s">
        <v>8</v>
      </c>
      <c r="AD111" s="61" t="s">
        <v>8</v>
      </c>
      <c r="AE111" s="61" t="s">
        <v>8</v>
      </c>
      <c r="AF111" s="61" t="s">
        <v>8</v>
      </c>
      <c r="AG111" s="61" t="s">
        <v>8</v>
      </c>
      <c r="AH111" s="61" t="s">
        <v>8</v>
      </c>
      <c r="AI111" s="61" t="s">
        <v>8</v>
      </c>
      <c r="AJ111" s="61" t="s">
        <v>8</v>
      </c>
      <c r="AK111" s="61" t="s">
        <v>8</v>
      </c>
      <c r="AL111" s="61" t="s">
        <v>8</v>
      </c>
      <c r="AM111" s="61" t="s">
        <v>8</v>
      </c>
      <c r="AN111" s="61" t="s">
        <v>8</v>
      </c>
      <c r="AO111" s="61" t="s">
        <v>8</v>
      </c>
      <c r="AP111" s="61" t="s">
        <v>8</v>
      </c>
      <c r="AQ111" s="61" t="s">
        <v>8</v>
      </c>
      <c r="AR111" s="61" t="s">
        <v>8</v>
      </c>
      <c r="AS111" s="61" t="s">
        <v>8</v>
      </c>
      <c r="AT111" s="61" t="s">
        <v>8</v>
      </c>
      <c r="AU111" s="61" t="s">
        <v>8</v>
      </c>
      <c r="AV111" s="61" t="s">
        <v>8</v>
      </c>
      <c r="AW111" s="61" t="s">
        <v>8</v>
      </c>
      <c r="AX111" s="61" t="s">
        <v>8</v>
      </c>
      <c r="AY111" s="61" t="s">
        <v>8</v>
      </c>
      <c r="AZ111" s="61" t="s">
        <v>8</v>
      </c>
      <c r="BA111" s="61" t="s">
        <v>8</v>
      </c>
      <c r="BB111" s="61" t="s">
        <v>8</v>
      </c>
      <c r="BC111" s="61" t="s">
        <v>8</v>
      </c>
      <c r="BD111" s="61" t="s">
        <v>8</v>
      </c>
      <c r="BE111" s="61" t="s">
        <v>8</v>
      </c>
      <c r="BF111" s="61" t="s">
        <v>8</v>
      </c>
      <c r="BG111" s="61" t="s">
        <v>8</v>
      </c>
      <c r="BH111" s="61" t="s">
        <v>8</v>
      </c>
      <c r="BI111" s="61" t="s">
        <v>8</v>
      </c>
      <c r="BJ111" s="61" t="s">
        <v>8</v>
      </c>
      <c r="BK111" s="61" t="s">
        <v>8</v>
      </c>
      <c r="BL111" s="61" t="s">
        <v>8</v>
      </c>
      <c r="BM111" s="61" t="s">
        <v>8</v>
      </c>
      <c r="BN111" s="61" t="s">
        <v>8</v>
      </c>
      <c r="BO111" s="61" t="s">
        <v>8</v>
      </c>
      <c r="BP111" s="61" t="s">
        <v>8</v>
      </c>
      <c r="BQ111" s="61" t="s">
        <v>8</v>
      </c>
      <c r="BR111" s="61" t="s">
        <v>8</v>
      </c>
      <c r="BS111" s="61" t="s">
        <v>8</v>
      </c>
      <c r="BT111" s="61" t="s">
        <v>8</v>
      </c>
      <c r="BU111" s="61" t="s">
        <v>8</v>
      </c>
      <c r="BV111" s="61" t="s">
        <v>8</v>
      </c>
      <c r="BW111" s="61" t="s">
        <v>8</v>
      </c>
      <c r="BX111" s="61" t="s">
        <v>8</v>
      </c>
      <c r="BY111" s="61" t="s">
        <v>8</v>
      </c>
      <c r="BZ111" s="61" t="s">
        <v>8</v>
      </c>
      <c r="CA111" s="61" t="s">
        <v>8</v>
      </c>
      <c r="CB111" s="61" t="s">
        <v>8</v>
      </c>
      <c r="CC111" s="61" t="s">
        <v>8</v>
      </c>
      <c r="CD111" s="61" t="s">
        <v>8</v>
      </c>
      <c r="CE111" s="61" t="s">
        <v>8</v>
      </c>
      <c r="CF111" s="61" t="s">
        <v>8</v>
      </c>
      <c r="CG111" s="61" t="s">
        <v>8</v>
      </c>
      <c r="CH111" s="61" t="s">
        <v>8</v>
      </c>
      <c r="CI111" s="61" t="s">
        <v>8</v>
      </c>
      <c r="CJ111" s="61" t="s">
        <v>8</v>
      </c>
      <c r="CK111" s="61" t="s">
        <v>8</v>
      </c>
      <c r="CL111" s="61" t="s">
        <v>8</v>
      </c>
      <c r="CM111" s="61" t="s">
        <v>8</v>
      </c>
      <c r="CN111" s="61" t="s">
        <v>8</v>
      </c>
      <c r="CO111" s="61" t="s">
        <v>8</v>
      </c>
      <c r="CP111" s="61" t="s">
        <v>8</v>
      </c>
      <c r="CQ111" s="61" t="s">
        <v>8</v>
      </c>
      <c r="CR111" s="61" t="s">
        <v>8</v>
      </c>
      <c r="CS111" s="61" t="s">
        <v>8</v>
      </c>
      <c r="CT111" s="62" t="s">
        <v>8</v>
      </c>
      <c r="CU111" s="62" t="s">
        <v>8</v>
      </c>
      <c r="CV111" s="62" t="s">
        <v>8</v>
      </c>
      <c r="CW111" s="62" t="s">
        <v>8</v>
      </c>
      <c r="CX111" s="62" t="s">
        <v>8</v>
      </c>
      <c r="CY111" s="62" t="s">
        <v>8</v>
      </c>
      <c r="CZ111" s="62" t="s">
        <v>8</v>
      </c>
      <c r="DA111" s="62" t="s">
        <v>8</v>
      </c>
      <c r="DB111" s="62" t="s">
        <v>8</v>
      </c>
      <c r="DC111" s="62" t="s">
        <v>8</v>
      </c>
      <c r="DD111" s="62" t="s">
        <v>8</v>
      </c>
      <c r="DE111" s="62" t="s">
        <v>8</v>
      </c>
      <c r="DF111" s="62" t="s">
        <v>8</v>
      </c>
      <c r="DG111" s="62" t="s">
        <v>8</v>
      </c>
      <c r="DH111" s="62" t="s">
        <v>8</v>
      </c>
      <c r="DI111" s="62" t="s">
        <v>8</v>
      </c>
      <c r="DJ111" s="62" t="s">
        <v>8</v>
      </c>
      <c r="DK111" s="62" t="s">
        <v>8</v>
      </c>
      <c r="DL111" s="62">
        <v>3.1329859673787383E-3</v>
      </c>
      <c r="DM111" s="62">
        <v>2.2784660545498575E-2</v>
      </c>
      <c r="DN111" s="62">
        <v>-4.3680237510488624E-3</v>
      </c>
      <c r="DO111" s="62">
        <v>5.3794128123602252E-3</v>
      </c>
      <c r="DP111" s="62">
        <v>5.335230463844183E-2</v>
      </c>
      <c r="DQ111" s="62">
        <v>3.1227286703876558E-2</v>
      </c>
      <c r="DR111" s="62">
        <v>0.13822199578077526</v>
      </c>
      <c r="DS111" s="62">
        <v>8.386187020818078E-3</v>
      </c>
      <c r="DT111" s="62">
        <v>1.8524729377376461</v>
      </c>
      <c r="DU111" s="62">
        <v>2.0384076095919496E-5</v>
      </c>
      <c r="DV111" s="62">
        <v>1.8888606297563688E-5</v>
      </c>
      <c r="DW111" s="62">
        <v>1.3328861294518546</v>
      </c>
      <c r="DX111" s="62">
        <v>0.98292131650291281</v>
      </c>
      <c r="DY111" s="62">
        <v>-3.2631118569483187E-3</v>
      </c>
      <c r="DZ111" s="62">
        <v>-1.6051186288624942E-3</v>
      </c>
      <c r="EA111" s="62">
        <v>0.35001654482949907</v>
      </c>
      <c r="EB111" s="62">
        <v>-1.5581135453119844E-3</v>
      </c>
      <c r="EC111" s="62">
        <v>-7.2730440831144565E-3</v>
      </c>
      <c r="ED111" s="62">
        <v>-1.521837794944167E-3</v>
      </c>
      <c r="EE111" s="62">
        <v>2.6095904868102808E-2</v>
      </c>
      <c r="EF111" s="62">
        <v>0.16535738688141088</v>
      </c>
      <c r="EG111" s="62">
        <v>-1.6069911153423729E-3</v>
      </c>
      <c r="EH111" s="62">
        <v>1.2687705822449071</v>
      </c>
      <c r="EI111" s="64">
        <v>3.3681987320621665</v>
      </c>
      <c r="EJ111" s="68"/>
    </row>
    <row r="112" spans="1:141" ht="17.25" x14ac:dyDescent="0.3">
      <c r="A112" s="78" t="s">
        <v>162</v>
      </c>
      <c r="B112" s="175" t="s">
        <v>8</v>
      </c>
      <c r="C112" s="61" t="s">
        <v>8</v>
      </c>
      <c r="D112" s="61" t="s">
        <v>8</v>
      </c>
      <c r="E112" s="61" t="s">
        <v>8</v>
      </c>
      <c r="F112" s="61" t="s">
        <v>8</v>
      </c>
      <c r="G112" s="61" t="s">
        <v>8</v>
      </c>
      <c r="H112" s="61" t="s">
        <v>8</v>
      </c>
      <c r="I112" s="61" t="s">
        <v>8</v>
      </c>
      <c r="J112" s="61" t="s">
        <v>8</v>
      </c>
      <c r="K112" s="61" t="s">
        <v>8</v>
      </c>
      <c r="L112" s="61" t="s">
        <v>8</v>
      </c>
      <c r="M112" s="61" t="s">
        <v>8</v>
      </c>
      <c r="N112" s="61" t="s">
        <v>8</v>
      </c>
      <c r="O112" s="61" t="s">
        <v>8</v>
      </c>
      <c r="P112" s="61" t="s">
        <v>8</v>
      </c>
      <c r="Q112" s="61" t="s">
        <v>8</v>
      </c>
      <c r="R112" s="61">
        <v>5.585187028664533E-2</v>
      </c>
      <c r="S112" s="64">
        <v>4.1884244867086189E-2</v>
      </c>
      <c r="T112" s="61" t="s">
        <v>8</v>
      </c>
      <c r="U112" s="61" t="s">
        <v>8</v>
      </c>
      <c r="V112" s="61" t="s">
        <v>8</v>
      </c>
      <c r="W112" s="61" t="s">
        <v>8</v>
      </c>
      <c r="X112" s="61" t="s">
        <v>8</v>
      </c>
      <c r="Y112" s="61" t="s">
        <v>8</v>
      </c>
      <c r="Z112" s="61" t="s">
        <v>8</v>
      </c>
      <c r="AA112" s="61" t="s">
        <v>8</v>
      </c>
      <c r="AB112" s="61" t="s">
        <v>8</v>
      </c>
      <c r="AC112" s="61" t="s">
        <v>8</v>
      </c>
      <c r="AD112" s="61" t="s">
        <v>8</v>
      </c>
      <c r="AE112" s="61" t="s">
        <v>8</v>
      </c>
      <c r="AF112" s="61" t="s">
        <v>8</v>
      </c>
      <c r="AG112" s="61" t="s">
        <v>8</v>
      </c>
      <c r="AH112" s="61" t="s">
        <v>8</v>
      </c>
      <c r="AI112" s="61" t="s">
        <v>8</v>
      </c>
      <c r="AJ112" s="61" t="s">
        <v>8</v>
      </c>
      <c r="AK112" s="61" t="s">
        <v>8</v>
      </c>
      <c r="AL112" s="61" t="s">
        <v>8</v>
      </c>
      <c r="AM112" s="61" t="s">
        <v>8</v>
      </c>
      <c r="AN112" s="61" t="s">
        <v>8</v>
      </c>
      <c r="AO112" s="61" t="s">
        <v>8</v>
      </c>
      <c r="AP112" s="61" t="s">
        <v>8</v>
      </c>
      <c r="AQ112" s="61" t="s">
        <v>8</v>
      </c>
      <c r="AR112" s="61" t="s">
        <v>8</v>
      </c>
      <c r="AS112" s="61" t="s">
        <v>8</v>
      </c>
      <c r="AT112" s="61" t="s">
        <v>8</v>
      </c>
      <c r="AU112" s="61" t="s">
        <v>8</v>
      </c>
      <c r="AV112" s="61" t="s">
        <v>8</v>
      </c>
      <c r="AW112" s="61" t="s">
        <v>8</v>
      </c>
      <c r="AX112" s="61" t="s">
        <v>8</v>
      </c>
      <c r="AY112" s="61" t="s">
        <v>8</v>
      </c>
      <c r="AZ112" s="61" t="s">
        <v>8</v>
      </c>
      <c r="BA112" s="61" t="s">
        <v>8</v>
      </c>
      <c r="BB112" s="61" t="s">
        <v>8</v>
      </c>
      <c r="BC112" s="61" t="s">
        <v>8</v>
      </c>
      <c r="BD112" s="61" t="s">
        <v>8</v>
      </c>
      <c r="BE112" s="61" t="s">
        <v>8</v>
      </c>
      <c r="BF112" s="61" t="s">
        <v>8</v>
      </c>
      <c r="BG112" s="61" t="s">
        <v>8</v>
      </c>
      <c r="BH112" s="61" t="s">
        <v>8</v>
      </c>
      <c r="BI112" s="61" t="s">
        <v>8</v>
      </c>
      <c r="BJ112" s="61" t="s">
        <v>8</v>
      </c>
      <c r="BK112" s="61" t="s">
        <v>8</v>
      </c>
      <c r="BL112" s="61" t="s">
        <v>8</v>
      </c>
      <c r="BM112" s="61" t="s">
        <v>8</v>
      </c>
      <c r="BN112" s="61" t="s">
        <v>8</v>
      </c>
      <c r="BO112" s="61" t="s">
        <v>8</v>
      </c>
      <c r="BP112" s="61" t="s">
        <v>8</v>
      </c>
      <c r="BQ112" s="61" t="s">
        <v>8</v>
      </c>
      <c r="BR112" s="61" t="s">
        <v>8</v>
      </c>
      <c r="BS112" s="61" t="s">
        <v>8</v>
      </c>
      <c r="BT112" s="61" t="s">
        <v>8</v>
      </c>
      <c r="BU112" s="61" t="s">
        <v>8</v>
      </c>
      <c r="BV112" s="61" t="s">
        <v>8</v>
      </c>
      <c r="BW112" s="61" t="s">
        <v>8</v>
      </c>
      <c r="BX112" s="61" t="s">
        <v>8</v>
      </c>
      <c r="BY112" s="61" t="s">
        <v>8</v>
      </c>
      <c r="BZ112" s="61" t="s">
        <v>8</v>
      </c>
      <c r="CA112" s="61" t="s">
        <v>8</v>
      </c>
      <c r="CB112" s="61" t="s">
        <v>8</v>
      </c>
      <c r="CC112" s="61" t="s">
        <v>8</v>
      </c>
      <c r="CD112" s="61" t="s">
        <v>8</v>
      </c>
      <c r="CE112" s="61" t="s">
        <v>8</v>
      </c>
      <c r="CF112" s="61" t="s">
        <v>8</v>
      </c>
      <c r="CG112" s="61" t="s">
        <v>8</v>
      </c>
      <c r="CH112" s="61" t="s">
        <v>8</v>
      </c>
      <c r="CI112" s="61" t="s">
        <v>8</v>
      </c>
      <c r="CJ112" s="61" t="s">
        <v>8</v>
      </c>
      <c r="CK112" s="61" t="s">
        <v>8</v>
      </c>
      <c r="CL112" s="61" t="s">
        <v>8</v>
      </c>
      <c r="CM112" s="61" t="s">
        <v>8</v>
      </c>
      <c r="CN112" s="61" t="s">
        <v>8</v>
      </c>
      <c r="CO112" s="61" t="s">
        <v>8</v>
      </c>
      <c r="CP112" s="61" t="s">
        <v>8</v>
      </c>
      <c r="CQ112" s="61" t="s">
        <v>8</v>
      </c>
      <c r="CR112" s="61" t="s">
        <v>8</v>
      </c>
      <c r="CS112" s="61" t="s">
        <v>8</v>
      </c>
      <c r="CT112" s="62" t="s">
        <v>8</v>
      </c>
      <c r="CU112" s="62" t="s">
        <v>8</v>
      </c>
      <c r="CV112" s="62" t="s">
        <v>8</v>
      </c>
      <c r="CW112" s="62" t="s">
        <v>8</v>
      </c>
      <c r="CX112" s="62" t="s">
        <v>8</v>
      </c>
      <c r="CY112" s="62" t="s">
        <v>8</v>
      </c>
      <c r="CZ112" s="62" t="s">
        <v>8</v>
      </c>
      <c r="DA112" s="62" t="s">
        <v>8</v>
      </c>
      <c r="DB112" s="62" t="s">
        <v>8</v>
      </c>
      <c r="DC112" s="62" t="s">
        <v>8</v>
      </c>
      <c r="DD112" s="62" t="s">
        <v>8</v>
      </c>
      <c r="DE112" s="62" t="s">
        <v>8</v>
      </c>
      <c r="DF112" s="62" t="s">
        <v>8</v>
      </c>
      <c r="DG112" s="62" t="s">
        <v>8</v>
      </c>
      <c r="DH112" s="62" t="s">
        <v>8</v>
      </c>
      <c r="DI112" s="62" t="s">
        <v>8</v>
      </c>
      <c r="DJ112" s="62" t="s">
        <v>8</v>
      </c>
      <c r="DK112" s="62" t="s">
        <v>8</v>
      </c>
      <c r="DL112" s="62">
        <v>4.0065723083404566E-2</v>
      </c>
      <c r="DM112" s="62">
        <v>2.0965136012151084E-2</v>
      </c>
      <c r="DN112" s="62">
        <v>1.2641052561182713E-3</v>
      </c>
      <c r="DO112" s="62">
        <v>2.3856329613758612E-2</v>
      </c>
      <c r="DP112" s="62">
        <v>0.17210647530516202</v>
      </c>
      <c r="DQ112" s="62">
        <v>0.14175343521849737</v>
      </c>
      <c r="DR112" s="62">
        <v>-5.6301911311838093E-2</v>
      </c>
      <c r="DS112" s="62">
        <v>0.30505041672736488</v>
      </c>
      <c r="DT112" s="62">
        <v>0.11178415422139114</v>
      </c>
      <c r="DU112" s="62">
        <v>-0.14260985013770622</v>
      </c>
      <c r="DV112" s="62">
        <v>5.2134866271842828E-2</v>
      </c>
      <c r="DW112" s="62">
        <v>-5.8863857246776218E-3</v>
      </c>
      <c r="DX112" s="62">
        <v>-2.0942842507345714E-2</v>
      </c>
      <c r="DY112" s="62">
        <v>5.257534720702077E-2</v>
      </c>
      <c r="DZ112" s="62">
        <v>0.10769998513536191</v>
      </c>
      <c r="EA112" s="62">
        <v>1.5020453734753095E-2</v>
      </c>
      <c r="EB112" s="62">
        <v>1.9794085191069916E-2</v>
      </c>
      <c r="EC112" s="62">
        <v>-5.682065689933169E-2</v>
      </c>
      <c r="ED112" s="62">
        <v>3.2796136154752395E-2</v>
      </c>
      <c r="EE112" s="62">
        <v>0.3160913440724496</v>
      </c>
      <c r="EF112" s="62">
        <v>-2.9050208925879253E-2</v>
      </c>
      <c r="EG112" s="62">
        <v>4.4717030158910188E-2</v>
      </c>
      <c r="EH112" s="62">
        <v>2.7862579744155932E-3</v>
      </c>
      <c r="EI112" s="64">
        <v>6.0814496186244182E-4</v>
      </c>
      <c r="EJ112" s="68"/>
    </row>
    <row r="113" spans="1:233" ht="17.25" x14ac:dyDescent="0.3">
      <c r="A113" s="78" t="s">
        <v>167</v>
      </c>
      <c r="B113" s="175" t="s">
        <v>8</v>
      </c>
      <c r="C113" s="61" t="s">
        <v>8</v>
      </c>
      <c r="D113" s="61" t="s">
        <v>8</v>
      </c>
      <c r="E113" s="61" t="s">
        <v>8</v>
      </c>
      <c r="F113" s="61" t="s">
        <v>8</v>
      </c>
      <c r="G113" s="61" t="s">
        <v>8</v>
      </c>
      <c r="H113" s="61" t="s">
        <v>8</v>
      </c>
      <c r="I113" s="61" t="s">
        <v>8</v>
      </c>
      <c r="J113" s="61" t="s">
        <v>8</v>
      </c>
      <c r="K113" s="61" t="s">
        <v>8</v>
      </c>
      <c r="L113" s="61" t="s">
        <v>8</v>
      </c>
      <c r="M113" s="61" t="s">
        <v>8</v>
      </c>
      <c r="N113" s="61" t="s">
        <v>8</v>
      </c>
      <c r="O113" s="61" t="s">
        <v>8</v>
      </c>
      <c r="P113" s="61" t="s">
        <v>8</v>
      </c>
      <c r="Q113" s="61" t="s">
        <v>8</v>
      </c>
      <c r="R113" s="61">
        <v>-4.5376335152790111E-2</v>
      </c>
      <c r="S113" s="64">
        <v>-0.34600376569531488</v>
      </c>
      <c r="T113" s="61" t="s">
        <v>8</v>
      </c>
      <c r="U113" s="61" t="s">
        <v>8</v>
      </c>
      <c r="V113" s="61" t="s">
        <v>8</v>
      </c>
      <c r="W113" s="61" t="s">
        <v>8</v>
      </c>
      <c r="X113" s="61" t="s">
        <v>8</v>
      </c>
      <c r="Y113" s="61" t="s">
        <v>8</v>
      </c>
      <c r="Z113" s="61" t="s">
        <v>8</v>
      </c>
      <c r="AA113" s="61" t="s">
        <v>8</v>
      </c>
      <c r="AB113" s="61" t="s">
        <v>8</v>
      </c>
      <c r="AC113" s="61" t="s">
        <v>8</v>
      </c>
      <c r="AD113" s="61" t="s">
        <v>8</v>
      </c>
      <c r="AE113" s="61" t="s">
        <v>8</v>
      </c>
      <c r="AF113" s="61" t="s">
        <v>8</v>
      </c>
      <c r="AG113" s="61" t="s">
        <v>8</v>
      </c>
      <c r="AH113" s="61" t="s">
        <v>8</v>
      </c>
      <c r="AI113" s="61" t="s">
        <v>8</v>
      </c>
      <c r="AJ113" s="61" t="s">
        <v>8</v>
      </c>
      <c r="AK113" s="61" t="s">
        <v>8</v>
      </c>
      <c r="AL113" s="61" t="s">
        <v>8</v>
      </c>
      <c r="AM113" s="61" t="s">
        <v>8</v>
      </c>
      <c r="AN113" s="61" t="s">
        <v>8</v>
      </c>
      <c r="AO113" s="61" t="s">
        <v>8</v>
      </c>
      <c r="AP113" s="61" t="s">
        <v>8</v>
      </c>
      <c r="AQ113" s="61" t="s">
        <v>8</v>
      </c>
      <c r="AR113" s="61" t="s">
        <v>8</v>
      </c>
      <c r="AS113" s="61" t="s">
        <v>8</v>
      </c>
      <c r="AT113" s="61" t="s">
        <v>8</v>
      </c>
      <c r="AU113" s="61" t="s">
        <v>8</v>
      </c>
      <c r="AV113" s="61" t="s">
        <v>8</v>
      </c>
      <c r="AW113" s="61" t="s">
        <v>8</v>
      </c>
      <c r="AX113" s="61" t="s">
        <v>8</v>
      </c>
      <c r="AY113" s="61" t="s">
        <v>8</v>
      </c>
      <c r="AZ113" s="61" t="s">
        <v>8</v>
      </c>
      <c r="BA113" s="61" t="s">
        <v>8</v>
      </c>
      <c r="BB113" s="61" t="s">
        <v>8</v>
      </c>
      <c r="BC113" s="61" t="s">
        <v>8</v>
      </c>
      <c r="BD113" s="61" t="s">
        <v>8</v>
      </c>
      <c r="BE113" s="61" t="s">
        <v>8</v>
      </c>
      <c r="BF113" s="61" t="s">
        <v>8</v>
      </c>
      <c r="BG113" s="61" t="s">
        <v>8</v>
      </c>
      <c r="BH113" s="61" t="s">
        <v>8</v>
      </c>
      <c r="BI113" s="61" t="s">
        <v>8</v>
      </c>
      <c r="BJ113" s="61" t="s">
        <v>8</v>
      </c>
      <c r="BK113" s="61" t="s">
        <v>8</v>
      </c>
      <c r="BL113" s="61" t="s">
        <v>8</v>
      </c>
      <c r="BM113" s="61" t="s">
        <v>8</v>
      </c>
      <c r="BN113" s="61" t="s">
        <v>8</v>
      </c>
      <c r="BO113" s="61" t="s">
        <v>8</v>
      </c>
      <c r="BP113" s="61" t="s">
        <v>8</v>
      </c>
      <c r="BQ113" s="61" t="s">
        <v>8</v>
      </c>
      <c r="BR113" s="61" t="s">
        <v>8</v>
      </c>
      <c r="BS113" s="61" t="s">
        <v>8</v>
      </c>
      <c r="BT113" s="61" t="s">
        <v>8</v>
      </c>
      <c r="BU113" s="61" t="s">
        <v>8</v>
      </c>
      <c r="BV113" s="61" t="s">
        <v>8</v>
      </c>
      <c r="BW113" s="61" t="s">
        <v>8</v>
      </c>
      <c r="BX113" s="61" t="s">
        <v>8</v>
      </c>
      <c r="BY113" s="61" t="s">
        <v>8</v>
      </c>
      <c r="BZ113" s="61" t="s">
        <v>8</v>
      </c>
      <c r="CA113" s="61" t="s">
        <v>8</v>
      </c>
      <c r="CB113" s="61" t="s">
        <v>8</v>
      </c>
      <c r="CC113" s="61" t="s">
        <v>8</v>
      </c>
      <c r="CD113" s="61" t="s">
        <v>8</v>
      </c>
      <c r="CE113" s="61" t="s">
        <v>8</v>
      </c>
      <c r="CF113" s="61" t="s">
        <v>8</v>
      </c>
      <c r="CG113" s="61" t="s">
        <v>8</v>
      </c>
      <c r="CH113" s="61" t="s">
        <v>8</v>
      </c>
      <c r="CI113" s="61" t="s">
        <v>8</v>
      </c>
      <c r="CJ113" s="61" t="s">
        <v>8</v>
      </c>
      <c r="CK113" s="61" t="s">
        <v>8</v>
      </c>
      <c r="CL113" s="61" t="s">
        <v>8</v>
      </c>
      <c r="CM113" s="61" t="s">
        <v>8</v>
      </c>
      <c r="CN113" s="61" t="s">
        <v>8</v>
      </c>
      <c r="CO113" s="61" t="s">
        <v>8</v>
      </c>
      <c r="CP113" s="61" t="s">
        <v>8</v>
      </c>
      <c r="CQ113" s="61" t="s">
        <v>8</v>
      </c>
      <c r="CR113" s="61" t="s">
        <v>8</v>
      </c>
      <c r="CS113" s="61" t="s">
        <v>8</v>
      </c>
      <c r="CT113" s="62" t="s">
        <v>8</v>
      </c>
      <c r="CU113" s="62" t="s">
        <v>8</v>
      </c>
      <c r="CV113" s="62" t="s">
        <v>8</v>
      </c>
      <c r="CW113" s="62" t="s">
        <v>8</v>
      </c>
      <c r="CX113" s="62" t="s">
        <v>8</v>
      </c>
      <c r="CY113" s="62" t="s">
        <v>8</v>
      </c>
      <c r="CZ113" s="62" t="s">
        <v>8</v>
      </c>
      <c r="DA113" s="62" t="s">
        <v>8</v>
      </c>
      <c r="DB113" s="62" t="s">
        <v>8</v>
      </c>
      <c r="DC113" s="62" t="s">
        <v>8</v>
      </c>
      <c r="DD113" s="62" t="s">
        <v>8</v>
      </c>
      <c r="DE113" s="62" t="s">
        <v>8</v>
      </c>
      <c r="DF113" s="62" t="s">
        <v>8</v>
      </c>
      <c r="DG113" s="62" t="s">
        <v>8</v>
      </c>
      <c r="DH113" s="62" t="s">
        <v>8</v>
      </c>
      <c r="DI113" s="62" t="s">
        <v>8</v>
      </c>
      <c r="DJ113" s="62" t="s">
        <v>8</v>
      </c>
      <c r="DK113" s="62" t="s">
        <v>8</v>
      </c>
      <c r="DL113" s="62">
        <v>2.853594927342791E-2</v>
      </c>
      <c r="DM113" s="62">
        <v>-0.10314562102365739</v>
      </c>
      <c r="DN113" s="62">
        <v>-2.9935647335419757E-2</v>
      </c>
      <c r="DO113" s="62">
        <v>-0.21015633063544539</v>
      </c>
      <c r="DP113" s="62">
        <v>-0.17464361438233447</v>
      </c>
      <c r="DQ113" s="62">
        <v>6.5492012711037426E-2</v>
      </c>
      <c r="DR113" s="62">
        <v>-3.4341434951400011E-2</v>
      </c>
      <c r="DS113" s="62">
        <v>-0.33051912160810393</v>
      </c>
      <c r="DT113" s="62">
        <v>9.8493503372311282E-3</v>
      </c>
      <c r="DU113" s="62">
        <v>0.19254635207596785</v>
      </c>
      <c r="DV113" s="62">
        <v>3.4641318467970625E-2</v>
      </c>
      <c r="DW113" s="62">
        <v>-5.428456022214135E-2</v>
      </c>
      <c r="DX113" s="62">
        <v>-0.23475109157192975</v>
      </c>
      <c r="DY113" s="62">
        <v>0.25655284247592564</v>
      </c>
      <c r="DZ113" s="62">
        <v>-0.36401176965040233</v>
      </c>
      <c r="EA113" s="62">
        <v>3.6266065972252776E-3</v>
      </c>
      <c r="EB113" s="62">
        <v>0.21429896579909671</v>
      </c>
      <c r="EC113" s="62">
        <v>-0.28187368869917784</v>
      </c>
      <c r="ED113" s="62">
        <v>0.19242616227058829</v>
      </c>
      <c r="EE113" s="62">
        <v>-2.8045271225054931</v>
      </c>
      <c r="EF113" s="62">
        <v>-2.6419536254673956</v>
      </c>
      <c r="EG113" s="62">
        <v>-0.84295872783273051</v>
      </c>
      <c r="EH113" s="62">
        <v>0.58139479815443351</v>
      </c>
      <c r="EI113" s="64">
        <v>1.8152200386311208</v>
      </c>
      <c r="EJ113" s="68"/>
    </row>
    <row r="114" spans="1:233" ht="17.25" x14ac:dyDescent="0.3">
      <c r="A114" s="78" t="s">
        <v>159</v>
      </c>
      <c r="B114" s="175" t="s">
        <v>8</v>
      </c>
      <c r="C114" s="61" t="s">
        <v>8</v>
      </c>
      <c r="D114" s="61" t="s">
        <v>8</v>
      </c>
      <c r="E114" s="61" t="s">
        <v>8</v>
      </c>
      <c r="F114" s="61" t="s">
        <v>8</v>
      </c>
      <c r="G114" s="61" t="s">
        <v>8</v>
      </c>
      <c r="H114" s="61" t="s">
        <v>8</v>
      </c>
      <c r="I114" s="61" t="s">
        <v>8</v>
      </c>
      <c r="J114" s="61" t="s">
        <v>8</v>
      </c>
      <c r="K114" s="61" t="s">
        <v>8</v>
      </c>
      <c r="L114" s="61" t="s">
        <v>8</v>
      </c>
      <c r="M114" s="61" t="s">
        <v>8</v>
      </c>
      <c r="N114" s="61" t="s">
        <v>8</v>
      </c>
      <c r="O114" s="61" t="s">
        <v>8</v>
      </c>
      <c r="P114" s="61" t="s">
        <v>8</v>
      </c>
      <c r="Q114" s="61" t="s">
        <v>8</v>
      </c>
      <c r="R114" s="61">
        <v>-4.1439791202450144E-4</v>
      </c>
      <c r="S114" s="64">
        <v>5.1035242931355862E-2</v>
      </c>
      <c r="T114" s="61" t="s">
        <v>8</v>
      </c>
      <c r="U114" s="61" t="s">
        <v>8</v>
      </c>
      <c r="V114" s="61" t="s">
        <v>8</v>
      </c>
      <c r="W114" s="61" t="s">
        <v>8</v>
      </c>
      <c r="X114" s="61" t="s">
        <v>8</v>
      </c>
      <c r="Y114" s="61" t="s">
        <v>8</v>
      </c>
      <c r="Z114" s="61" t="s">
        <v>8</v>
      </c>
      <c r="AA114" s="61" t="s">
        <v>8</v>
      </c>
      <c r="AB114" s="61" t="s">
        <v>8</v>
      </c>
      <c r="AC114" s="61" t="s">
        <v>8</v>
      </c>
      <c r="AD114" s="61" t="s">
        <v>8</v>
      </c>
      <c r="AE114" s="61" t="s">
        <v>8</v>
      </c>
      <c r="AF114" s="61" t="s">
        <v>8</v>
      </c>
      <c r="AG114" s="61" t="s">
        <v>8</v>
      </c>
      <c r="AH114" s="61" t="s">
        <v>8</v>
      </c>
      <c r="AI114" s="61" t="s">
        <v>8</v>
      </c>
      <c r="AJ114" s="61" t="s">
        <v>8</v>
      </c>
      <c r="AK114" s="61" t="s">
        <v>8</v>
      </c>
      <c r="AL114" s="61" t="s">
        <v>8</v>
      </c>
      <c r="AM114" s="61" t="s">
        <v>8</v>
      </c>
      <c r="AN114" s="61" t="s">
        <v>8</v>
      </c>
      <c r="AO114" s="61" t="s">
        <v>8</v>
      </c>
      <c r="AP114" s="61" t="s">
        <v>8</v>
      </c>
      <c r="AQ114" s="61" t="s">
        <v>8</v>
      </c>
      <c r="AR114" s="61" t="s">
        <v>8</v>
      </c>
      <c r="AS114" s="61" t="s">
        <v>8</v>
      </c>
      <c r="AT114" s="61" t="s">
        <v>8</v>
      </c>
      <c r="AU114" s="61" t="s">
        <v>8</v>
      </c>
      <c r="AV114" s="61" t="s">
        <v>8</v>
      </c>
      <c r="AW114" s="61" t="s">
        <v>8</v>
      </c>
      <c r="AX114" s="61" t="s">
        <v>8</v>
      </c>
      <c r="AY114" s="61" t="s">
        <v>8</v>
      </c>
      <c r="AZ114" s="61" t="s">
        <v>8</v>
      </c>
      <c r="BA114" s="61" t="s">
        <v>8</v>
      </c>
      <c r="BB114" s="61" t="s">
        <v>8</v>
      </c>
      <c r="BC114" s="61" t="s">
        <v>8</v>
      </c>
      <c r="BD114" s="61" t="s">
        <v>8</v>
      </c>
      <c r="BE114" s="61" t="s">
        <v>8</v>
      </c>
      <c r="BF114" s="61" t="s">
        <v>8</v>
      </c>
      <c r="BG114" s="61" t="s">
        <v>8</v>
      </c>
      <c r="BH114" s="61" t="s">
        <v>8</v>
      </c>
      <c r="BI114" s="61" t="s">
        <v>8</v>
      </c>
      <c r="BJ114" s="61" t="s">
        <v>8</v>
      </c>
      <c r="BK114" s="61" t="s">
        <v>8</v>
      </c>
      <c r="BL114" s="61" t="s">
        <v>8</v>
      </c>
      <c r="BM114" s="61" t="s">
        <v>8</v>
      </c>
      <c r="BN114" s="61" t="s">
        <v>8</v>
      </c>
      <c r="BO114" s="61" t="s">
        <v>8</v>
      </c>
      <c r="BP114" s="61" t="s">
        <v>8</v>
      </c>
      <c r="BQ114" s="61" t="s">
        <v>8</v>
      </c>
      <c r="BR114" s="61" t="s">
        <v>8</v>
      </c>
      <c r="BS114" s="61" t="s">
        <v>8</v>
      </c>
      <c r="BT114" s="61" t="s">
        <v>8</v>
      </c>
      <c r="BU114" s="61" t="s">
        <v>8</v>
      </c>
      <c r="BV114" s="61" t="s">
        <v>8</v>
      </c>
      <c r="BW114" s="61" t="s">
        <v>8</v>
      </c>
      <c r="BX114" s="61" t="s">
        <v>8</v>
      </c>
      <c r="BY114" s="61" t="s">
        <v>8</v>
      </c>
      <c r="BZ114" s="61" t="s">
        <v>8</v>
      </c>
      <c r="CA114" s="61" t="s">
        <v>8</v>
      </c>
      <c r="CB114" s="61" t="s">
        <v>8</v>
      </c>
      <c r="CC114" s="61" t="s">
        <v>8</v>
      </c>
      <c r="CD114" s="61" t="s">
        <v>8</v>
      </c>
      <c r="CE114" s="61" t="s">
        <v>8</v>
      </c>
      <c r="CF114" s="61" t="s">
        <v>8</v>
      </c>
      <c r="CG114" s="61" t="s">
        <v>8</v>
      </c>
      <c r="CH114" s="61" t="s">
        <v>8</v>
      </c>
      <c r="CI114" s="61" t="s">
        <v>8</v>
      </c>
      <c r="CJ114" s="61" t="s">
        <v>8</v>
      </c>
      <c r="CK114" s="61" t="s">
        <v>8</v>
      </c>
      <c r="CL114" s="61" t="s">
        <v>8</v>
      </c>
      <c r="CM114" s="61" t="s">
        <v>8</v>
      </c>
      <c r="CN114" s="61" t="s">
        <v>8</v>
      </c>
      <c r="CO114" s="61" t="s">
        <v>8</v>
      </c>
      <c r="CP114" s="61" t="s">
        <v>8</v>
      </c>
      <c r="CQ114" s="61" t="s">
        <v>8</v>
      </c>
      <c r="CR114" s="61" t="s">
        <v>8</v>
      </c>
      <c r="CS114" s="61" t="s">
        <v>8</v>
      </c>
      <c r="CT114" s="62" t="s">
        <v>8</v>
      </c>
      <c r="CU114" s="62" t="s">
        <v>8</v>
      </c>
      <c r="CV114" s="62" t="s">
        <v>8</v>
      </c>
      <c r="CW114" s="62" t="s">
        <v>8</v>
      </c>
      <c r="CX114" s="62" t="s">
        <v>8</v>
      </c>
      <c r="CY114" s="62" t="s">
        <v>8</v>
      </c>
      <c r="CZ114" s="62" t="s">
        <v>8</v>
      </c>
      <c r="DA114" s="62" t="s">
        <v>8</v>
      </c>
      <c r="DB114" s="62" t="s">
        <v>8</v>
      </c>
      <c r="DC114" s="62" t="s">
        <v>8</v>
      </c>
      <c r="DD114" s="62" t="s">
        <v>8</v>
      </c>
      <c r="DE114" s="62" t="s">
        <v>8</v>
      </c>
      <c r="DF114" s="62" t="s">
        <v>8</v>
      </c>
      <c r="DG114" s="62" t="s">
        <v>8</v>
      </c>
      <c r="DH114" s="62" t="s">
        <v>8</v>
      </c>
      <c r="DI114" s="62" t="s">
        <v>8</v>
      </c>
      <c r="DJ114" s="62" t="s">
        <v>8</v>
      </c>
      <c r="DK114" s="62" t="s">
        <v>8</v>
      </c>
      <c r="DL114" s="62">
        <v>-5.4450838391140385E-3</v>
      </c>
      <c r="DM114" s="62">
        <v>-5.1749349114676019E-3</v>
      </c>
      <c r="DN114" s="62">
        <v>-6.7403376797363981E-3</v>
      </c>
      <c r="DO114" s="62">
        <v>2.1471262370419603E-2</v>
      </c>
      <c r="DP114" s="62">
        <v>1.4677576752155364E-3</v>
      </c>
      <c r="DQ114" s="62">
        <v>1.142703951224476E-2</v>
      </c>
      <c r="DR114" s="62">
        <v>1.2239481639392959E-2</v>
      </c>
      <c r="DS114" s="62">
        <v>-3.0240507239493564E-2</v>
      </c>
      <c r="DT114" s="62">
        <v>5.478774016953164E-2</v>
      </c>
      <c r="DU114" s="62">
        <v>-3.3408277676646253E-2</v>
      </c>
      <c r="DV114" s="62">
        <v>2.7346076137738096E-3</v>
      </c>
      <c r="DW114" s="62">
        <v>-2.2624673485608114E-2</v>
      </c>
      <c r="DX114" s="62">
        <v>4.6240960887414057E-2</v>
      </c>
      <c r="DY114" s="62">
        <v>-1.3648316908267288E-2</v>
      </c>
      <c r="DZ114" s="62">
        <v>1.8603872867414828E-3</v>
      </c>
      <c r="EA114" s="62">
        <v>-6.9686463787003258E-2</v>
      </c>
      <c r="EB114" s="62">
        <v>1.0634692492730718E-2</v>
      </c>
      <c r="EC114" s="62">
        <v>8.984551631257226E-2</v>
      </c>
      <c r="ED114" s="62">
        <v>1.7214343590077452E-2</v>
      </c>
      <c r="EE114" s="62">
        <v>0.10544797629773361</v>
      </c>
      <c r="EF114" s="62">
        <v>0.22081209928271006</v>
      </c>
      <c r="EG114" s="62">
        <v>0.21373239313102688</v>
      </c>
      <c r="EH114" s="62">
        <v>-6.8379600802290885E-2</v>
      </c>
      <c r="EI114" s="64">
        <v>4.742524036085749E-2</v>
      </c>
      <c r="EJ114" s="68"/>
    </row>
    <row r="115" spans="1:233" ht="18.75" x14ac:dyDescent="0.3">
      <c r="A115" s="79" t="s">
        <v>156</v>
      </c>
      <c r="B115" s="178">
        <v>-11.294685916203216</v>
      </c>
      <c r="C115" s="65">
        <v>-2.4603785676302001</v>
      </c>
      <c r="D115" s="65">
        <v>-1.0029178072260094</v>
      </c>
      <c r="E115" s="65">
        <v>0.52899793382148985</v>
      </c>
      <c r="F115" s="65">
        <v>2.2061711560782613</v>
      </c>
      <c r="G115" s="65">
        <v>1.5888692892760077</v>
      </c>
      <c r="H115" s="65">
        <v>1.9309492820639946</v>
      </c>
      <c r="I115" s="65">
        <v>3.0009395801347356</v>
      </c>
      <c r="J115" s="65">
        <v>3.1721803767156111</v>
      </c>
      <c r="K115" s="65">
        <v>2.9575858245141347</v>
      </c>
      <c r="L115" s="65">
        <v>3.225719875602298</v>
      </c>
      <c r="M115" s="65">
        <v>3.6943765694325967</v>
      </c>
      <c r="N115" s="65">
        <v>4.2973703520250863</v>
      </c>
      <c r="O115" s="65">
        <v>4.1099287880017723</v>
      </c>
      <c r="P115" s="65">
        <v>3.6874964316842997</v>
      </c>
      <c r="Q115" s="65">
        <v>3.2489767937785721</v>
      </c>
      <c r="R115" s="65">
        <v>4.2280898888465845</v>
      </c>
      <c r="S115" s="179">
        <v>7.4901315009380065</v>
      </c>
      <c r="T115" s="65">
        <v>2.6176980510888108</v>
      </c>
      <c r="U115" s="65">
        <v>1.8467396269893184</v>
      </c>
      <c r="V115" s="65">
        <v>3.733116740208545</v>
      </c>
      <c r="W115" s="65">
        <v>3.1723607317110636</v>
      </c>
      <c r="X115" s="65">
        <v>1.5272280251135824</v>
      </c>
      <c r="Y115" s="65">
        <v>2.7746709251496027</v>
      </c>
      <c r="Z115" s="65">
        <v>4.6083475471993811</v>
      </c>
      <c r="AA115" s="65">
        <v>3.3488634410051734</v>
      </c>
      <c r="AB115" s="65">
        <v>3.213693469135849</v>
      </c>
      <c r="AC115" s="65">
        <v>3.6838523104735819</v>
      </c>
      <c r="AD115" s="65">
        <v>3.6605113863855392</v>
      </c>
      <c r="AE115" s="65">
        <v>3.5527939744653185</v>
      </c>
      <c r="AF115" s="65">
        <v>2.9872080968819228</v>
      </c>
      <c r="AG115" s="65">
        <v>1.9804804938699996</v>
      </c>
      <c r="AH115" s="65">
        <v>2.8550837595236715</v>
      </c>
      <c r="AI115" s="65">
        <v>2.7737865926218812</v>
      </c>
      <c r="AJ115" s="65">
        <v>2.2933388376428248</v>
      </c>
      <c r="AK115" s="65">
        <v>2.7188089547521139</v>
      </c>
      <c r="AL115" s="65">
        <v>2.8669044425237424</v>
      </c>
      <c r="AM115" s="65">
        <v>3.0795785570196625</v>
      </c>
      <c r="AN115" s="65">
        <v>0.91748463773013533</v>
      </c>
      <c r="AO115" s="65">
        <v>4.6643419799734342</v>
      </c>
      <c r="AP115" s="65">
        <v>2.8511376734300891</v>
      </c>
      <c r="AQ115" s="65">
        <v>5.105578653125221</v>
      </c>
      <c r="AR115" s="65">
        <v>2.666516516929915</v>
      </c>
      <c r="AS115" s="65">
        <v>2.8995875163599019</v>
      </c>
      <c r="AT115" s="65">
        <v>3.7018116374369976</v>
      </c>
      <c r="AU115" s="65">
        <v>3.055389933696306</v>
      </c>
      <c r="AV115" s="65">
        <v>2.8882133437763153</v>
      </c>
      <c r="AW115" s="65">
        <v>3.3323813363698114</v>
      </c>
      <c r="AX115" s="65">
        <v>3.835924726251573</v>
      </c>
      <c r="AY115" s="65">
        <v>3.2498421468957113</v>
      </c>
      <c r="AZ115" s="65">
        <v>3.4891131235178845</v>
      </c>
      <c r="BA115" s="65">
        <v>2.620281577241518</v>
      </c>
      <c r="BB115" s="65">
        <v>3.0958317818320369</v>
      </c>
      <c r="BC115" s="65">
        <v>3.7891105825789175</v>
      </c>
      <c r="BD115" s="65">
        <v>3.4540225338650181</v>
      </c>
      <c r="BE115" s="65">
        <v>2.1464430077869343</v>
      </c>
      <c r="BF115" s="65">
        <v>2.7651245791810179</v>
      </c>
      <c r="BG115" s="65">
        <v>3.323773810002586</v>
      </c>
      <c r="BH115" s="65">
        <v>2.6723442539819064</v>
      </c>
      <c r="BI115" s="65">
        <v>2.3432799044848127</v>
      </c>
      <c r="BJ115" s="65">
        <v>3.8708032139336632</v>
      </c>
      <c r="BK115" s="65">
        <v>4.1297423251297687</v>
      </c>
      <c r="BL115" s="65">
        <v>4.5549117491302589</v>
      </c>
      <c r="BM115" s="65">
        <v>3.9928360985573272</v>
      </c>
      <c r="BN115" s="65">
        <v>4.0603696570030952</v>
      </c>
      <c r="BO115" s="65">
        <v>6.2257132883575999</v>
      </c>
      <c r="BP115" s="65">
        <v>12.870394289831669</v>
      </c>
      <c r="BQ115" s="65">
        <v>4.106435710047653</v>
      </c>
      <c r="BR115" s="65">
        <v>3.0176196700724516</v>
      </c>
      <c r="BS115" s="65">
        <v>2.9519428160980703</v>
      </c>
      <c r="BT115" s="65">
        <v>4.0034386409773175</v>
      </c>
      <c r="BU115" s="65">
        <v>3.4655203358735189</v>
      </c>
      <c r="BV115" s="65">
        <v>4.442652864386031</v>
      </c>
      <c r="BW115" s="65">
        <v>4.3849910172360378</v>
      </c>
      <c r="BX115" s="65">
        <v>3.5712378293096179</v>
      </c>
      <c r="BY115" s="65">
        <v>2.918662300445781</v>
      </c>
      <c r="BZ115" s="65">
        <v>3.0315428435831855</v>
      </c>
      <c r="CA115" s="65">
        <v>3.7735787538255003</v>
      </c>
      <c r="CB115" s="65">
        <v>4.1182038818726161</v>
      </c>
      <c r="CC115" s="65">
        <v>3.7755160916699984</v>
      </c>
      <c r="CD115" s="65">
        <v>4.1515344031021115</v>
      </c>
      <c r="CE115" s="65">
        <v>3.5091843626275079</v>
      </c>
      <c r="CF115" s="65">
        <v>3.1704994305307457</v>
      </c>
      <c r="CG115" s="65">
        <v>3.3123484088563777</v>
      </c>
      <c r="CH115" s="65">
        <v>4.377890464760835</v>
      </c>
      <c r="CI115" s="65">
        <v>3.844583672309879</v>
      </c>
      <c r="CJ115" s="65">
        <v>4.3425173920888849</v>
      </c>
      <c r="CK115" s="65">
        <v>5.3986134495604592</v>
      </c>
      <c r="CL115" s="65">
        <v>4.6585957220143879</v>
      </c>
      <c r="CM115" s="65">
        <v>4.2980523932790033</v>
      </c>
      <c r="CN115" s="65">
        <v>3.5215536294526606</v>
      </c>
      <c r="CO115" s="65">
        <v>4.7810423654443364</v>
      </c>
      <c r="CP115" s="65">
        <v>3.2313958909660281</v>
      </c>
      <c r="CQ115" s="65">
        <v>3.3364212598619178</v>
      </c>
      <c r="CR115" s="65">
        <v>4.6846563127117324</v>
      </c>
      <c r="CS115" s="65">
        <v>4.5072617152415289</v>
      </c>
      <c r="CT115" s="194">
        <v>4.0490229239279119</v>
      </c>
      <c r="CU115" s="194">
        <v>3.3031502880935495</v>
      </c>
      <c r="CV115" s="194">
        <v>3.7800263886741092</v>
      </c>
      <c r="CW115" s="194">
        <v>3.3683418351582892</v>
      </c>
      <c r="CX115" s="194">
        <v>2.716767746860941</v>
      </c>
      <c r="CY115" s="194">
        <v>3.3343271881055792</v>
      </c>
      <c r="CZ115" s="194">
        <v>3.0728492540624726</v>
      </c>
      <c r="DA115" s="194">
        <v>2.5766768719325501</v>
      </c>
      <c r="DB115" s="194">
        <v>4.4601314735510025</v>
      </c>
      <c r="DC115" s="194">
        <v>2.8543059100585051</v>
      </c>
      <c r="DD115" s="194">
        <v>3.6506231012871315</v>
      </c>
      <c r="DE115" s="194">
        <v>2.3228471680396368</v>
      </c>
      <c r="DF115" s="194">
        <v>3.645818056605636</v>
      </c>
      <c r="DG115" s="194">
        <v>3.3036489824083133</v>
      </c>
      <c r="DH115" s="194">
        <v>3.2196646434033434</v>
      </c>
      <c r="DI115" s="194">
        <v>3.0125607469151814</v>
      </c>
      <c r="DJ115" s="194">
        <v>2.9970044374385911</v>
      </c>
      <c r="DK115" s="194">
        <v>3.8071377373574413</v>
      </c>
      <c r="DL115" s="194">
        <v>3.7880968262984642</v>
      </c>
      <c r="DM115" s="194">
        <v>2.7155538621057387</v>
      </c>
      <c r="DN115" s="194">
        <v>3.4845391278419635</v>
      </c>
      <c r="DO115" s="194">
        <v>2.7218606879583147</v>
      </c>
      <c r="DP115" s="194">
        <v>3.7609324963557027</v>
      </c>
      <c r="DQ115" s="194">
        <v>3.8894998481087497</v>
      </c>
      <c r="DR115" s="194">
        <v>4.4393490668627011</v>
      </c>
      <c r="DS115" s="194">
        <v>3.7544886317186466</v>
      </c>
      <c r="DT115" s="194">
        <v>6.0043105134207284</v>
      </c>
      <c r="DU115" s="194">
        <v>5.0291987994928835</v>
      </c>
      <c r="DV115" s="194">
        <v>3.9841097363727536</v>
      </c>
      <c r="DW115" s="194">
        <v>5.6347131983322933</v>
      </c>
      <c r="DX115" s="194">
        <v>5.9119035702669223</v>
      </c>
      <c r="DY115" s="194">
        <v>6.5423229521117072</v>
      </c>
      <c r="DZ115" s="194">
        <v>6.5029049081829911</v>
      </c>
      <c r="EA115" s="194">
        <v>7.4636489658662031</v>
      </c>
      <c r="EB115" s="194">
        <v>6.8428653864453217</v>
      </c>
      <c r="EC115" s="194">
        <v>6.3897160386905245</v>
      </c>
      <c r="ED115" s="194">
        <v>6.0630396177154289</v>
      </c>
      <c r="EE115" s="194">
        <v>4.1635801203097706</v>
      </c>
      <c r="EF115" s="194">
        <v>8.7094757071351552</v>
      </c>
      <c r="EG115" s="194">
        <v>8.2354094534307762</v>
      </c>
      <c r="EH115" s="194">
        <v>7.689705917706382</v>
      </c>
      <c r="EI115" s="179">
        <v>14.667056621612026</v>
      </c>
      <c r="EJ115" s="68"/>
    </row>
    <row r="116" spans="1:233" ht="18.75" x14ac:dyDescent="0.3">
      <c r="A116" s="77" t="s">
        <v>157</v>
      </c>
      <c r="B116" s="175">
        <v>-11.294685916203216</v>
      </c>
      <c r="C116" s="61">
        <v>-1.1866553283264518</v>
      </c>
      <c r="D116" s="61">
        <v>0.21459468733250048</v>
      </c>
      <c r="E116" s="61">
        <v>1.6468536489813175</v>
      </c>
      <c r="F116" s="61">
        <v>3.2297924699002594</v>
      </c>
      <c r="G116" s="61">
        <v>2.6017303057455892</v>
      </c>
      <c r="H116" s="61">
        <v>2.4715417952508592</v>
      </c>
      <c r="I116" s="61">
        <v>3.1842465955570387</v>
      </c>
      <c r="J116" s="61">
        <v>3.3401725938134432</v>
      </c>
      <c r="K116" s="61">
        <v>3.0144774861117614</v>
      </c>
      <c r="L116" s="61">
        <v>3.2788749632971439</v>
      </c>
      <c r="M116" s="61">
        <v>3.7093366318466034</v>
      </c>
      <c r="N116" s="61">
        <v>4.3041719431091376</v>
      </c>
      <c r="O116" s="61">
        <v>4.113018846508731</v>
      </c>
      <c r="P116" s="61">
        <v>3.6902852836662525</v>
      </c>
      <c r="Q116" s="61">
        <v>3.2511136556131319</v>
      </c>
      <c r="R116" s="61">
        <v>4.2276225002838306</v>
      </c>
      <c r="S116" s="64">
        <v>7.4901315009380065</v>
      </c>
      <c r="T116" s="61">
        <v>2.7315525814113606</v>
      </c>
      <c r="U116" s="61">
        <v>1.9923589439838758</v>
      </c>
      <c r="V116" s="61">
        <v>3.8330007408791538</v>
      </c>
      <c r="W116" s="61">
        <v>3.2810684113680622</v>
      </c>
      <c r="X116" s="61">
        <v>1.7515283617171282</v>
      </c>
      <c r="Y116" s="61">
        <v>3.3217374994804612</v>
      </c>
      <c r="Z116" s="61">
        <v>4.6589257712373016</v>
      </c>
      <c r="AA116" s="61">
        <v>3.5480379994978577</v>
      </c>
      <c r="AB116" s="61">
        <v>3.2621345814547769</v>
      </c>
      <c r="AC116" s="61">
        <v>4.0795775136203209</v>
      </c>
      <c r="AD116" s="61">
        <v>3.7041042337182262</v>
      </c>
      <c r="AE116" s="61">
        <v>3.6027148194198917</v>
      </c>
      <c r="AF116" s="61">
        <v>3.0005553084034782</v>
      </c>
      <c r="AG116" s="61">
        <v>2.0546130474803794</v>
      </c>
      <c r="AH116" s="61">
        <v>3.0536454563883155</v>
      </c>
      <c r="AI116" s="61">
        <v>2.8174787184436934</v>
      </c>
      <c r="AJ116" s="61">
        <v>2.3421509026498613</v>
      </c>
      <c r="AK116" s="61">
        <v>2.767933018557923</v>
      </c>
      <c r="AL116" s="61">
        <v>2.9012502777222329</v>
      </c>
      <c r="AM116" s="61">
        <v>3.118528399113988</v>
      </c>
      <c r="AN116" s="61">
        <v>0.95837645129233184</v>
      </c>
      <c r="AO116" s="61">
        <v>4.7203923681653137</v>
      </c>
      <c r="AP116" s="61">
        <v>2.8892483939946523</v>
      </c>
      <c r="AQ116" s="61">
        <v>5.1619356727352184</v>
      </c>
      <c r="AR116" s="61">
        <v>2.6858304542560312</v>
      </c>
      <c r="AS116" s="61">
        <v>2.9226452940655325</v>
      </c>
      <c r="AT116" s="61">
        <v>3.7334513093872097</v>
      </c>
      <c r="AU116" s="61">
        <v>3.086186466418873</v>
      </c>
      <c r="AV116" s="61">
        <v>2.9138599498181188</v>
      </c>
      <c r="AW116" s="61">
        <v>3.3726677600539015</v>
      </c>
      <c r="AX116" s="61">
        <v>3.8599553075941571</v>
      </c>
      <c r="AY116" s="61">
        <v>3.2952757612953896</v>
      </c>
      <c r="AZ116" s="61">
        <v>3.6552865634505447</v>
      </c>
      <c r="BA116" s="61">
        <v>2.6532960299120689</v>
      </c>
      <c r="BB116" s="61">
        <v>3.1135078100276088</v>
      </c>
      <c r="BC116" s="61">
        <v>3.9502101109838152</v>
      </c>
      <c r="BD116" s="61">
        <v>3.4574120483778827</v>
      </c>
      <c r="BE116" s="61">
        <v>2.1590552697048118</v>
      </c>
      <c r="BF116" s="61">
        <v>2.7989179006911948</v>
      </c>
      <c r="BG116" s="61">
        <v>3.3299350907990011</v>
      </c>
      <c r="BH116" s="61">
        <v>2.6887538905974497</v>
      </c>
      <c r="BI116" s="61">
        <v>2.3523877414369663</v>
      </c>
      <c r="BJ116" s="61">
        <v>3.8787419695493397</v>
      </c>
      <c r="BK116" s="61">
        <v>4.1403767467722954</v>
      </c>
      <c r="BL116" s="61">
        <v>4.5632452337714842</v>
      </c>
      <c r="BM116" s="61">
        <v>4.0035958338702766</v>
      </c>
      <c r="BN116" s="61">
        <v>4.1086387897916081</v>
      </c>
      <c r="BO116" s="61">
        <v>6.235651309236764</v>
      </c>
      <c r="BP116" s="61">
        <v>12.871424106912151</v>
      </c>
      <c r="BQ116" s="61">
        <v>4.1130866733218578</v>
      </c>
      <c r="BR116" s="61">
        <v>3.0250149974905503</v>
      </c>
      <c r="BS116" s="61">
        <v>2.9631676498113837</v>
      </c>
      <c r="BT116" s="61">
        <v>4.0110902880714638</v>
      </c>
      <c r="BU116" s="61">
        <v>3.47223229839804</v>
      </c>
      <c r="BV116" s="61">
        <v>4.4470748638888651</v>
      </c>
      <c r="BW116" s="61">
        <v>4.3894145302329228</v>
      </c>
      <c r="BX116" s="61">
        <v>3.5806712181434017</v>
      </c>
      <c r="BY116" s="61">
        <v>2.9226181357916419</v>
      </c>
      <c r="BZ116" s="61">
        <v>3.0360121901160446</v>
      </c>
      <c r="CA116" s="61">
        <v>3.786945269710285</v>
      </c>
      <c r="CB116" s="61">
        <v>4.1192603184752405</v>
      </c>
      <c r="CC116" s="61">
        <v>3.776814419047871</v>
      </c>
      <c r="CD116" s="61">
        <v>4.1549090803825655</v>
      </c>
      <c r="CE116" s="61">
        <v>3.5139963186303049</v>
      </c>
      <c r="CF116" s="61">
        <v>3.1758044382635378</v>
      </c>
      <c r="CG116" s="61">
        <v>3.3157859407171646</v>
      </c>
      <c r="CH116" s="61">
        <v>4.3815666876047308</v>
      </c>
      <c r="CI116" s="61">
        <v>3.8469733086320721</v>
      </c>
      <c r="CJ116" s="61">
        <v>4.3455759790716071</v>
      </c>
      <c r="CK116" s="61">
        <v>5.4020434728855076</v>
      </c>
      <c r="CL116" s="61">
        <v>4.6614475633739296</v>
      </c>
      <c r="CM116" s="61">
        <v>4.300396521032134</v>
      </c>
      <c r="CN116" s="61">
        <v>3.5224332781293901</v>
      </c>
      <c r="CO116" s="61">
        <v>4.7856380361077573</v>
      </c>
      <c r="CP116" s="61">
        <v>3.2313958909660281</v>
      </c>
      <c r="CQ116" s="61">
        <v>3.3401717779128308</v>
      </c>
      <c r="CR116" s="61">
        <v>4.6857458525626505</v>
      </c>
      <c r="CS116" s="61">
        <v>4.5123486422327428</v>
      </c>
      <c r="CT116" s="62">
        <v>4.0540222759164672</v>
      </c>
      <c r="CU116" s="62">
        <v>3.3072159757991404</v>
      </c>
      <c r="CV116" s="62">
        <v>3.7817309872873679</v>
      </c>
      <c r="CW116" s="62">
        <v>3.3691169284979141</v>
      </c>
      <c r="CX116" s="62">
        <v>2.7181454662221558</v>
      </c>
      <c r="CY116" s="62">
        <v>3.339263137353857</v>
      </c>
      <c r="CZ116" s="62">
        <v>3.0749394111840678</v>
      </c>
      <c r="DA116" s="62">
        <v>2.577852285318269</v>
      </c>
      <c r="DB116" s="62">
        <v>4.4689806444044242</v>
      </c>
      <c r="DC116" s="62">
        <v>2.8554399220916564</v>
      </c>
      <c r="DD116" s="62">
        <v>3.6515345053614032</v>
      </c>
      <c r="DE116" s="62">
        <v>2.3241373584879881</v>
      </c>
      <c r="DF116" s="62">
        <v>3.6482449889570483</v>
      </c>
      <c r="DG116" s="62">
        <v>3.3055547667454976</v>
      </c>
      <c r="DH116" s="62">
        <v>3.2208576074981483</v>
      </c>
      <c r="DI116" s="62">
        <v>3.0129602864268019</v>
      </c>
      <c r="DJ116" s="62">
        <v>2.9990344960666251</v>
      </c>
      <c r="DK116" s="62">
        <v>3.8097873921972902</v>
      </c>
      <c r="DL116" s="62">
        <v>3.7878312271420604</v>
      </c>
      <c r="DM116" s="62">
        <v>2.7147770922532097</v>
      </c>
      <c r="DN116" s="62">
        <v>3.4832919551735726</v>
      </c>
      <c r="DO116" s="62">
        <v>2.7215223885722817</v>
      </c>
      <c r="DP116" s="62">
        <v>3.7603328185438345</v>
      </c>
      <c r="DQ116" s="62">
        <v>3.8889540733006038</v>
      </c>
      <c r="DR116" s="62">
        <v>4.4386017530697437</v>
      </c>
      <c r="DS116" s="62">
        <v>3.7539773823328275</v>
      </c>
      <c r="DT116" s="62">
        <v>6.0038106260143671</v>
      </c>
      <c r="DU116" s="62">
        <v>5.0302571407237835</v>
      </c>
      <c r="DV116" s="62">
        <v>3.9832797941409446</v>
      </c>
      <c r="DW116" s="62">
        <v>5.6341191010942007</v>
      </c>
      <c r="DX116" s="62">
        <v>5.9119035702669223</v>
      </c>
      <c r="DY116" s="62">
        <v>6.5423229521117072</v>
      </c>
      <c r="DZ116" s="62">
        <v>6.5029049081829911</v>
      </c>
      <c r="EA116" s="62">
        <v>7.4636489658662031</v>
      </c>
      <c r="EB116" s="62">
        <v>6.8428653864453217</v>
      </c>
      <c r="EC116" s="62">
        <v>6.3897160386905245</v>
      </c>
      <c r="ED116" s="62">
        <v>6.0630396177154289</v>
      </c>
      <c r="EE116" s="62">
        <v>4.1635801203097706</v>
      </c>
      <c r="EF116" s="62">
        <v>8.7094757071351552</v>
      </c>
      <c r="EG116" s="62">
        <v>8.2354094534307762</v>
      </c>
      <c r="EH116" s="62">
        <v>7.689705917706382</v>
      </c>
      <c r="EI116" s="64">
        <v>14.667056621612026</v>
      </c>
      <c r="EJ116" s="68"/>
    </row>
    <row r="117" spans="1:233" ht="19.5" thickBot="1" x14ac:dyDescent="0.35">
      <c r="A117" s="237" t="s">
        <v>160</v>
      </c>
      <c r="B117" s="238">
        <v>-78.968947721991313</v>
      </c>
      <c r="C117" s="239">
        <v>-19.114175548874652</v>
      </c>
      <c r="D117" s="239">
        <v>-8.1418918606938337</v>
      </c>
      <c r="E117" s="239">
        <v>4.0938414360112274</v>
      </c>
      <c r="F117" s="239">
        <v>15.330109876207587</v>
      </c>
      <c r="G117" s="239">
        <v>10.897271875334582</v>
      </c>
      <c r="H117" s="239">
        <v>15.179366001093747</v>
      </c>
      <c r="I117" s="239">
        <v>22.943548350302837</v>
      </c>
      <c r="J117" s="239">
        <v>24.514006809915966</v>
      </c>
      <c r="K117" s="239">
        <v>25.595891500053892</v>
      </c>
      <c r="L117" s="239">
        <v>26.442125245805773</v>
      </c>
      <c r="M117" s="239">
        <v>29.14279320851449</v>
      </c>
      <c r="N117" s="239">
        <v>32.089752129876317</v>
      </c>
      <c r="O117" s="239">
        <v>31.205138644265418</v>
      </c>
      <c r="P117" s="239">
        <v>29.44854823494288</v>
      </c>
      <c r="Q117" s="239">
        <v>26.624363010286839</v>
      </c>
      <c r="R117" s="239">
        <v>35.567471859480548</v>
      </c>
      <c r="S117" s="240">
        <v>60.325798220568608</v>
      </c>
      <c r="T117" s="239">
        <v>18.939972525138749</v>
      </c>
      <c r="U117" s="239">
        <v>13.107384970327184</v>
      </c>
      <c r="V117" s="239">
        <v>26.892227210168784</v>
      </c>
      <c r="W117" s="239">
        <v>24.412586276161594</v>
      </c>
      <c r="X117" s="239">
        <v>11.885158379334026</v>
      </c>
      <c r="Y117" s="239">
        <v>22.167304083200246</v>
      </c>
      <c r="Z117" s="239">
        <v>36.320873233873229</v>
      </c>
      <c r="AA117" s="239">
        <v>26.468614932964549</v>
      </c>
      <c r="AB117" s="239">
        <v>25.70335395329225</v>
      </c>
      <c r="AC117" s="239">
        <v>29.484468990344862</v>
      </c>
      <c r="AD117" s="239">
        <v>29.014323255020741</v>
      </c>
      <c r="AE117" s="239">
        <v>28.306446383176429</v>
      </c>
      <c r="AF117" s="239">
        <v>23.700557835763806</v>
      </c>
      <c r="AG117" s="239">
        <v>15.818435252803805</v>
      </c>
      <c r="AH117" s="239">
        <v>24.49406684280325</v>
      </c>
      <c r="AI117" s="239">
        <v>24.383195405104821</v>
      </c>
      <c r="AJ117" s="239">
        <v>20.421314154889572</v>
      </c>
      <c r="AK117" s="239">
        <v>24.066061397722684</v>
      </c>
      <c r="AL117" s="239">
        <v>25.12041662765666</v>
      </c>
      <c r="AM117" s="239">
        <v>27.491796757073974</v>
      </c>
      <c r="AN117" s="239">
        <v>8.2572563542729682</v>
      </c>
      <c r="AO117" s="239">
        <v>40.968156611225716</v>
      </c>
      <c r="AP117" s="239">
        <v>24.641171909649604</v>
      </c>
      <c r="AQ117" s="239">
        <v>44.215833557425348</v>
      </c>
      <c r="AR117" s="239">
        <v>22.888290477743766</v>
      </c>
      <c r="AS117" s="239">
        <v>24.784811902153734</v>
      </c>
      <c r="AT117" s="239">
        <v>31.778245057888469</v>
      </c>
      <c r="AU117" s="239">
        <v>25.875337441409293</v>
      </c>
      <c r="AV117" s="239">
        <v>23.699847116671442</v>
      </c>
      <c r="AW117" s="239">
        <v>27.074843673960352</v>
      </c>
      <c r="AX117" s="239">
        <v>30.466958590379974</v>
      </c>
      <c r="AY117" s="239">
        <v>25.895436888269877</v>
      </c>
      <c r="AZ117" s="239">
        <v>27.669989000179573</v>
      </c>
      <c r="BA117" s="239">
        <v>20.972587176341516</v>
      </c>
      <c r="BB117" s="239">
        <v>24.820339649696045</v>
      </c>
      <c r="BC117" s="239">
        <v>31.001612347348754</v>
      </c>
      <c r="BD117" s="239">
        <v>27.933790626345981</v>
      </c>
      <c r="BE117" s="239">
        <v>17.03519691143466</v>
      </c>
      <c r="BF117" s="239">
        <v>21.99905794924592</v>
      </c>
      <c r="BG117" s="239">
        <v>26.358119707138894</v>
      </c>
      <c r="BH117" s="239">
        <v>21.028956907570191</v>
      </c>
      <c r="BI117" s="239">
        <v>18.587512516792625</v>
      </c>
      <c r="BJ117" s="239">
        <v>30.362161141044833</v>
      </c>
      <c r="BK117" s="239">
        <v>32.336128146039371</v>
      </c>
      <c r="BL117" s="239">
        <v>35.735637160417362</v>
      </c>
      <c r="BM117" s="239">
        <v>31.523915879429978</v>
      </c>
      <c r="BN117" s="239">
        <v>31.575109541481233</v>
      </c>
      <c r="BO117" s="239">
        <v>48.689609594890342</v>
      </c>
      <c r="BP117" s="239">
        <v>96.811474360342288</v>
      </c>
      <c r="BQ117" s="239">
        <v>30.255734550453468</v>
      </c>
      <c r="BR117" s="239">
        <v>22.624649864681743</v>
      </c>
      <c r="BS117" s="239">
        <v>22.392813542258217</v>
      </c>
      <c r="BT117" s="239">
        <v>30.0056900667084</v>
      </c>
      <c r="BU117" s="239">
        <v>26.338459276142856</v>
      </c>
      <c r="BV117" s="239">
        <v>32.954008778533698</v>
      </c>
      <c r="BW117" s="239">
        <v>32.125019670397251</v>
      </c>
      <c r="BX117" s="239">
        <v>26.642341627906561</v>
      </c>
      <c r="BY117" s="239">
        <v>21.764133929343192</v>
      </c>
      <c r="BZ117" s="239">
        <v>22.40624405247528</v>
      </c>
      <c r="CA117" s="239">
        <v>28.323997475920699</v>
      </c>
      <c r="CB117" s="239">
        <v>30.267872724608118</v>
      </c>
      <c r="CC117" s="239">
        <v>27.728025804692372</v>
      </c>
      <c r="CD117" s="239">
        <v>30.76871802543149</v>
      </c>
      <c r="CE117" s="239">
        <v>26.730730120796551</v>
      </c>
      <c r="CF117" s="239">
        <v>24.030922823686634</v>
      </c>
      <c r="CG117" s="239">
        <v>25.526386955270262</v>
      </c>
      <c r="CH117" s="239">
        <v>33.159328808623599</v>
      </c>
      <c r="CI117" s="241">
        <v>28.678998190551773</v>
      </c>
      <c r="CJ117" s="241">
        <v>32.663643961095524</v>
      </c>
      <c r="CK117" s="241">
        <v>40.488415002219767</v>
      </c>
      <c r="CL117" s="241">
        <v>35.515720369442526</v>
      </c>
      <c r="CM117" s="241">
        <v>35.543601417656951</v>
      </c>
      <c r="CN117" s="241">
        <v>28.750227494702518</v>
      </c>
      <c r="CO117" s="241">
        <v>38.812714953333021</v>
      </c>
      <c r="CP117" s="241">
        <v>25.691572443244787</v>
      </c>
      <c r="CQ117" s="241">
        <v>26.034998030520242</v>
      </c>
      <c r="CR117" s="241">
        <v>35.531681526512898</v>
      </c>
      <c r="CS117" s="241">
        <v>34.967137451957186</v>
      </c>
      <c r="CT117" s="241">
        <v>31.074532067255408</v>
      </c>
      <c r="CU117" s="241">
        <v>25.463038278179859</v>
      </c>
      <c r="CV117" s="241">
        <v>29.315200656520961</v>
      </c>
      <c r="CW117" s="241">
        <v>27.190474458276427</v>
      </c>
      <c r="CX117" s="241">
        <v>23.194167528525298</v>
      </c>
      <c r="CY117" s="241">
        <v>28.678105335100184</v>
      </c>
      <c r="CZ117" s="241">
        <v>26.516561997383612</v>
      </c>
      <c r="DA117" s="241">
        <v>22.214952971809929</v>
      </c>
      <c r="DB117" s="241">
        <v>37.541210273722072</v>
      </c>
      <c r="DC117" s="241">
        <v>24.594516476112538</v>
      </c>
      <c r="DD117" s="241">
        <v>30.853223926744867</v>
      </c>
      <c r="DE117" s="241">
        <v>19.119658914760393</v>
      </c>
      <c r="DF117" s="241">
        <v>29.016489152480531</v>
      </c>
      <c r="DG117" s="241">
        <v>26.121350053517471</v>
      </c>
      <c r="DH117" s="241">
        <v>25.442255335469508</v>
      </c>
      <c r="DI117" s="241">
        <v>23.931264007217784</v>
      </c>
      <c r="DJ117" s="241">
        <v>23.811846159923615</v>
      </c>
      <c r="DK117" s="241">
        <v>30.697803610222365</v>
      </c>
      <c r="DL117" s="241">
        <v>28.173905335117439</v>
      </c>
      <c r="DM117" s="241">
        <v>20.283043845726183</v>
      </c>
      <c r="DN117" s="241">
        <v>25.659619040519896</v>
      </c>
      <c r="DO117" s="241">
        <v>20.587095279096161</v>
      </c>
      <c r="DP117" s="241">
        <v>30.095958215881318</v>
      </c>
      <c r="DQ117" s="241">
        <v>33.106935252881705</v>
      </c>
      <c r="DR117" s="241">
        <v>36.211148584044302</v>
      </c>
      <c r="DS117" s="241">
        <v>34.851702877912814</v>
      </c>
      <c r="DT117" s="241">
        <v>56.161475548731275</v>
      </c>
      <c r="DU117" s="241">
        <v>44.716537316709996</v>
      </c>
      <c r="DV117" s="241">
        <v>36.548400592732833</v>
      </c>
      <c r="DW117" s="241">
        <v>51.059081851336359</v>
      </c>
      <c r="DX117" s="241">
        <v>52.094019302819163</v>
      </c>
      <c r="DY117" s="241">
        <v>56.288173481874239</v>
      </c>
      <c r="DZ117" s="241">
        <v>57.593770416610035</v>
      </c>
      <c r="EA117" s="241">
        <v>68.410186168512524</v>
      </c>
      <c r="EB117" s="241">
        <v>60.917247865016812</v>
      </c>
      <c r="EC117" s="241">
        <v>54.071105585814436</v>
      </c>
      <c r="ED117" s="241">
        <v>50.80302456517768</v>
      </c>
      <c r="EE117" s="241">
        <v>35.423331208850072</v>
      </c>
      <c r="EF117" s="241">
        <v>65.836227903354612</v>
      </c>
      <c r="EG117" s="241">
        <v>58.613683181284536</v>
      </c>
      <c r="EH117" s="241">
        <v>52.696660361742204</v>
      </c>
      <c r="EI117" s="240">
        <v>99.087237250053562</v>
      </c>
      <c r="EJ117" s="68"/>
    </row>
    <row r="118" spans="1:233" ht="17.25" x14ac:dyDescent="0.3">
      <c r="A118" s="48" t="s">
        <v>2</v>
      </c>
      <c r="BO118" s="70"/>
      <c r="BP118" s="70"/>
      <c r="BQ118" s="70"/>
      <c r="BR118" s="70"/>
      <c r="BS118" s="70"/>
      <c r="BT118" s="70"/>
      <c r="BU118" s="70"/>
      <c r="BV118" s="70"/>
      <c r="BW118" s="70"/>
      <c r="BX118" s="70"/>
      <c r="BY118" s="70"/>
      <c r="BZ118" s="70"/>
      <c r="CA118" s="70"/>
      <c r="CB118" s="70"/>
      <c r="CC118" s="70"/>
      <c r="CD118" s="70"/>
      <c r="CE118" s="70"/>
      <c r="CF118" s="70"/>
      <c r="CG118" s="70"/>
      <c r="CH118" s="70"/>
      <c r="CI118" s="70"/>
      <c r="CJ118" s="70"/>
      <c r="CK118" s="70"/>
      <c r="CL118" s="70"/>
      <c r="CM118" s="70"/>
      <c r="CN118" s="70"/>
      <c r="CO118" s="70"/>
      <c r="CP118" s="70"/>
      <c r="CQ118" s="70"/>
      <c r="CR118" s="70"/>
      <c r="CS118" s="70"/>
      <c r="CT118" s="70"/>
      <c r="CU118" s="70"/>
      <c r="CV118" s="70"/>
      <c r="CW118" s="70"/>
      <c r="CX118" s="70"/>
      <c r="CY118" s="70"/>
      <c r="CZ118" s="70"/>
      <c r="DA118" s="70"/>
      <c r="DB118" s="70"/>
      <c r="DC118" s="70"/>
      <c r="DD118" s="70"/>
      <c r="DE118" s="70"/>
      <c r="DF118" s="70"/>
      <c r="DG118" s="70"/>
      <c r="DH118" s="70"/>
      <c r="DI118" s="70"/>
      <c r="DJ118" s="70"/>
      <c r="DK118" s="70"/>
      <c r="DL118" s="70"/>
      <c r="DM118" s="70"/>
      <c r="DN118" s="70"/>
      <c r="DO118" s="70"/>
      <c r="DP118" s="70"/>
      <c r="DQ118" s="70"/>
      <c r="DR118" s="70"/>
      <c r="DS118" s="70"/>
      <c r="DT118" s="70"/>
      <c r="DU118" s="70"/>
      <c r="DV118" s="70"/>
      <c r="DW118" s="70"/>
      <c r="DX118" s="70"/>
      <c r="DY118" s="70"/>
      <c r="DZ118" s="70"/>
      <c r="EA118" s="70"/>
      <c r="EB118" s="70"/>
      <c r="EC118" s="70"/>
      <c r="ED118" s="70"/>
      <c r="EE118" s="70"/>
      <c r="EF118" s="70"/>
      <c r="EG118" s="70"/>
      <c r="EH118" s="70"/>
      <c r="EI118" s="70"/>
    </row>
    <row r="119" spans="1:233" ht="17.25" x14ac:dyDescent="0.3">
      <c r="BO119" s="70"/>
      <c r="BP119" s="70"/>
      <c r="BQ119" s="70"/>
      <c r="BR119" s="70"/>
      <c r="BS119" s="70"/>
      <c r="BT119" s="70"/>
      <c r="BU119" s="70"/>
      <c r="BV119" s="70"/>
      <c r="BW119" s="70"/>
      <c r="BX119" s="70"/>
      <c r="BY119" s="70"/>
      <c r="BZ119" s="70"/>
      <c r="CA119" s="70"/>
      <c r="CB119" s="70"/>
      <c r="CC119" s="70"/>
      <c r="CD119" s="70"/>
      <c r="CE119" s="70"/>
      <c r="CF119" s="70"/>
      <c r="CG119" s="70"/>
      <c r="CH119" s="70"/>
      <c r="CI119" s="70"/>
      <c r="CJ119" s="70"/>
      <c r="CK119" s="70"/>
      <c r="CL119" s="70"/>
      <c r="CM119" s="70"/>
      <c r="CN119" s="70"/>
      <c r="CO119" s="70"/>
      <c r="CP119" s="70"/>
      <c r="CQ119" s="70"/>
      <c r="CR119" s="70"/>
      <c r="CS119" s="70"/>
      <c r="CT119" s="70"/>
      <c r="CU119" s="70"/>
      <c r="CV119" s="70"/>
      <c r="CW119" s="70"/>
      <c r="CX119" s="70"/>
      <c r="CY119" s="70"/>
      <c r="CZ119" s="70"/>
      <c r="DA119" s="70"/>
      <c r="DB119" s="70"/>
      <c r="DC119" s="70"/>
      <c r="DD119" s="70"/>
      <c r="DE119" s="70"/>
      <c r="DF119" s="70"/>
      <c r="DG119" s="70"/>
      <c r="DH119" s="70"/>
      <c r="DI119" s="70"/>
      <c r="DJ119" s="70"/>
      <c r="DK119" s="70"/>
      <c r="DL119" s="70"/>
      <c r="DM119" s="70"/>
      <c r="DN119" s="70"/>
      <c r="DO119" s="70"/>
      <c r="DP119" s="70"/>
      <c r="DQ119" s="70"/>
      <c r="DR119" s="70"/>
      <c r="DS119" s="70"/>
      <c r="DT119" s="70"/>
      <c r="DU119" s="70"/>
      <c r="DV119" s="70"/>
      <c r="DW119" s="70"/>
      <c r="DX119" s="70"/>
      <c r="DY119" s="70"/>
      <c r="DZ119" s="70"/>
      <c r="EA119" s="70"/>
      <c r="EB119" s="70"/>
      <c r="EC119" s="70"/>
      <c r="ED119" s="70"/>
      <c r="EE119" s="70"/>
      <c r="EF119" s="70"/>
      <c r="EG119" s="70"/>
      <c r="EH119" s="70"/>
      <c r="EI119" s="70"/>
    </row>
    <row r="120" spans="1:233" ht="17.25" x14ac:dyDescent="0.3">
      <c r="BO120" s="70"/>
      <c r="BP120" s="70"/>
      <c r="BQ120" s="70"/>
      <c r="BR120" s="70"/>
      <c r="BS120" s="70"/>
      <c r="BT120" s="70"/>
      <c r="BU120" s="70"/>
      <c r="BV120" s="70"/>
      <c r="BW120" s="70"/>
      <c r="BX120" s="70"/>
      <c r="BY120" s="70"/>
      <c r="BZ120" s="70"/>
      <c r="CA120" s="70"/>
      <c r="CB120" s="70"/>
      <c r="CC120" s="70"/>
      <c r="CD120" s="70"/>
      <c r="CE120" s="70"/>
      <c r="CF120" s="70"/>
      <c r="CG120" s="70"/>
      <c r="CH120" s="70"/>
      <c r="CI120" s="70"/>
      <c r="CJ120" s="70"/>
      <c r="CK120" s="70"/>
      <c r="CL120" s="70"/>
      <c r="CM120" s="70"/>
      <c r="CN120" s="70"/>
      <c r="CO120" s="70"/>
      <c r="CP120" s="70"/>
      <c r="CQ120" s="70"/>
      <c r="CR120" s="70"/>
      <c r="CS120" s="70"/>
      <c r="CT120" s="70"/>
      <c r="CU120" s="70"/>
      <c r="CV120" s="70"/>
      <c r="CW120" s="70"/>
      <c r="CX120" s="70"/>
      <c r="CY120" s="70"/>
      <c r="CZ120" s="70"/>
      <c r="DA120" s="70"/>
      <c r="DB120" s="70"/>
      <c r="DC120" s="70"/>
      <c r="DD120" s="70"/>
      <c r="DE120" s="70"/>
      <c r="DF120" s="70"/>
      <c r="DG120" s="70"/>
      <c r="DH120" s="70"/>
      <c r="DI120" s="70"/>
      <c r="DJ120" s="70"/>
      <c r="DK120" s="70"/>
      <c r="DL120" s="70"/>
      <c r="DM120" s="70"/>
      <c r="DN120" s="70"/>
      <c r="DO120" s="70"/>
      <c r="DP120" s="70"/>
      <c r="DQ120" s="70"/>
      <c r="DR120" s="70"/>
      <c r="DS120" s="70"/>
      <c r="DT120" s="70"/>
      <c r="DU120" s="70"/>
      <c r="DV120" s="70"/>
      <c r="DW120" s="70"/>
      <c r="DX120" s="70"/>
      <c r="DY120" s="70"/>
      <c r="DZ120" s="70"/>
      <c r="EA120" s="70"/>
      <c r="EB120" s="70"/>
      <c r="EC120" s="70"/>
      <c r="ED120" s="70"/>
      <c r="EE120" s="70"/>
      <c r="EF120" s="70"/>
      <c r="EG120" s="70"/>
      <c r="EH120" s="70"/>
      <c r="EI120" s="70"/>
    </row>
    <row r="122" spans="1:233" ht="27.75" x14ac:dyDescent="0.55000000000000004">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c r="AB122" s="164"/>
      <c r="AC122" s="164"/>
      <c r="AD122" s="164"/>
      <c r="AE122" s="164"/>
      <c r="AF122" s="164"/>
      <c r="AG122" s="164"/>
      <c r="AH122" s="164"/>
      <c r="AI122" s="164"/>
      <c r="AJ122" s="164"/>
      <c r="AK122" s="164"/>
      <c r="AL122" s="164"/>
      <c r="AM122" s="164"/>
      <c r="AN122" s="164"/>
      <c r="AO122" s="164"/>
      <c r="AP122" s="164"/>
      <c r="AQ122" s="164"/>
      <c r="AR122" s="164"/>
      <c r="AS122" s="164"/>
      <c r="AT122" s="164"/>
      <c r="AU122" s="164"/>
      <c r="AV122" s="164"/>
      <c r="AW122" s="164"/>
      <c r="AX122" s="164"/>
      <c r="AY122" s="164"/>
      <c r="AZ122" s="164"/>
      <c r="BA122" s="164"/>
      <c r="BB122" s="164"/>
      <c r="BC122" s="164"/>
      <c r="BD122" s="164"/>
      <c r="BE122" s="164"/>
      <c r="BF122" s="164"/>
      <c r="BG122" s="164"/>
      <c r="BH122" s="164"/>
      <c r="BI122" s="164"/>
      <c r="BJ122" s="164"/>
      <c r="BK122" s="164"/>
      <c r="BL122" s="164"/>
      <c r="BM122" s="164"/>
      <c r="BN122" s="164"/>
      <c r="BO122" s="164"/>
      <c r="BP122" s="164"/>
      <c r="BQ122" s="164"/>
      <c r="BR122" s="164"/>
      <c r="BS122" s="164"/>
      <c r="BT122" s="164"/>
      <c r="BU122" s="164"/>
      <c r="BV122" s="164"/>
      <c r="BW122" s="164"/>
      <c r="BX122" s="164"/>
      <c r="BY122" s="164"/>
      <c r="BZ122" s="164"/>
      <c r="CA122" s="164"/>
      <c r="CB122" s="164"/>
      <c r="CC122" s="164"/>
      <c r="CD122" s="164"/>
      <c r="CE122" s="164"/>
      <c r="CF122" s="164"/>
      <c r="CG122" s="164"/>
      <c r="CH122" s="164"/>
      <c r="CI122" s="164"/>
      <c r="CJ122" s="164"/>
      <c r="CK122" s="164"/>
      <c r="CL122" s="164"/>
      <c r="CM122" s="164"/>
      <c r="CN122" s="164"/>
      <c r="CO122" s="164"/>
      <c r="CP122" s="164"/>
      <c r="CQ122" s="164"/>
      <c r="CR122" s="164"/>
      <c r="CS122" s="164"/>
      <c r="CT122" s="164"/>
      <c r="CU122" s="164"/>
      <c r="CV122" s="164"/>
      <c r="CW122" s="164"/>
      <c r="CX122" s="164"/>
      <c r="CY122" s="164"/>
      <c r="CZ122" s="164"/>
      <c r="DA122" s="164"/>
      <c r="DB122" s="164"/>
      <c r="DC122" s="164"/>
      <c r="DD122" s="164"/>
      <c r="DE122" s="164"/>
      <c r="DF122" s="164"/>
      <c r="DG122" s="164"/>
      <c r="DH122" s="164"/>
      <c r="DI122" s="164"/>
      <c r="DJ122" s="164"/>
      <c r="DK122" s="164"/>
      <c r="DL122" s="164"/>
      <c r="DM122" s="164"/>
      <c r="DN122" s="164"/>
      <c r="DO122" s="164"/>
      <c r="DP122" s="164"/>
      <c r="DQ122" s="164"/>
      <c r="DR122" s="164"/>
      <c r="DS122" s="164"/>
      <c r="DT122" s="164"/>
      <c r="DU122" s="164"/>
      <c r="DV122" s="164"/>
      <c r="DW122" s="164"/>
      <c r="DX122" s="164"/>
      <c r="DY122" s="164"/>
      <c r="DZ122" s="164"/>
      <c r="EA122" s="164"/>
      <c r="EB122" s="164"/>
      <c r="EC122" s="164"/>
      <c r="ED122" s="164"/>
      <c r="EE122" s="164"/>
      <c r="EF122" s="164"/>
      <c r="EG122" s="164"/>
      <c r="EH122" s="164"/>
      <c r="EI122" s="164"/>
      <c r="EJ122" s="164"/>
      <c r="EK122" s="228"/>
      <c r="EL122" s="228"/>
      <c r="EM122" s="228"/>
      <c r="EN122" s="228"/>
      <c r="EO122" s="228"/>
      <c r="EP122" s="228"/>
      <c r="EQ122" s="228"/>
      <c r="ER122" s="228"/>
      <c r="ES122" s="228"/>
      <c r="ET122" s="228"/>
      <c r="EU122" s="228"/>
      <c r="EV122" s="228"/>
      <c r="EW122" s="228"/>
      <c r="EX122" s="228"/>
      <c r="EY122" s="228"/>
      <c r="EZ122" s="228"/>
      <c r="FA122" s="228"/>
      <c r="FB122" s="228"/>
      <c r="FC122" s="228"/>
      <c r="FD122" s="228"/>
      <c r="FE122" s="228"/>
      <c r="FF122" s="228"/>
      <c r="FG122" s="228"/>
      <c r="FH122" s="228"/>
      <c r="FI122" s="228"/>
      <c r="FJ122" s="228"/>
      <c r="FK122" s="228"/>
      <c r="FL122" s="228"/>
      <c r="FM122" s="228"/>
      <c r="FN122" s="228"/>
      <c r="FO122" s="228"/>
      <c r="FP122" s="228"/>
      <c r="FQ122" s="228"/>
      <c r="FR122" s="228"/>
      <c r="FS122" s="228"/>
      <c r="FT122" s="228"/>
      <c r="FU122" s="228"/>
      <c r="FV122" s="228"/>
      <c r="FW122" s="228"/>
      <c r="FX122" s="228"/>
      <c r="FY122" s="228"/>
      <c r="FZ122" s="228"/>
      <c r="GA122" s="228"/>
      <c r="GB122" s="228"/>
      <c r="GC122" s="228"/>
      <c r="GD122" s="228"/>
      <c r="GE122" s="228"/>
      <c r="GF122" s="228"/>
      <c r="GG122" s="228"/>
      <c r="GH122" s="228"/>
      <c r="GI122" s="228"/>
      <c r="GJ122" s="228"/>
      <c r="GK122" s="228"/>
      <c r="GL122" s="228"/>
      <c r="GM122" s="228"/>
      <c r="GN122" s="228"/>
      <c r="GO122" s="228"/>
      <c r="GP122" s="228"/>
      <c r="GQ122" s="228"/>
      <c r="GR122" s="228"/>
      <c r="GS122" s="228"/>
      <c r="GT122" s="228"/>
      <c r="GU122" s="228"/>
      <c r="GV122" s="228"/>
      <c r="GW122" s="228"/>
      <c r="GX122" s="228"/>
      <c r="GY122" s="228"/>
      <c r="GZ122" s="228"/>
      <c r="HA122" s="228"/>
      <c r="HB122" s="228"/>
      <c r="HC122" s="228"/>
      <c r="HD122" s="228"/>
      <c r="HE122" s="228"/>
      <c r="HF122" s="228"/>
      <c r="HG122" s="228"/>
      <c r="HH122" s="228"/>
      <c r="HI122" s="228"/>
      <c r="HJ122" s="228"/>
      <c r="HK122" s="228"/>
      <c r="HL122" s="228"/>
      <c r="HM122" s="228"/>
      <c r="HN122" s="228"/>
      <c r="HO122" s="228"/>
      <c r="HP122" s="228"/>
      <c r="HQ122" s="228"/>
      <c r="HR122" s="228"/>
      <c r="HS122" s="228"/>
      <c r="HT122" s="228"/>
      <c r="HU122" s="228"/>
      <c r="HV122" s="228"/>
      <c r="HW122" s="228"/>
      <c r="HX122" s="228"/>
      <c r="HY122" s="228"/>
    </row>
    <row r="123" spans="1:233" ht="28.5" thickBot="1" x14ac:dyDescent="0.6">
      <c r="A123" s="46" t="s">
        <v>83</v>
      </c>
      <c r="B123" s="164"/>
      <c r="C123" s="164"/>
      <c r="D123" s="164"/>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64"/>
      <c r="AA123" s="164"/>
      <c r="AB123" s="164"/>
      <c r="AC123" s="164"/>
      <c r="AD123" s="164"/>
      <c r="AE123" s="164"/>
      <c r="AF123" s="164"/>
      <c r="AG123" s="164"/>
      <c r="AH123" s="164"/>
      <c r="AI123" s="164"/>
      <c r="AJ123" s="164"/>
      <c r="AK123" s="164"/>
      <c r="AL123" s="164"/>
      <c r="AM123" s="164"/>
      <c r="AN123" s="164"/>
      <c r="AO123" s="164"/>
      <c r="AP123" s="164"/>
      <c r="AQ123" s="164"/>
      <c r="AR123" s="164"/>
      <c r="AS123" s="164"/>
      <c r="AT123" s="164"/>
      <c r="AU123" s="164"/>
      <c r="AV123" s="164"/>
      <c r="AW123" s="164"/>
      <c r="AX123" s="164"/>
      <c r="AY123" s="164"/>
      <c r="AZ123" s="164"/>
      <c r="BA123" s="164"/>
      <c r="BB123" s="164"/>
      <c r="BC123" s="164"/>
      <c r="BD123" s="164"/>
      <c r="BE123" s="164"/>
      <c r="BF123" s="164"/>
      <c r="BG123" s="164"/>
      <c r="BH123" s="164"/>
      <c r="BI123" s="164"/>
      <c r="BJ123" s="164"/>
      <c r="BK123" s="164"/>
      <c r="BL123" s="164"/>
      <c r="BM123" s="164"/>
      <c r="BN123" s="164"/>
      <c r="BO123" s="164"/>
      <c r="BP123" s="164"/>
      <c r="BQ123" s="164"/>
      <c r="BR123" s="164"/>
      <c r="BS123" s="164"/>
      <c r="BT123" s="164"/>
      <c r="BU123" s="164"/>
      <c r="BV123" s="164"/>
      <c r="BW123" s="164"/>
      <c r="BX123" s="164"/>
      <c r="BY123" s="164"/>
      <c r="BZ123" s="164"/>
      <c r="CA123" s="164"/>
      <c r="CB123" s="164"/>
      <c r="CC123" s="164"/>
      <c r="CD123" s="164"/>
      <c r="CE123" s="164"/>
      <c r="CF123" s="164"/>
      <c r="CG123" s="164"/>
      <c r="CH123" s="164"/>
      <c r="CI123" s="164"/>
      <c r="CJ123" s="164"/>
      <c r="CK123" s="164"/>
      <c r="CL123" s="164"/>
      <c r="CM123" s="164"/>
      <c r="CN123" s="164"/>
      <c r="CO123" s="164"/>
      <c r="CP123" s="164"/>
      <c r="CQ123" s="164"/>
      <c r="CR123" s="164"/>
      <c r="CS123" s="164"/>
      <c r="CT123" s="164"/>
      <c r="CU123" s="164"/>
      <c r="CV123" s="164"/>
      <c r="CW123" s="164"/>
      <c r="CX123" s="164"/>
      <c r="CY123" s="164"/>
      <c r="CZ123" s="164"/>
      <c r="DA123" s="164"/>
      <c r="DB123" s="164"/>
      <c r="DC123" s="164"/>
      <c r="DD123" s="164"/>
      <c r="DE123" s="164"/>
      <c r="DF123" s="164"/>
      <c r="DG123" s="164"/>
      <c r="DH123" s="164"/>
      <c r="DI123" s="164"/>
      <c r="DJ123" s="164"/>
      <c r="DK123" s="164"/>
      <c r="DL123" s="164"/>
      <c r="DM123" s="164"/>
      <c r="DN123" s="164"/>
      <c r="DO123" s="164"/>
      <c r="DP123" s="164"/>
      <c r="DQ123" s="164"/>
      <c r="DR123" s="164"/>
      <c r="DS123" s="164"/>
      <c r="DT123" s="164"/>
      <c r="DU123" s="164"/>
      <c r="DV123" s="164"/>
      <c r="DW123" s="164"/>
      <c r="DX123" s="164"/>
      <c r="DY123" s="164"/>
      <c r="DZ123" s="164"/>
      <c r="EA123" s="164"/>
      <c r="EB123" s="164"/>
      <c r="EC123" s="164"/>
      <c r="ED123" s="164"/>
      <c r="EE123" s="164"/>
      <c r="EF123" s="164"/>
      <c r="EG123" s="164"/>
      <c r="EH123" s="164"/>
      <c r="EI123" s="164"/>
      <c r="EJ123" s="164"/>
      <c r="EK123" s="228"/>
      <c r="EL123" s="228"/>
      <c r="EM123" s="228"/>
      <c r="EN123" s="228"/>
      <c r="EO123" s="228"/>
      <c r="EP123" s="228"/>
      <c r="EQ123" s="228"/>
      <c r="ER123" s="228"/>
      <c r="ES123" s="228"/>
      <c r="ET123" s="228"/>
      <c r="EU123" s="228"/>
      <c r="EV123" s="228"/>
      <c r="EW123" s="228"/>
      <c r="EX123" s="228"/>
      <c r="EY123" s="228"/>
      <c r="EZ123" s="228"/>
      <c r="FA123" s="228"/>
      <c r="FB123" s="228"/>
      <c r="FC123" s="228"/>
      <c r="FD123" s="228"/>
      <c r="FE123" s="228"/>
      <c r="FF123" s="228"/>
      <c r="FG123" s="228"/>
      <c r="FH123" s="228"/>
      <c r="FI123" s="228"/>
      <c r="FJ123" s="228"/>
      <c r="FK123" s="228"/>
      <c r="FL123" s="228"/>
      <c r="FM123" s="228"/>
      <c r="FN123" s="228"/>
      <c r="FO123" s="228"/>
      <c r="FP123" s="228"/>
      <c r="FQ123" s="228"/>
      <c r="FR123" s="228"/>
      <c r="FS123" s="228"/>
      <c r="FT123" s="228"/>
      <c r="FU123" s="228"/>
      <c r="FV123" s="228"/>
      <c r="FW123" s="228"/>
      <c r="FX123" s="228"/>
      <c r="FY123" s="228"/>
      <c r="FZ123" s="228"/>
      <c r="GA123" s="228"/>
      <c r="GB123" s="228"/>
      <c r="GC123" s="228"/>
      <c r="GD123" s="228"/>
      <c r="GE123" s="228"/>
      <c r="GF123" s="228"/>
      <c r="GG123" s="228"/>
      <c r="GH123" s="228"/>
      <c r="GI123" s="228"/>
      <c r="GJ123" s="228"/>
      <c r="GK123" s="228"/>
      <c r="GL123" s="228"/>
      <c r="GM123" s="228"/>
      <c r="GN123" s="228"/>
      <c r="GO123" s="228"/>
      <c r="GP123" s="228"/>
      <c r="GQ123" s="228"/>
      <c r="GR123" s="228"/>
      <c r="GS123" s="228"/>
      <c r="GT123" s="228"/>
      <c r="GU123" s="228"/>
      <c r="GV123" s="228"/>
      <c r="GW123" s="228"/>
      <c r="GX123" s="228"/>
      <c r="GY123" s="228"/>
      <c r="GZ123" s="228"/>
      <c r="HA123" s="228"/>
      <c r="HB123" s="228"/>
      <c r="HC123" s="228"/>
      <c r="HD123" s="228"/>
      <c r="HE123" s="228"/>
      <c r="HF123" s="228"/>
      <c r="HG123" s="228"/>
      <c r="HH123" s="228"/>
      <c r="HI123" s="228"/>
      <c r="HJ123" s="228"/>
      <c r="HK123" s="228"/>
      <c r="HL123" s="228"/>
      <c r="HM123" s="228"/>
      <c r="HN123" s="228"/>
      <c r="HO123" s="228"/>
      <c r="HP123" s="228"/>
      <c r="HQ123" s="228"/>
      <c r="HR123" s="228"/>
      <c r="HS123" s="228"/>
      <c r="HT123" s="228"/>
      <c r="HU123" s="228"/>
      <c r="HV123" s="228"/>
      <c r="HW123" s="228"/>
      <c r="HX123" s="228"/>
      <c r="HY123" s="228"/>
    </row>
    <row r="124" spans="1:233" s="49" customFormat="1" ht="18.75" customHeight="1" thickBot="1" x14ac:dyDescent="0.25">
      <c r="A124" s="298" t="s">
        <v>149</v>
      </c>
      <c r="B124" s="82" t="s">
        <v>42</v>
      </c>
      <c r="C124" s="279"/>
      <c r="D124" s="279"/>
      <c r="E124" s="300"/>
      <c r="F124" s="301"/>
      <c r="G124" s="280"/>
      <c r="H124" s="280"/>
      <c r="I124" s="280"/>
      <c r="J124" s="280"/>
      <c r="K124" s="280"/>
      <c r="L124" s="280"/>
      <c r="M124" s="280"/>
      <c r="N124" s="280"/>
      <c r="O124" s="280"/>
      <c r="P124" s="280"/>
      <c r="Q124" s="280"/>
      <c r="R124" s="280"/>
      <c r="S124" s="168"/>
      <c r="T124" s="279" t="s">
        <v>43</v>
      </c>
      <c r="U124" s="279"/>
      <c r="V124" s="279"/>
      <c r="W124" s="279"/>
      <c r="X124" s="279"/>
      <c r="Y124" s="279"/>
      <c r="Z124" s="279"/>
      <c r="AA124" s="279"/>
      <c r="AB124" s="279"/>
      <c r="AC124" s="279"/>
      <c r="AD124" s="279"/>
      <c r="AE124" s="279"/>
      <c r="AF124" s="279"/>
      <c r="AG124" s="279"/>
      <c r="AH124" s="279"/>
      <c r="AI124" s="279"/>
      <c r="AJ124" s="279"/>
      <c r="AK124" s="279"/>
      <c r="AL124" s="279"/>
      <c r="AM124" s="279"/>
      <c r="AN124" s="279"/>
      <c r="AO124" s="279"/>
      <c r="AP124" s="279"/>
      <c r="AQ124" s="279"/>
      <c r="AR124" s="279"/>
      <c r="AS124" s="279"/>
      <c r="AT124" s="279"/>
      <c r="AU124" s="279"/>
      <c r="AV124" s="279"/>
      <c r="AW124" s="279"/>
      <c r="AX124" s="279"/>
      <c r="AY124" s="279"/>
      <c r="AZ124" s="279"/>
      <c r="BA124" s="279"/>
      <c r="BB124" s="279"/>
      <c r="BC124" s="279"/>
      <c r="BD124" s="279"/>
      <c r="BE124" s="279"/>
      <c r="BF124" s="279"/>
      <c r="BG124" s="279"/>
      <c r="BH124" s="279"/>
      <c r="BI124" s="279"/>
      <c r="BJ124" s="279"/>
      <c r="BK124" s="279"/>
      <c r="BL124" s="279"/>
      <c r="BM124" s="279"/>
      <c r="BN124" s="279"/>
      <c r="BO124" s="279"/>
      <c r="BP124" s="279"/>
      <c r="BQ124" s="279"/>
      <c r="BR124" s="279"/>
      <c r="BS124" s="279"/>
      <c r="BT124" s="279"/>
      <c r="BU124" s="279"/>
      <c r="BV124" s="279"/>
      <c r="BW124" s="279"/>
      <c r="BX124" s="279"/>
      <c r="BY124" s="279"/>
      <c r="BZ124" s="279"/>
      <c r="CA124" s="279"/>
      <c r="CB124" s="279"/>
      <c r="CC124" s="279"/>
      <c r="CD124" s="279"/>
      <c r="CE124" s="279"/>
      <c r="CF124" s="279"/>
      <c r="CG124" s="279"/>
      <c r="CH124" s="279"/>
      <c r="CI124" s="279"/>
      <c r="CJ124" s="279"/>
      <c r="CK124" s="279"/>
      <c r="CL124" s="279"/>
      <c r="CM124" s="279"/>
      <c r="CN124" s="279"/>
      <c r="CO124" s="279"/>
      <c r="CP124" s="279"/>
      <c r="CQ124" s="279"/>
      <c r="CR124" s="279"/>
      <c r="CS124" s="279"/>
      <c r="CT124" s="279"/>
      <c r="CU124" s="279"/>
      <c r="CV124" s="279"/>
      <c r="CW124" s="279"/>
      <c r="CX124" s="279"/>
      <c r="CY124" s="279"/>
      <c r="CZ124" s="279"/>
      <c r="DA124" s="279"/>
      <c r="DB124" s="279"/>
      <c r="DC124" s="279"/>
      <c r="DD124" s="279"/>
      <c r="DE124" s="279"/>
      <c r="DF124" s="279"/>
      <c r="DG124" s="279"/>
      <c r="DH124" s="279"/>
      <c r="DI124" s="279"/>
      <c r="DJ124" s="279"/>
      <c r="DK124" s="279"/>
      <c r="DL124" s="279"/>
      <c r="DM124" s="279"/>
      <c r="DN124" s="279"/>
      <c r="DO124" s="279"/>
      <c r="DP124" s="279"/>
      <c r="DQ124" s="279"/>
      <c r="DR124" s="279"/>
      <c r="DS124" s="279"/>
      <c r="DT124" s="279"/>
      <c r="DU124" s="279"/>
      <c r="DV124" s="279"/>
      <c r="DW124" s="279"/>
      <c r="DX124" s="279"/>
      <c r="DY124" s="279"/>
      <c r="DZ124" s="279"/>
      <c r="EA124" s="279"/>
      <c r="EB124" s="279"/>
      <c r="EC124" s="279"/>
      <c r="ED124" s="279"/>
      <c r="EE124" s="279"/>
      <c r="EF124" s="279"/>
      <c r="EG124" s="279"/>
      <c r="EH124" s="279"/>
      <c r="EI124" s="196"/>
    </row>
    <row r="125" spans="1:233" s="50" customFormat="1" ht="19.5" thickBot="1" x14ac:dyDescent="0.4">
      <c r="A125" s="299"/>
      <c r="B125" s="169" t="s">
        <v>106</v>
      </c>
      <c r="C125" s="74">
        <v>2003</v>
      </c>
      <c r="D125" s="75">
        <v>2004</v>
      </c>
      <c r="E125" s="74">
        <v>2005</v>
      </c>
      <c r="F125" s="74">
        <v>2006</v>
      </c>
      <c r="G125" s="74">
        <v>2007</v>
      </c>
      <c r="H125" s="74">
        <v>2008</v>
      </c>
      <c r="I125" s="74">
        <v>2009</v>
      </c>
      <c r="J125" s="74">
        <v>2010</v>
      </c>
      <c r="K125" s="74">
        <v>2011</v>
      </c>
      <c r="L125" s="74">
        <v>2012</v>
      </c>
      <c r="M125" s="74">
        <v>2013</v>
      </c>
      <c r="N125" s="74">
        <v>2014</v>
      </c>
      <c r="O125" s="74">
        <v>2015</v>
      </c>
      <c r="P125" s="74">
        <v>2016</v>
      </c>
      <c r="Q125" s="74">
        <v>2017</v>
      </c>
      <c r="R125" s="74">
        <v>2018</v>
      </c>
      <c r="S125" s="76">
        <v>2019</v>
      </c>
      <c r="T125" s="166">
        <v>40179</v>
      </c>
      <c r="U125" s="92">
        <v>40210</v>
      </c>
      <c r="V125" s="92">
        <v>40238</v>
      </c>
      <c r="W125" s="92">
        <v>40269</v>
      </c>
      <c r="X125" s="92">
        <v>40299</v>
      </c>
      <c r="Y125" s="92">
        <v>40330</v>
      </c>
      <c r="Z125" s="92">
        <v>40360</v>
      </c>
      <c r="AA125" s="92">
        <v>40391</v>
      </c>
      <c r="AB125" s="92">
        <v>40422</v>
      </c>
      <c r="AC125" s="92">
        <v>40452</v>
      </c>
      <c r="AD125" s="92">
        <v>40483</v>
      </c>
      <c r="AE125" s="92">
        <v>40513</v>
      </c>
      <c r="AF125" s="92">
        <v>40544</v>
      </c>
      <c r="AG125" s="92">
        <v>40575</v>
      </c>
      <c r="AH125" s="92">
        <v>40603</v>
      </c>
      <c r="AI125" s="92">
        <v>40634</v>
      </c>
      <c r="AJ125" s="92">
        <v>40664</v>
      </c>
      <c r="AK125" s="92">
        <v>40695</v>
      </c>
      <c r="AL125" s="92">
        <v>40725</v>
      </c>
      <c r="AM125" s="92">
        <v>40756</v>
      </c>
      <c r="AN125" s="92">
        <v>40787</v>
      </c>
      <c r="AO125" s="92">
        <v>40817</v>
      </c>
      <c r="AP125" s="92">
        <v>40848</v>
      </c>
      <c r="AQ125" s="92">
        <v>40878</v>
      </c>
      <c r="AR125" s="92">
        <v>40909</v>
      </c>
      <c r="AS125" s="92">
        <v>40940</v>
      </c>
      <c r="AT125" s="92">
        <v>40969</v>
      </c>
      <c r="AU125" s="92">
        <v>41000</v>
      </c>
      <c r="AV125" s="92">
        <v>41030</v>
      </c>
      <c r="AW125" s="92">
        <v>41061</v>
      </c>
      <c r="AX125" s="92">
        <v>41091</v>
      </c>
      <c r="AY125" s="92">
        <v>41122</v>
      </c>
      <c r="AZ125" s="92">
        <v>41153</v>
      </c>
      <c r="BA125" s="92">
        <v>41183</v>
      </c>
      <c r="BB125" s="92">
        <v>41214</v>
      </c>
      <c r="BC125" s="92">
        <v>41244</v>
      </c>
      <c r="BD125" s="92">
        <v>41275</v>
      </c>
      <c r="BE125" s="92">
        <v>41306</v>
      </c>
      <c r="BF125" s="92">
        <v>41334</v>
      </c>
      <c r="BG125" s="92">
        <v>41365</v>
      </c>
      <c r="BH125" s="92">
        <v>41395</v>
      </c>
      <c r="BI125" s="92">
        <v>41426</v>
      </c>
      <c r="BJ125" s="92">
        <v>41456</v>
      </c>
      <c r="BK125" s="92">
        <v>41487</v>
      </c>
      <c r="BL125" s="92">
        <v>41518</v>
      </c>
      <c r="BM125" s="92">
        <v>41548</v>
      </c>
      <c r="BN125" s="92">
        <v>41579</v>
      </c>
      <c r="BO125" s="92">
        <v>41609</v>
      </c>
      <c r="BP125" s="92">
        <v>41640</v>
      </c>
      <c r="BQ125" s="92">
        <v>41671</v>
      </c>
      <c r="BR125" s="92">
        <v>41699</v>
      </c>
      <c r="BS125" s="92">
        <v>41730</v>
      </c>
      <c r="BT125" s="92">
        <v>41760</v>
      </c>
      <c r="BU125" s="92">
        <v>41791</v>
      </c>
      <c r="BV125" s="92">
        <v>41821</v>
      </c>
      <c r="BW125" s="92">
        <v>41852</v>
      </c>
      <c r="BX125" s="92">
        <v>41883</v>
      </c>
      <c r="BY125" s="92">
        <v>41913</v>
      </c>
      <c r="BZ125" s="92">
        <v>41944</v>
      </c>
      <c r="CA125" s="92">
        <v>41974</v>
      </c>
      <c r="CB125" s="92">
        <v>42005</v>
      </c>
      <c r="CC125" s="92">
        <v>42036</v>
      </c>
      <c r="CD125" s="92">
        <v>42064</v>
      </c>
      <c r="CE125" s="92">
        <v>42095</v>
      </c>
      <c r="CF125" s="92">
        <v>42125</v>
      </c>
      <c r="CG125" s="92">
        <v>42156</v>
      </c>
      <c r="CH125" s="92">
        <v>42186</v>
      </c>
      <c r="CI125" s="92">
        <v>42217</v>
      </c>
      <c r="CJ125" s="92">
        <v>42248</v>
      </c>
      <c r="CK125" s="92">
        <v>42278</v>
      </c>
      <c r="CL125" s="92">
        <v>42309</v>
      </c>
      <c r="CM125" s="92">
        <v>42339</v>
      </c>
      <c r="CN125" s="92">
        <v>42370</v>
      </c>
      <c r="CO125" s="92">
        <v>42401</v>
      </c>
      <c r="CP125" s="92">
        <v>42430</v>
      </c>
      <c r="CQ125" s="92">
        <v>42461</v>
      </c>
      <c r="CR125" s="92">
        <v>42491</v>
      </c>
      <c r="CS125" s="92">
        <v>42522</v>
      </c>
      <c r="CT125" s="92">
        <v>42552</v>
      </c>
      <c r="CU125" s="92">
        <v>42583</v>
      </c>
      <c r="CV125" s="92">
        <v>42614</v>
      </c>
      <c r="CW125" s="92">
        <v>42644</v>
      </c>
      <c r="CX125" s="92">
        <v>42675</v>
      </c>
      <c r="CY125" s="92">
        <v>42705</v>
      </c>
      <c r="CZ125" s="92">
        <v>42736</v>
      </c>
      <c r="DA125" s="92">
        <v>42767</v>
      </c>
      <c r="DB125" s="92">
        <v>42795</v>
      </c>
      <c r="DC125" s="92">
        <v>42826</v>
      </c>
      <c r="DD125" s="92">
        <v>42856</v>
      </c>
      <c r="DE125" s="92">
        <v>42887</v>
      </c>
      <c r="DF125" s="92">
        <v>42917</v>
      </c>
      <c r="DG125" s="92">
        <v>42948</v>
      </c>
      <c r="DH125" s="92">
        <v>42979</v>
      </c>
      <c r="DI125" s="92">
        <v>43009</v>
      </c>
      <c r="DJ125" s="92">
        <v>43040</v>
      </c>
      <c r="DK125" s="92">
        <v>43070</v>
      </c>
      <c r="DL125" s="92">
        <v>43101</v>
      </c>
      <c r="DM125" s="92">
        <v>43132</v>
      </c>
      <c r="DN125" s="92">
        <v>43160</v>
      </c>
      <c r="DO125" s="92">
        <v>43191</v>
      </c>
      <c r="DP125" s="92">
        <v>43221</v>
      </c>
      <c r="DQ125" s="92">
        <v>43252</v>
      </c>
      <c r="DR125" s="92">
        <v>43282</v>
      </c>
      <c r="DS125" s="92">
        <v>43313</v>
      </c>
      <c r="DT125" s="92">
        <v>43344</v>
      </c>
      <c r="DU125" s="92">
        <v>43374</v>
      </c>
      <c r="DV125" s="92">
        <v>43405</v>
      </c>
      <c r="DW125" s="92">
        <v>43435</v>
      </c>
      <c r="DX125" s="92">
        <v>43466</v>
      </c>
      <c r="DY125" s="92">
        <v>43497</v>
      </c>
      <c r="DZ125" s="92">
        <v>43525</v>
      </c>
      <c r="EA125" s="92">
        <v>43556</v>
      </c>
      <c r="EB125" s="92">
        <v>43586</v>
      </c>
      <c r="EC125" s="92">
        <v>43617</v>
      </c>
      <c r="ED125" s="92">
        <v>43647</v>
      </c>
      <c r="EE125" s="92">
        <v>43678</v>
      </c>
      <c r="EF125" s="92">
        <v>43709</v>
      </c>
      <c r="EG125" s="92">
        <v>43739</v>
      </c>
      <c r="EH125" s="92">
        <v>43770</v>
      </c>
      <c r="EI125" s="197">
        <v>43800</v>
      </c>
    </row>
    <row r="126" spans="1:233" ht="17.25" x14ac:dyDescent="0.3">
      <c r="A126" s="77" t="s">
        <v>44</v>
      </c>
      <c r="B126" s="186">
        <v>3349.6141306767263</v>
      </c>
      <c r="C126" s="187">
        <v>1345.092103512321</v>
      </c>
      <c r="D126" s="187">
        <v>2379.2560000000003</v>
      </c>
      <c r="E126" s="187">
        <v>3155.723</v>
      </c>
      <c r="F126" s="187">
        <v>3947.4889999999996</v>
      </c>
      <c r="G126" s="187">
        <v>4645.2339999999995</v>
      </c>
      <c r="H126" s="187">
        <v>6948.0720000000001</v>
      </c>
      <c r="I126" s="187">
        <v>9514.223</v>
      </c>
      <c r="J126" s="187">
        <v>11065.428</v>
      </c>
      <c r="K126" s="187">
        <v>13460.029</v>
      </c>
      <c r="L126" s="187">
        <v>17632.326000000001</v>
      </c>
      <c r="M126" s="187">
        <v>25189.047000000002</v>
      </c>
      <c r="N126" s="187">
        <v>36796.101000000002</v>
      </c>
      <c r="O126" s="187">
        <v>49100.031999999992</v>
      </c>
      <c r="P126" s="187">
        <v>67685.536000000007</v>
      </c>
      <c r="Q126" s="187">
        <v>94817.31700000001</v>
      </c>
      <c r="R126" s="187">
        <v>153640</v>
      </c>
      <c r="S126" s="188">
        <v>311896.82299999997</v>
      </c>
      <c r="T126" s="51">
        <v>792.68799999999999</v>
      </c>
      <c r="U126" s="51">
        <v>760.52800000000025</v>
      </c>
      <c r="V126" s="51">
        <v>948.80800000000022</v>
      </c>
      <c r="W126" s="51">
        <v>786.39400000000001</v>
      </c>
      <c r="X126" s="51">
        <v>771.21799999999996</v>
      </c>
      <c r="Y126" s="51">
        <v>940.51</v>
      </c>
      <c r="Z126" s="51">
        <v>1069.9920000000002</v>
      </c>
      <c r="AA126" s="51">
        <v>946.33300000000008</v>
      </c>
      <c r="AB126" s="51">
        <v>925.46799999999996</v>
      </c>
      <c r="AC126" s="51">
        <v>1056.7070000000001</v>
      </c>
      <c r="AD126" s="51">
        <v>921.07100000000014</v>
      </c>
      <c r="AE126" s="51">
        <v>1145.7110000000002</v>
      </c>
      <c r="AF126" s="51">
        <v>1022.047</v>
      </c>
      <c r="AG126" s="51">
        <v>945.30300000000011</v>
      </c>
      <c r="AH126" s="51">
        <v>1173.33</v>
      </c>
      <c r="AI126" s="51">
        <v>1007.0999999999999</v>
      </c>
      <c r="AJ126" s="51">
        <v>1005.4459999999999</v>
      </c>
      <c r="AK126" s="51">
        <v>1006.8429999999997</v>
      </c>
      <c r="AL126" s="51">
        <v>1115.3659999999998</v>
      </c>
      <c r="AM126" s="51">
        <v>1120.0889999999999</v>
      </c>
      <c r="AN126" s="51">
        <v>967.65200000000027</v>
      </c>
      <c r="AO126" s="51">
        <v>1436.838</v>
      </c>
      <c r="AP126" s="51">
        <v>1227.6969999999999</v>
      </c>
      <c r="AQ126" s="51">
        <v>1432.3179999999995</v>
      </c>
      <c r="AR126" s="51">
        <v>1245.0890000000002</v>
      </c>
      <c r="AS126" s="51">
        <v>1326.8380000000002</v>
      </c>
      <c r="AT126" s="51">
        <v>1472.3220000000003</v>
      </c>
      <c r="AU126" s="51">
        <v>1357.0109999999997</v>
      </c>
      <c r="AV126" s="51">
        <v>1459.7270000000001</v>
      </c>
      <c r="AW126" s="51">
        <v>1444.4280000000001</v>
      </c>
      <c r="AX126" s="51">
        <v>1515.7890000000002</v>
      </c>
      <c r="AY126" s="51">
        <v>1486.636</v>
      </c>
      <c r="AZ126" s="51">
        <v>1549.9540000000004</v>
      </c>
      <c r="BA126" s="51">
        <v>1454.8330000000003</v>
      </c>
      <c r="BB126" s="51">
        <v>1568.52</v>
      </c>
      <c r="BC126" s="51">
        <v>1751.1790000000001</v>
      </c>
      <c r="BD126" s="51">
        <v>1773.4610000000002</v>
      </c>
      <c r="BE126" s="51">
        <v>1547.0829999999999</v>
      </c>
      <c r="BF126" s="51">
        <v>1868.8139999999999</v>
      </c>
      <c r="BG126" s="51">
        <v>1876.2099999999998</v>
      </c>
      <c r="BH126" s="51">
        <v>1786.079</v>
      </c>
      <c r="BI126" s="51">
        <v>1755.7460000000003</v>
      </c>
      <c r="BJ126" s="51">
        <v>2181.5160000000005</v>
      </c>
      <c r="BK126" s="51">
        <v>2208.3979999999992</v>
      </c>
      <c r="BL126" s="51">
        <v>2296.6579999999999</v>
      </c>
      <c r="BM126" s="51">
        <v>2271.404</v>
      </c>
      <c r="BN126" s="51">
        <v>2526.9429999999998</v>
      </c>
      <c r="BO126" s="51">
        <v>3096.7349999999997</v>
      </c>
      <c r="BP126" s="51">
        <v>5356.9430000000002</v>
      </c>
      <c r="BQ126" s="51">
        <v>2418.1749999999997</v>
      </c>
      <c r="BR126" s="51">
        <v>2363.3059999999991</v>
      </c>
      <c r="BS126" s="51">
        <v>2485.0030000000002</v>
      </c>
      <c r="BT126" s="51">
        <v>2967.5879999999997</v>
      </c>
      <c r="BU126" s="51">
        <v>2662.1280000000002</v>
      </c>
      <c r="BV126" s="51">
        <v>3000.9899999999993</v>
      </c>
      <c r="BW126" s="51">
        <v>3232.9280000000003</v>
      </c>
      <c r="BX126" s="51">
        <v>3166.2260000000006</v>
      </c>
      <c r="BY126" s="51">
        <v>3124.915</v>
      </c>
      <c r="BZ126" s="51">
        <v>2804.2110000000002</v>
      </c>
      <c r="CA126" s="51">
        <v>3213.6879999999996</v>
      </c>
      <c r="CB126" s="51">
        <v>3618.456000000001</v>
      </c>
      <c r="CC126" s="51">
        <v>3638.6109999999994</v>
      </c>
      <c r="CD126" s="51">
        <v>3860.8089999999997</v>
      </c>
      <c r="CE126" s="51">
        <v>3660.9129999999996</v>
      </c>
      <c r="CF126" s="51">
        <v>3331.7029999999995</v>
      </c>
      <c r="CG126" s="51">
        <v>3713.9700000000003</v>
      </c>
      <c r="CH126" s="51">
        <v>4138.5770000000002</v>
      </c>
      <c r="CI126" s="51">
        <v>4009.2489999999993</v>
      </c>
      <c r="CJ126" s="51">
        <v>4232.0959999999995</v>
      </c>
      <c r="CK126" s="51">
        <v>5175.5819999999985</v>
      </c>
      <c r="CL126" s="51">
        <v>4936.5499999999984</v>
      </c>
      <c r="CM126" s="51">
        <v>4783.5159999999996</v>
      </c>
      <c r="CN126" s="51">
        <v>4716.2909999999983</v>
      </c>
      <c r="CO126" s="51">
        <v>5637.4570000000012</v>
      </c>
      <c r="CP126" s="51">
        <v>4521.9579999999996</v>
      </c>
      <c r="CQ126" s="51">
        <v>5116.1780000000008</v>
      </c>
      <c r="CR126" s="51">
        <v>5862.8240000000005</v>
      </c>
      <c r="CS126" s="51">
        <v>5940.5830000000014</v>
      </c>
      <c r="CT126" s="52">
        <v>5600.1280000000006</v>
      </c>
      <c r="CU126" s="52">
        <v>5764.7680000000009</v>
      </c>
      <c r="CV126" s="52">
        <v>5821.3279999999995</v>
      </c>
      <c r="CW126" s="52">
        <v>5911.0410000000011</v>
      </c>
      <c r="CX126" s="52">
        <v>5921.933</v>
      </c>
      <c r="CY126" s="52">
        <v>6871.0470000000005</v>
      </c>
      <c r="CZ126" s="52">
        <v>6611.8040000000019</v>
      </c>
      <c r="DA126" s="52">
        <v>6165.03</v>
      </c>
      <c r="DB126" s="52">
        <v>7093.6669999999995</v>
      </c>
      <c r="DC126" s="52">
        <v>6954.7340000000004</v>
      </c>
      <c r="DD126" s="52">
        <v>7720.4269999999997</v>
      </c>
      <c r="DE126" s="52">
        <v>8189.9579999999987</v>
      </c>
      <c r="DF126" s="52">
        <v>8837.7540000000008</v>
      </c>
      <c r="DG126" s="52">
        <v>8078.9640000000018</v>
      </c>
      <c r="DH126" s="52">
        <v>8182.1029999999982</v>
      </c>
      <c r="DI126" s="52">
        <v>8437.902</v>
      </c>
      <c r="DJ126" s="52">
        <v>8360.0759999999991</v>
      </c>
      <c r="DK126" s="52">
        <v>10184.898000000001</v>
      </c>
      <c r="DL126" s="52">
        <v>10095.313999999997</v>
      </c>
      <c r="DM126" s="52">
        <v>9500.0620000000035</v>
      </c>
      <c r="DN126" s="52">
        <v>10595.992999999999</v>
      </c>
      <c r="DO126" s="52">
        <v>9742.3629999999976</v>
      </c>
      <c r="DP126" s="52">
        <v>10968.353999999999</v>
      </c>
      <c r="DQ126" s="52">
        <v>11007.081999999999</v>
      </c>
      <c r="DR126" s="52">
        <v>13583.271000000001</v>
      </c>
      <c r="DS126" s="52">
        <v>13099.220999999998</v>
      </c>
      <c r="DT126" s="52">
        <v>14932.098000000002</v>
      </c>
      <c r="DU126" s="52">
        <v>17356.637000000002</v>
      </c>
      <c r="DV126" s="52">
        <v>15270.818000000001</v>
      </c>
      <c r="DW126" s="52">
        <v>17488.787</v>
      </c>
      <c r="DX126" s="52">
        <v>18720.583999999999</v>
      </c>
      <c r="DY126" s="52">
        <v>15577.243999999997</v>
      </c>
      <c r="DZ126" s="52">
        <v>25740.923999999999</v>
      </c>
      <c r="EA126" s="52">
        <v>23691.646000000001</v>
      </c>
      <c r="EB126" s="52">
        <v>26450.118999999999</v>
      </c>
      <c r="EC126" s="52">
        <v>23520.707999999995</v>
      </c>
      <c r="ED126" s="52">
        <v>24827.385000000002</v>
      </c>
      <c r="EE126" s="52">
        <v>27195.3</v>
      </c>
      <c r="EF126" s="52">
        <v>30411.839999999997</v>
      </c>
      <c r="EG126" s="52">
        <v>34002.928</v>
      </c>
      <c r="EH126" s="52">
        <v>26656.875</v>
      </c>
      <c r="EI126" s="53">
        <v>35101.269999999997</v>
      </c>
      <c r="EJ126" s="68"/>
      <c r="EK126" s="68"/>
      <c r="EL126" s="68"/>
      <c r="EM126" s="68"/>
      <c r="EN126" s="68"/>
      <c r="EO126" s="68"/>
      <c r="EP126" s="68"/>
      <c r="EQ126" s="68"/>
      <c r="ER126" s="68"/>
      <c r="ES126" s="68"/>
      <c r="ET126" s="68"/>
      <c r="EU126" s="68"/>
      <c r="EV126" s="68"/>
      <c r="EW126" s="68"/>
      <c r="EX126" s="68"/>
      <c r="EY126" s="68"/>
      <c r="EZ126" s="68"/>
      <c r="FA126" s="68"/>
      <c r="FB126" s="68"/>
      <c r="FC126" s="68"/>
      <c r="FD126" s="68"/>
      <c r="FE126" s="68"/>
      <c r="FF126" s="68"/>
      <c r="FG126" s="68"/>
      <c r="FH126" s="68"/>
      <c r="FI126" s="68"/>
      <c r="FJ126" s="68"/>
      <c r="FK126" s="68"/>
      <c r="FL126" s="68"/>
      <c r="FM126" s="68"/>
      <c r="FN126" s="68"/>
      <c r="FO126" s="68"/>
      <c r="FP126" s="68"/>
      <c r="FQ126" s="68"/>
      <c r="FR126" s="68"/>
      <c r="FS126" s="68"/>
      <c r="FT126" s="68"/>
      <c r="FU126" s="68"/>
      <c r="FV126" s="68"/>
    </row>
    <row r="127" spans="1:233" ht="17.25" x14ac:dyDescent="0.3">
      <c r="A127" s="78" t="s">
        <v>102</v>
      </c>
      <c r="B127" s="170">
        <v>2692.2914328521351</v>
      </c>
      <c r="C127" s="51">
        <v>1861.3802788700211</v>
      </c>
      <c r="D127" s="51">
        <v>1766.5280000000002</v>
      </c>
      <c r="E127" s="51">
        <v>2511.8759999999993</v>
      </c>
      <c r="F127" s="51">
        <v>3686.2550000000001</v>
      </c>
      <c r="G127" s="51">
        <v>5027.9870000000001</v>
      </c>
      <c r="H127" s="51">
        <v>8105.9539999999988</v>
      </c>
      <c r="I127" s="51">
        <v>9445.030999999999</v>
      </c>
      <c r="J127" s="51">
        <v>11093.123</v>
      </c>
      <c r="K127" s="51">
        <v>15552.661999999998</v>
      </c>
      <c r="L127" s="51">
        <v>22729.753000000004</v>
      </c>
      <c r="M127" s="51">
        <v>32018.795999999998</v>
      </c>
      <c r="N127" s="51">
        <v>47482.599000000002</v>
      </c>
      <c r="O127" s="51">
        <v>63474.205999999991</v>
      </c>
      <c r="P127" s="51">
        <v>88984.401000000013</v>
      </c>
      <c r="Q127" s="51">
        <v>110012.268</v>
      </c>
      <c r="R127" s="51">
        <v>183497.527</v>
      </c>
      <c r="S127" s="190">
        <v>256574.48800000001</v>
      </c>
      <c r="T127" s="167">
        <v>804.06200000000001</v>
      </c>
      <c r="U127" s="167">
        <v>758.57400000000007</v>
      </c>
      <c r="V127" s="167">
        <v>857.02400000000011</v>
      </c>
      <c r="W127" s="167">
        <v>831.30700000000002</v>
      </c>
      <c r="X127" s="167">
        <v>895.28800000000001</v>
      </c>
      <c r="Y127" s="167">
        <v>875.61599999999999</v>
      </c>
      <c r="Z127" s="167">
        <v>960.13600000000008</v>
      </c>
      <c r="AA127" s="167">
        <v>953.97</v>
      </c>
      <c r="AB127" s="167">
        <v>957.80400000000009</v>
      </c>
      <c r="AC127" s="167">
        <v>1011.313</v>
      </c>
      <c r="AD127" s="167">
        <v>1006.2579999999999</v>
      </c>
      <c r="AE127" s="167">
        <v>1181.7710000000002</v>
      </c>
      <c r="AF127" s="167">
        <v>1137.1079999999999</v>
      </c>
      <c r="AG127" s="167">
        <v>1076.3910000000001</v>
      </c>
      <c r="AH127" s="167">
        <v>1238.684</v>
      </c>
      <c r="AI127" s="167">
        <v>1099.3029999999999</v>
      </c>
      <c r="AJ127" s="167">
        <v>1154.1469999999999</v>
      </c>
      <c r="AK127" s="167">
        <v>1173.4679999999998</v>
      </c>
      <c r="AL127" s="167">
        <v>1260.7709999999997</v>
      </c>
      <c r="AM127" s="167">
        <v>1271.6559999999999</v>
      </c>
      <c r="AN127" s="167">
        <v>1343.6180000000002</v>
      </c>
      <c r="AO127" s="167">
        <v>1453.982</v>
      </c>
      <c r="AP127" s="167">
        <v>1564.201</v>
      </c>
      <c r="AQ127" s="167">
        <v>1779.3329999999999</v>
      </c>
      <c r="AR127" s="167">
        <v>1760.0610000000001</v>
      </c>
      <c r="AS127" s="167">
        <v>1683.155</v>
      </c>
      <c r="AT127" s="167">
        <v>1830.8130000000001</v>
      </c>
      <c r="AU127" s="167">
        <v>1719.0029999999999</v>
      </c>
      <c r="AV127" s="167">
        <v>1796.5690000000002</v>
      </c>
      <c r="AW127" s="167">
        <v>1773.1890000000001</v>
      </c>
      <c r="AX127" s="167">
        <v>1853.345</v>
      </c>
      <c r="AY127" s="167">
        <v>1944.5819999999999</v>
      </c>
      <c r="AZ127" s="167">
        <v>1917.7730000000001</v>
      </c>
      <c r="BA127" s="167">
        <v>2087.596</v>
      </c>
      <c r="BB127" s="167">
        <v>2109.6779999999999</v>
      </c>
      <c r="BC127" s="167">
        <v>2253.989</v>
      </c>
      <c r="BD127" s="167">
        <v>2325.3250000000003</v>
      </c>
      <c r="BE127" s="167">
        <v>2142.9690000000001</v>
      </c>
      <c r="BF127" s="167">
        <v>2395.1989999999996</v>
      </c>
      <c r="BG127" s="167">
        <v>2362.4439999999995</v>
      </c>
      <c r="BH127" s="167">
        <v>2554.0450000000001</v>
      </c>
      <c r="BI127" s="167">
        <v>2492.7230000000004</v>
      </c>
      <c r="BJ127" s="167">
        <v>2711.489</v>
      </c>
      <c r="BK127" s="167">
        <v>2782.0829999999996</v>
      </c>
      <c r="BL127" s="167">
        <v>2793.2000000000003</v>
      </c>
      <c r="BM127" s="167">
        <v>3076.04</v>
      </c>
      <c r="BN127" s="167">
        <v>3050.2259999999997</v>
      </c>
      <c r="BO127" s="167">
        <v>3333.0529999999999</v>
      </c>
      <c r="BP127" s="167">
        <v>3561.3739999999998</v>
      </c>
      <c r="BQ127" s="167">
        <v>3395.9829999999997</v>
      </c>
      <c r="BR127" s="167">
        <v>3782.4859999999994</v>
      </c>
      <c r="BS127" s="167">
        <v>3780.471</v>
      </c>
      <c r="BT127" s="167">
        <v>3879.6410000000001</v>
      </c>
      <c r="BU127" s="167">
        <v>3892.875</v>
      </c>
      <c r="BV127" s="167">
        <v>4020.8549999999996</v>
      </c>
      <c r="BW127" s="167">
        <v>3966.1210000000001</v>
      </c>
      <c r="BX127" s="167">
        <v>3999.172</v>
      </c>
      <c r="BY127" s="167">
        <v>4329.0969999999998</v>
      </c>
      <c r="BZ127" s="167">
        <v>4242.9059999999999</v>
      </c>
      <c r="CA127" s="167">
        <v>4631.6180000000004</v>
      </c>
      <c r="CB127" s="167">
        <v>4687.8860000000004</v>
      </c>
      <c r="CC127" s="167">
        <v>4381.2039999999997</v>
      </c>
      <c r="CD127" s="167">
        <v>4876.1639999999998</v>
      </c>
      <c r="CE127" s="167">
        <v>4834.7119999999995</v>
      </c>
      <c r="CF127" s="167">
        <v>5034.9799999999996</v>
      </c>
      <c r="CG127" s="167">
        <v>5078.7150000000001</v>
      </c>
      <c r="CH127" s="167">
        <v>5304.3779999999997</v>
      </c>
      <c r="CI127" s="167">
        <v>5367.9449999999997</v>
      </c>
      <c r="CJ127" s="167">
        <v>5404.0950000000003</v>
      </c>
      <c r="CK127" s="167">
        <v>5894.8119999999999</v>
      </c>
      <c r="CL127" s="167">
        <v>5921.2469999999994</v>
      </c>
      <c r="CM127" s="167">
        <v>6688.0680000000002</v>
      </c>
      <c r="CN127" s="167">
        <v>6732.1399999999994</v>
      </c>
      <c r="CO127" s="167">
        <v>6469.947000000001</v>
      </c>
      <c r="CP127" s="167">
        <v>7223.0919999999996</v>
      </c>
      <c r="CQ127" s="167">
        <v>7059.7780000000002</v>
      </c>
      <c r="CR127" s="167">
        <v>7546.22</v>
      </c>
      <c r="CS127" s="167">
        <v>7503.6290000000008</v>
      </c>
      <c r="CT127" s="51">
        <v>7559.1410000000005</v>
      </c>
      <c r="CU127" s="51">
        <v>7640.0960000000005</v>
      </c>
      <c r="CV127" s="51">
        <v>7471.2309999999998</v>
      </c>
      <c r="CW127" s="51">
        <v>7772.8389999999999</v>
      </c>
      <c r="CX127" s="51">
        <v>7758.2780000000002</v>
      </c>
      <c r="CY127" s="51">
        <v>8248.01</v>
      </c>
      <c r="CZ127" s="51">
        <v>8242.7390000000014</v>
      </c>
      <c r="DA127" s="51">
        <v>7653.3539999999994</v>
      </c>
      <c r="DB127" s="51">
        <v>8501.777</v>
      </c>
      <c r="DC127" s="51">
        <v>8279.009</v>
      </c>
      <c r="DD127" s="51">
        <v>8925.1029999999992</v>
      </c>
      <c r="DE127" s="51">
        <v>8762.3310000000001</v>
      </c>
      <c r="DF127" s="51">
        <v>9210.8520000000008</v>
      </c>
      <c r="DG127" s="51">
        <v>9444.2970000000005</v>
      </c>
      <c r="DH127" s="51">
        <v>9408.5339999999997</v>
      </c>
      <c r="DI127" s="51">
        <v>10175.136</v>
      </c>
      <c r="DJ127" s="51">
        <v>10269.050999999999</v>
      </c>
      <c r="DK127" s="51">
        <v>11140.085000000001</v>
      </c>
      <c r="DL127" s="51">
        <v>11683.851999999999</v>
      </c>
      <c r="DM127" s="51">
        <v>11042.39</v>
      </c>
      <c r="DN127" s="51">
        <v>12576.691999999999</v>
      </c>
      <c r="DO127" s="51">
        <v>12373.317999999997</v>
      </c>
      <c r="DP127" s="51">
        <v>13755.323</v>
      </c>
      <c r="DQ127" s="51">
        <v>14054.370999999999</v>
      </c>
      <c r="DR127" s="51">
        <v>15474.968000000001</v>
      </c>
      <c r="DS127" s="51">
        <v>16407.535</v>
      </c>
      <c r="DT127" s="51">
        <v>17156.411</v>
      </c>
      <c r="DU127" s="51">
        <v>18953.733</v>
      </c>
      <c r="DV127" s="51">
        <v>19432.881000000001</v>
      </c>
      <c r="DW127" s="51">
        <v>20586.053</v>
      </c>
      <c r="DX127" s="51">
        <v>19785.226999999999</v>
      </c>
      <c r="DY127" s="51">
        <v>18027.342000000001</v>
      </c>
      <c r="DZ127" s="51">
        <v>19367.210000000003</v>
      </c>
      <c r="EA127" s="51">
        <v>19014.079000000002</v>
      </c>
      <c r="EB127" s="51">
        <v>20344.878000000001</v>
      </c>
      <c r="EC127" s="51">
        <v>19922.078999999998</v>
      </c>
      <c r="ED127" s="51">
        <v>20576.342000000001</v>
      </c>
      <c r="EE127" s="51">
        <v>21210.269999999997</v>
      </c>
      <c r="EF127" s="51">
        <v>22553.438000000002</v>
      </c>
      <c r="EG127" s="51">
        <v>24937.757999999998</v>
      </c>
      <c r="EH127" s="51">
        <v>24781.882000000001</v>
      </c>
      <c r="EI127" s="190">
        <v>26053.983</v>
      </c>
      <c r="EJ127" s="68"/>
      <c r="EK127" s="68"/>
      <c r="EL127" s="68"/>
      <c r="EM127" s="68"/>
      <c r="EN127" s="68"/>
      <c r="EO127" s="68"/>
      <c r="EP127" s="68"/>
      <c r="EQ127" s="68"/>
      <c r="ER127" s="68"/>
      <c r="ES127" s="68"/>
      <c r="ET127" s="68"/>
      <c r="EU127" s="68"/>
      <c r="EV127" s="68"/>
      <c r="EW127" s="68"/>
      <c r="EX127" s="68"/>
      <c r="EY127" s="68"/>
      <c r="EZ127" s="68"/>
      <c r="FA127" s="68"/>
      <c r="FB127" s="68"/>
      <c r="FC127" s="68"/>
      <c r="FD127" s="68"/>
      <c r="FE127" s="68"/>
      <c r="FF127" s="68"/>
      <c r="FG127" s="68"/>
      <c r="FH127" s="68"/>
      <c r="FI127" s="68"/>
      <c r="FJ127" s="68"/>
      <c r="FK127" s="68"/>
      <c r="FL127" s="68"/>
      <c r="FM127" s="68"/>
      <c r="FN127" s="68"/>
      <c r="FO127" s="68"/>
      <c r="FP127" s="68"/>
      <c r="FQ127" s="68"/>
      <c r="FR127" s="68"/>
      <c r="FS127" s="68"/>
      <c r="FT127" s="68"/>
      <c r="FU127" s="68"/>
      <c r="FV127" s="68"/>
    </row>
    <row r="128" spans="1:233" ht="17.25" x14ac:dyDescent="0.3">
      <c r="A128" s="78" t="s">
        <v>103</v>
      </c>
      <c r="B128" s="170">
        <v>-3866.5414918851761</v>
      </c>
      <c r="C128" s="51">
        <v>-1910.9776281471277</v>
      </c>
      <c r="D128" s="51">
        <v>-1210.4550000000002</v>
      </c>
      <c r="E128" s="51">
        <v>-1630.2339999999999</v>
      </c>
      <c r="F128" s="51">
        <v>-2354.2059999999997</v>
      </c>
      <c r="G128" s="51">
        <v>-3082.6849999999999</v>
      </c>
      <c r="H128" s="51">
        <v>-4688.9000000000005</v>
      </c>
      <c r="I128" s="51">
        <v>-5263.271999999999</v>
      </c>
      <c r="J128" s="51">
        <v>-4912.2789999999995</v>
      </c>
      <c r="K128" s="51">
        <v>-6619.637999999999</v>
      </c>
      <c r="L128" s="51">
        <v>-10089.501</v>
      </c>
      <c r="M128" s="51">
        <v>-15200.661000000002</v>
      </c>
      <c r="N128" s="51">
        <v>-26869.302</v>
      </c>
      <c r="O128" s="51">
        <v>-36403.980000000003</v>
      </c>
      <c r="P128" s="51">
        <v>-55890.016000000003</v>
      </c>
      <c r="Q128" s="51">
        <v>-54640.282000000007</v>
      </c>
      <c r="R128" s="51">
        <v>-128303.625</v>
      </c>
      <c r="S128" s="190">
        <v>-265558.88800000004</v>
      </c>
      <c r="T128" s="167">
        <v>-395.464</v>
      </c>
      <c r="U128" s="167">
        <v>-360.26099999999997</v>
      </c>
      <c r="V128" s="167">
        <v>-401.19599999999997</v>
      </c>
      <c r="W128" s="167">
        <v>-384.83600000000001</v>
      </c>
      <c r="X128" s="167">
        <v>-388.79200000000003</v>
      </c>
      <c r="Y128" s="167">
        <v>-377.86900000000003</v>
      </c>
      <c r="Z128" s="167">
        <v>-396.834</v>
      </c>
      <c r="AA128" s="167">
        <v>-417.87</v>
      </c>
      <c r="AB128" s="167">
        <v>-426.22500000000002</v>
      </c>
      <c r="AC128" s="167">
        <v>-453.07099999999997</v>
      </c>
      <c r="AD128" s="167">
        <v>-443.45</v>
      </c>
      <c r="AE128" s="167">
        <v>-466.411</v>
      </c>
      <c r="AF128" s="167">
        <v>-486.959</v>
      </c>
      <c r="AG128" s="167">
        <v>-453.983</v>
      </c>
      <c r="AH128" s="167">
        <v>-509.01799999999997</v>
      </c>
      <c r="AI128" s="167">
        <v>-457.72300000000001</v>
      </c>
      <c r="AJ128" s="167">
        <v>-492.25</v>
      </c>
      <c r="AK128" s="167">
        <v>-493.85200000000003</v>
      </c>
      <c r="AL128" s="167">
        <v>-519.78300000000002</v>
      </c>
      <c r="AM128" s="167">
        <v>-551.596</v>
      </c>
      <c r="AN128" s="167">
        <v>-546.05700000000002</v>
      </c>
      <c r="AO128" s="167">
        <v>-616.05999999999995</v>
      </c>
      <c r="AP128" s="167">
        <v>-705.51400000000001</v>
      </c>
      <c r="AQ128" s="167">
        <v>-786.84300000000007</v>
      </c>
      <c r="AR128" s="167">
        <v>-846.75099999999998</v>
      </c>
      <c r="AS128" s="167">
        <v>-776.35099999999989</v>
      </c>
      <c r="AT128" s="167">
        <v>-807.25699999999995</v>
      </c>
      <c r="AU128" s="167">
        <v>-772.01900000000001</v>
      </c>
      <c r="AV128" s="167">
        <v>-771.42900000000009</v>
      </c>
      <c r="AW128" s="167">
        <v>-715.16600000000005</v>
      </c>
      <c r="AX128" s="167">
        <v>-766.75699999999995</v>
      </c>
      <c r="AY128" s="167">
        <v>-845.39400000000001</v>
      </c>
      <c r="AZ128" s="167">
        <v>-868.63599999999997</v>
      </c>
      <c r="BA128" s="167">
        <v>-942.39400000000001</v>
      </c>
      <c r="BB128" s="167">
        <v>-958.96399999999994</v>
      </c>
      <c r="BC128" s="167">
        <v>-1018.383</v>
      </c>
      <c r="BD128" s="167">
        <v>-1068.9829999999999</v>
      </c>
      <c r="BE128" s="167">
        <v>-985.99700000000007</v>
      </c>
      <c r="BF128" s="167">
        <v>-1108.8679999999999</v>
      </c>
      <c r="BG128" s="167">
        <v>-1089.2669999999998</v>
      </c>
      <c r="BH128" s="167">
        <v>-1161.3240000000001</v>
      </c>
      <c r="BI128" s="167">
        <v>-1163.048</v>
      </c>
      <c r="BJ128" s="167">
        <v>-1272.175</v>
      </c>
      <c r="BK128" s="167">
        <v>-1347.7800000000002</v>
      </c>
      <c r="BL128" s="167">
        <v>-1378.6960000000001</v>
      </c>
      <c r="BM128" s="167">
        <v>-1496.396</v>
      </c>
      <c r="BN128" s="167">
        <v>-1536.46</v>
      </c>
      <c r="BO128" s="167">
        <v>-1591.6670000000001</v>
      </c>
      <c r="BP128" s="167">
        <v>-1745.019</v>
      </c>
      <c r="BQ128" s="167">
        <v>-1799.49</v>
      </c>
      <c r="BR128" s="167">
        <v>-2277.9190000000003</v>
      </c>
      <c r="BS128" s="167">
        <v>-2392.9879999999998</v>
      </c>
      <c r="BT128" s="167">
        <v>-2517.3969999999999</v>
      </c>
      <c r="BU128" s="167">
        <v>-2387.8269999999998</v>
      </c>
      <c r="BV128" s="167">
        <v>-2327.625</v>
      </c>
      <c r="BW128" s="167">
        <v>-2279.3429999999998</v>
      </c>
      <c r="BX128" s="167">
        <v>-2169.4249999999997</v>
      </c>
      <c r="BY128" s="167">
        <v>-2255.6260000000002</v>
      </c>
      <c r="BZ128" s="167">
        <v>-2292.4560000000001</v>
      </c>
      <c r="CA128" s="167">
        <v>-2424.1870000000004</v>
      </c>
      <c r="CB128" s="167">
        <v>-2495.5279999999998</v>
      </c>
      <c r="CC128" s="167">
        <v>-2329.5640000000003</v>
      </c>
      <c r="CD128" s="167">
        <v>-2708.2429999999999</v>
      </c>
      <c r="CE128" s="167">
        <v>-2741.933</v>
      </c>
      <c r="CF128" s="167">
        <v>-2891.1420000000003</v>
      </c>
      <c r="CG128" s="167">
        <v>-2879.721</v>
      </c>
      <c r="CH128" s="167">
        <v>-3055</v>
      </c>
      <c r="CI128" s="167">
        <v>-3210.6920000000005</v>
      </c>
      <c r="CJ128" s="167">
        <v>-3190.96</v>
      </c>
      <c r="CK128" s="167">
        <v>-3373.0540000000001</v>
      </c>
      <c r="CL128" s="167">
        <v>-3515.0060000000003</v>
      </c>
      <c r="CM128" s="167">
        <v>-4013.1370000000002</v>
      </c>
      <c r="CN128" s="167">
        <v>-4540.2980000000007</v>
      </c>
      <c r="CO128" s="167">
        <v>-4359.259</v>
      </c>
      <c r="CP128" s="167">
        <v>-4784.9250000000002</v>
      </c>
      <c r="CQ128" s="167">
        <v>-4805.4459999999999</v>
      </c>
      <c r="CR128" s="167">
        <v>-5066.924</v>
      </c>
      <c r="CS128" s="167">
        <v>-4988.2779999999993</v>
      </c>
      <c r="CT128" s="51">
        <v>-4970.7690000000002</v>
      </c>
      <c r="CU128" s="51">
        <v>-4761.277</v>
      </c>
      <c r="CV128" s="51">
        <v>-4467.8029999999999</v>
      </c>
      <c r="CW128" s="51">
        <v>-4545.0779999999995</v>
      </c>
      <c r="CX128" s="51">
        <v>-4412.1390000000001</v>
      </c>
      <c r="CY128" s="51">
        <v>-4187.82</v>
      </c>
      <c r="CZ128" s="51">
        <v>-4126.991</v>
      </c>
      <c r="DA128" s="51">
        <v>-3895.413</v>
      </c>
      <c r="DB128" s="51">
        <v>-4493.8650000000007</v>
      </c>
      <c r="DC128" s="51">
        <v>-4235.8010000000004</v>
      </c>
      <c r="DD128" s="51">
        <v>-4367.9250000000002</v>
      </c>
      <c r="DE128" s="51">
        <v>-4259.8900000000003</v>
      </c>
      <c r="DF128" s="51">
        <v>-4453.08</v>
      </c>
      <c r="DG128" s="51">
        <v>-4667.6750000000002</v>
      </c>
      <c r="DH128" s="51">
        <v>-4645.3220000000001</v>
      </c>
      <c r="DI128" s="51">
        <v>-4897.2089999999998</v>
      </c>
      <c r="DJ128" s="51">
        <v>-5088.442</v>
      </c>
      <c r="DK128" s="51">
        <v>-5508.6689999999999</v>
      </c>
      <c r="DL128" s="51">
        <v>-5842.18</v>
      </c>
      <c r="DM128" s="51">
        <v>-5443.4299999999994</v>
      </c>
      <c r="DN128" s="51">
        <v>-6344.6909999999998</v>
      </c>
      <c r="DO128" s="51">
        <v>-6360.6330000000007</v>
      </c>
      <c r="DP128" s="51">
        <v>-7762.15</v>
      </c>
      <c r="DQ128" s="51">
        <v>-8416.75</v>
      </c>
      <c r="DR128" s="51">
        <v>-9935.5680000000011</v>
      </c>
      <c r="DS128" s="51">
        <v>-11216.223000000002</v>
      </c>
      <c r="DT128" s="51">
        <v>-12557.735999999999</v>
      </c>
      <c r="DU128" s="51">
        <v>-16496.784</v>
      </c>
      <c r="DV128" s="51">
        <v>-18515.329000000002</v>
      </c>
      <c r="DW128" s="51">
        <v>-19412.151000000002</v>
      </c>
      <c r="DX128" s="51">
        <v>-19777.181</v>
      </c>
      <c r="DY128" s="51">
        <v>-17670.778000000002</v>
      </c>
      <c r="DZ128" s="51">
        <v>-20252.005000000001</v>
      </c>
      <c r="EA128" s="51">
        <v>-21674.379000000001</v>
      </c>
      <c r="EB128" s="51">
        <v>-24570.036</v>
      </c>
      <c r="EC128" s="51">
        <v>-24041.007000000001</v>
      </c>
      <c r="ED128" s="51">
        <v>-24426.333999999999</v>
      </c>
      <c r="EE128" s="51">
        <v>-25693.218000000001</v>
      </c>
      <c r="EF128" s="51">
        <v>-23657.559000000001</v>
      </c>
      <c r="EG128" s="51">
        <v>-23997.538</v>
      </c>
      <c r="EH128" s="51">
        <v>-20569.587</v>
      </c>
      <c r="EI128" s="190">
        <v>-19229.266000000003</v>
      </c>
      <c r="EJ128" s="68"/>
      <c r="EK128" s="68"/>
      <c r="EL128" s="68"/>
      <c r="EM128" s="68"/>
      <c r="EN128" s="68"/>
      <c r="EO128" s="68"/>
      <c r="EP128" s="68"/>
      <c r="EQ128" s="68"/>
      <c r="ER128" s="68"/>
      <c r="ES128" s="68"/>
      <c r="ET128" s="68"/>
      <c r="EU128" s="68"/>
      <c r="EV128" s="68"/>
      <c r="EW128" s="68"/>
      <c r="EX128" s="68"/>
      <c r="EY128" s="68"/>
      <c r="EZ128" s="68"/>
      <c r="FA128" s="68"/>
      <c r="FB128" s="68"/>
      <c r="FC128" s="68"/>
      <c r="FD128" s="68"/>
      <c r="FE128" s="68"/>
      <c r="FF128" s="68"/>
      <c r="FG128" s="68"/>
      <c r="FH128" s="68"/>
      <c r="FI128" s="68"/>
      <c r="FJ128" s="68"/>
      <c r="FK128" s="68"/>
      <c r="FL128" s="68"/>
      <c r="FM128" s="68"/>
      <c r="FN128" s="68"/>
      <c r="FO128" s="68"/>
      <c r="FP128" s="68"/>
      <c r="FQ128" s="68"/>
      <c r="FR128" s="68"/>
      <c r="FS128" s="68"/>
      <c r="FT128" s="68"/>
      <c r="FU128" s="68"/>
      <c r="FV128" s="68"/>
    </row>
    <row r="129" spans="1:178" ht="17.25" x14ac:dyDescent="0.3">
      <c r="A129" s="78" t="s">
        <v>45</v>
      </c>
      <c r="B129" s="170">
        <v>1339.7876349269231</v>
      </c>
      <c r="C129" s="51">
        <v>516.93520652305779</v>
      </c>
      <c r="D129" s="51">
        <v>305.56100000000004</v>
      </c>
      <c r="E129" s="51">
        <v>457.63400000000007</v>
      </c>
      <c r="F129" s="51">
        <v>360.00899999999996</v>
      </c>
      <c r="G129" s="51">
        <v>316.42099999999999</v>
      </c>
      <c r="H129" s="51">
        <v>303.40999999999997</v>
      </c>
      <c r="I129" s="51">
        <v>71.930999999999997</v>
      </c>
      <c r="J129" s="51">
        <v>91.503</v>
      </c>
      <c r="K129" s="51">
        <v>63.81</v>
      </c>
      <c r="L129" s="51">
        <v>63.426000000000002</v>
      </c>
      <c r="M129" s="51">
        <v>72.112000000000009</v>
      </c>
      <c r="N129" s="51">
        <v>176.91699999999997</v>
      </c>
      <c r="O129" s="51">
        <v>118.64899999999999</v>
      </c>
      <c r="P129" s="51">
        <v>399.31899999999996</v>
      </c>
      <c r="Q129" s="51">
        <v>519.39700000000005</v>
      </c>
      <c r="R129" s="51">
        <v>7183.4850000000006</v>
      </c>
      <c r="S129" s="53">
        <v>16426.006000000001</v>
      </c>
      <c r="T129" s="51">
        <v>4.3520000000000003</v>
      </c>
      <c r="U129" s="51">
        <v>4.8239999999999998</v>
      </c>
      <c r="V129" s="51">
        <v>5.5609999999999999</v>
      </c>
      <c r="W129" s="51">
        <v>7.0869999999999997</v>
      </c>
      <c r="X129" s="51">
        <v>5</v>
      </c>
      <c r="Y129" s="51">
        <v>4.625</v>
      </c>
      <c r="Z129" s="51">
        <v>13.663</v>
      </c>
      <c r="AA129" s="51">
        <v>13.632999999999999</v>
      </c>
      <c r="AB129" s="51">
        <v>18.117000000000001</v>
      </c>
      <c r="AC129" s="51">
        <v>4.7169999999999996</v>
      </c>
      <c r="AD129" s="51">
        <v>5.3079999999999998</v>
      </c>
      <c r="AE129" s="51">
        <v>4.6159999999999997</v>
      </c>
      <c r="AF129" s="51">
        <v>4.9660000000000002</v>
      </c>
      <c r="AG129" s="51">
        <v>2.7690000000000001</v>
      </c>
      <c r="AH129" s="51">
        <v>19.896999999999998</v>
      </c>
      <c r="AI129" s="51">
        <v>4.5110000000000001</v>
      </c>
      <c r="AJ129" s="51">
        <v>5.0780000000000003</v>
      </c>
      <c r="AK129" s="51">
        <v>4.51</v>
      </c>
      <c r="AL129" s="51">
        <v>4.2869999999999999</v>
      </c>
      <c r="AM129" s="51">
        <v>3.3620000000000001</v>
      </c>
      <c r="AN129" s="51">
        <v>3.5640000000000001</v>
      </c>
      <c r="AO129" s="51">
        <v>3.9209999999999998</v>
      </c>
      <c r="AP129" s="51">
        <v>3.3140000000000001</v>
      </c>
      <c r="AQ129" s="51">
        <v>3.6309999999999998</v>
      </c>
      <c r="AR129" s="51">
        <v>3.2839999999999998</v>
      </c>
      <c r="AS129" s="51">
        <v>3.613</v>
      </c>
      <c r="AT129" s="51">
        <v>4.2910000000000004</v>
      </c>
      <c r="AU129" s="51">
        <v>3.593</v>
      </c>
      <c r="AV129" s="51">
        <v>4.1239999999999997</v>
      </c>
      <c r="AW129" s="51">
        <v>3.875</v>
      </c>
      <c r="AX129" s="51">
        <v>7.5339999999999998</v>
      </c>
      <c r="AY129" s="51">
        <v>3.8650000000000002</v>
      </c>
      <c r="AZ129" s="51">
        <v>11.606999999999999</v>
      </c>
      <c r="BA129" s="51">
        <v>3.411</v>
      </c>
      <c r="BB129" s="51">
        <v>3.153</v>
      </c>
      <c r="BC129" s="51">
        <v>11.076000000000001</v>
      </c>
      <c r="BD129" s="51">
        <v>16.23</v>
      </c>
      <c r="BE129" s="51">
        <v>3.6339999999999999</v>
      </c>
      <c r="BF129" s="51">
        <v>6.9089999999999998</v>
      </c>
      <c r="BG129" s="51">
        <v>6.7140000000000004</v>
      </c>
      <c r="BH129" s="51">
        <v>2.786</v>
      </c>
      <c r="BI129" s="51">
        <v>2.319</v>
      </c>
      <c r="BJ129" s="51">
        <v>3.7109999999999999</v>
      </c>
      <c r="BK129" s="51">
        <v>3.35</v>
      </c>
      <c r="BL129" s="51">
        <v>4.8559999999999999</v>
      </c>
      <c r="BM129" s="51">
        <v>12.211</v>
      </c>
      <c r="BN129" s="51">
        <v>5.6340000000000003</v>
      </c>
      <c r="BO129" s="51">
        <v>3.758</v>
      </c>
      <c r="BP129" s="51">
        <v>5.0839999999999996</v>
      </c>
      <c r="BQ129" s="51">
        <v>36.01</v>
      </c>
      <c r="BR129" s="51">
        <v>22.471</v>
      </c>
      <c r="BS129" s="51">
        <v>21.802</v>
      </c>
      <c r="BT129" s="51">
        <v>18.376000000000001</v>
      </c>
      <c r="BU129" s="51">
        <v>11.222</v>
      </c>
      <c r="BV129" s="51">
        <v>11.231999999999999</v>
      </c>
      <c r="BW129" s="51">
        <v>9.6989999999999998</v>
      </c>
      <c r="BX129" s="51">
        <v>12.233000000000001</v>
      </c>
      <c r="BY129" s="51">
        <v>11.85</v>
      </c>
      <c r="BZ129" s="51">
        <v>8.9860000000000007</v>
      </c>
      <c r="CA129" s="51">
        <v>7.952</v>
      </c>
      <c r="CB129" s="51">
        <v>9.8800000000000008</v>
      </c>
      <c r="CC129" s="51">
        <v>5.85</v>
      </c>
      <c r="CD129" s="51">
        <v>9.0909999999999993</v>
      </c>
      <c r="CE129" s="51">
        <v>8.0039999999999996</v>
      </c>
      <c r="CF129" s="51">
        <v>10.35</v>
      </c>
      <c r="CG129" s="51">
        <v>1.0980000000000001</v>
      </c>
      <c r="CH129" s="51">
        <v>12.558999999999999</v>
      </c>
      <c r="CI129" s="51">
        <v>11.516999999999999</v>
      </c>
      <c r="CJ129" s="51">
        <v>13.308</v>
      </c>
      <c r="CK129" s="51">
        <v>14.278</v>
      </c>
      <c r="CL129" s="51">
        <v>12.473000000000001</v>
      </c>
      <c r="CM129" s="51">
        <v>10.241</v>
      </c>
      <c r="CN129" s="51">
        <v>27.055</v>
      </c>
      <c r="CO129" s="51">
        <v>31.581</v>
      </c>
      <c r="CP129" s="51">
        <v>40.307000000000002</v>
      </c>
      <c r="CQ129" s="51">
        <v>36.807000000000002</v>
      </c>
      <c r="CR129" s="51">
        <v>33.027000000000001</v>
      </c>
      <c r="CS129" s="51">
        <v>37.093000000000004</v>
      </c>
      <c r="CT129" s="52">
        <v>50.45</v>
      </c>
      <c r="CU129" s="52">
        <v>40.417999999999999</v>
      </c>
      <c r="CV129" s="52">
        <v>28.420999999999999</v>
      </c>
      <c r="CW129" s="52">
        <v>10.222</v>
      </c>
      <c r="CX129" s="52">
        <v>19.116</v>
      </c>
      <c r="CY129" s="52">
        <v>44.822000000000003</v>
      </c>
      <c r="CZ129" s="52">
        <v>26.786999999999999</v>
      </c>
      <c r="DA129" s="52">
        <v>7.3529999999999998</v>
      </c>
      <c r="DB129" s="52">
        <v>10.827999999999999</v>
      </c>
      <c r="DC129" s="52">
        <v>24.797000000000001</v>
      </c>
      <c r="DD129" s="52">
        <v>15.47</v>
      </c>
      <c r="DE129" s="52">
        <v>17.266999999999999</v>
      </c>
      <c r="DF129" s="52">
        <v>19.524000000000001</v>
      </c>
      <c r="DG129" s="52">
        <v>38.957000000000001</v>
      </c>
      <c r="DH129" s="52">
        <v>57.633000000000003</v>
      </c>
      <c r="DI129" s="52">
        <v>87.010999999999996</v>
      </c>
      <c r="DJ129" s="52">
        <v>111.807</v>
      </c>
      <c r="DK129" s="52">
        <v>101.96299999999999</v>
      </c>
      <c r="DL129" s="52">
        <v>188.696</v>
      </c>
      <c r="DM129" s="52">
        <v>209.27</v>
      </c>
      <c r="DN129" s="52">
        <v>198.821</v>
      </c>
      <c r="DO129" s="52">
        <v>280.00599999999997</v>
      </c>
      <c r="DP129" s="52">
        <v>344.779</v>
      </c>
      <c r="DQ129" s="52">
        <v>332.55200000000002</v>
      </c>
      <c r="DR129" s="52">
        <v>518.18100000000004</v>
      </c>
      <c r="DS129" s="52">
        <v>642.98299999999995</v>
      </c>
      <c r="DT129" s="52">
        <v>663.83900000000006</v>
      </c>
      <c r="DU129" s="52">
        <v>1218.049</v>
      </c>
      <c r="DV129" s="52">
        <v>1424.6320000000001</v>
      </c>
      <c r="DW129" s="52">
        <v>1161.6769999999999</v>
      </c>
      <c r="DX129" s="52">
        <v>984.80100000000004</v>
      </c>
      <c r="DY129" s="52">
        <v>767.91200000000003</v>
      </c>
      <c r="DZ129" s="52">
        <v>1014.564</v>
      </c>
      <c r="EA129" s="52">
        <v>1337.2059999999999</v>
      </c>
      <c r="EB129" s="52">
        <v>1378.0509999999999</v>
      </c>
      <c r="EC129" s="52">
        <v>1158.4649999999999</v>
      </c>
      <c r="ED129" s="52">
        <v>1255.146</v>
      </c>
      <c r="EE129" s="52">
        <v>1016.915</v>
      </c>
      <c r="EF129" s="52">
        <v>1241.7239999999999</v>
      </c>
      <c r="EG129" s="52">
        <v>2309.5810000000001</v>
      </c>
      <c r="EH129" s="52">
        <v>2097.9140000000002</v>
      </c>
      <c r="EI129" s="53">
        <v>1863.7270000000001</v>
      </c>
      <c r="EJ129" s="68"/>
      <c r="EK129" s="68"/>
      <c r="EL129" s="68"/>
      <c r="EM129" s="68"/>
      <c r="EN129" s="68"/>
      <c r="EO129" s="68"/>
      <c r="EP129" s="68"/>
      <c r="EQ129" s="68"/>
      <c r="ER129" s="68"/>
      <c r="ES129" s="68"/>
      <c r="ET129" s="68"/>
      <c r="EU129" s="68"/>
      <c r="EV129" s="68"/>
      <c r="EW129" s="68"/>
      <c r="EX129" s="68"/>
      <c r="EY129" s="68"/>
      <c r="EZ129" s="68"/>
      <c r="FA129" s="68"/>
      <c r="FB129" s="68"/>
      <c r="FC129" s="68"/>
      <c r="FD129" s="68"/>
      <c r="FE129" s="68"/>
      <c r="FF129" s="68"/>
      <c r="FG129" s="68"/>
      <c r="FH129" s="68"/>
      <c r="FI129" s="68"/>
      <c r="FJ129" s="68"/>
      <c r="FK129" s="68"/>
      <c r="FL129" s="68"/>
      <c r="FM129" s="68"/>
      <c r="FN129" s="68"/>
      <c r="FO129" s="68"/>
      <c r="FP129" s="68"/>
      <c r="FQ129" s="68"/>
      <c r="FR129" s="68"/>
      <c r="FS129" s="68"/>
      <c r="FT129" s="68"/>
      <c r="FU129" s="68"/>
      <c r="FV129" s="68"/>
    </row>
    <row r="130" spans="1:178" ht="17.25" x14ac:dyDescent="0.3">
      <c r="A130" s="78" t="s">
        <v>46</v>
      </c>
      <c r="B130" s="170">
        <v>2159.442058732624</v>
      </c>
      <c r="C130" s="52">
        <v>-419.82599999999991</v>
      </c>
      <c r="D130" s="51">
        <v>313.31800000000004</v>
      </c>
      <c r="E130" s="51">
        <v>258.26600000000002</v>
      </c>
      <c r="F130" s="51">
        <v>334.06000000000006</v>
      </c>
      <c r="G130" s="51">
        <v>434.00299999999999</v>
      </c>
      <c r="H130" s="51">
        <v>682.87900000000002</v>
      </c>
      <c r="I130" s="51">
        <v>695.18799999999999</v>
      </c>
      <c r="J130" s="51">
        <v>637.83500000000004</v>
      </c>
      <c r="K130" s="51">
        <v>764.6880000000001</v>
      </c>
      <c r="L130" s="51">
        <v>648.89899999999989</v>
      </c>
      <c r="M130" s="51">
        <v>1732.3539999999998</v>
      </c>
      <c r="N130" s="51">
        <v>2174.0700000000002</v>
      </c>
      <c r="O130" s="51">
        <v>1371.943</v>
      </c>
      <c r="P130" s="51">
        <v>2282.4399999999996</v>
      </c>
      <c r="Q130" s="51">
        <v>5833.0360000000001</v>
      </c>
      <c r="R130" s="51">
        <v>6925.1409999999996</v>
      </c>
      <c r="S130" s="53">
        <v>12491.806</v>
      </c>
      <c r="T130" s="51">
        <v>51.779000000000003</v>
      </c>
      <c r="U130" s="51">
        <v>57.898000000000003</v>
      </c>
      <c r="V130" s="51">
        <v>53.037999999999997</v>
      </c>
      <c r="W130" s="51">
        <v>45.607999999999997</v>
      </c>
      <c r="X130" s="51">
        <v>41.406999999999996</v>
      </c>
      <c r="Y130" s="51">
        <v>54.628999999999998</v>
      </c>
      <c r="Z130" s="51">
        <v>54.78</v>
      </c>
      <c r="AA130" s="51">
        <v>50.094000000000001</v>
      </c>
      <c r="AB130" s="51">
        <v>66.132000000000005</v>
      </c>
      <c r="AC130" s="51">
        <v>51.037999999999997</v>
      </c>
      <c r="AD130" s="51">
        <v>52.811999999999998</v>
      </c>
      <c r="AE130" s="51">
        <v>58.62</v>
      </c>
      <c r="AF130" s="51">
        <v>64.935000000000002</v>
      </c>
      <c r="AG130" s="51">
        <v>77.510999999999996</v>
      </c>
      <c r="AH130" s="51">
        <v>66.509</v>
      </c>
      <c r="AI130" s="51">
        <v>59.829000000000001</v>
      </c>
      <c r="AJ130" s="51">
        <v>64.230999999999995</v>
      </c>
      <c r="AK130" s="51">
        <v>64.974000000000004</v>
      </c>
      <c r="AL130" s="51">
        <v>73.856999999999999</v>
      </c>
      <c r="AM130" s="51">
        <v>91.77</v>
      </c>
      <c r="AN130" s="51">
        <v>57.253</v>
      </c>
      <c r="AO130" s="51">
        <v>85.262</v>
      </c>
      <c r="AP130" s="51">
        <v>29.962</v>
      </c>
      <c r="AQ130" s="51">
        <v>28.594999999999999</v>
      </c>
      <c r="AR130" s="51">
        <v>49.186999999999998</v>
      </c>
      <c r="AS130" s="51">
        <v>42.488999999999997</v>
      </c>
      <c r="AT130" s="51">
        <v>48.557000000000002</v>
      </c>
      <c r="AU130" s="51">
        <v>42.594000000000001</v>
      </c>
      <c r="AV130" s="51">
        <v>33.997999999999998</v>
      </c>
      <c r="AW130" s="51">
        <v>55.423999999999999</v>
      </c>
      <c r="AX130" s="51">
        <v>48.780999999999999</v>
      </c>
      <c r="AY130" s="51">
        <v>61.279000000000003</v>
      </c>
      <c r="AZ130" s="51">
        <v>54.555</v>
      </c>
      <c r="BA130" s="51">
        <v>64.298000000000002</v>
      </c>
      <c r="BB130" s="51">
        <v>65.778000000000006</v>
      </c>
      <c r="BC130" s="51">
        <v>81.959000000000003</v>
      </c>
      <c r="BD130" s="51">
        <v>74.869</v>
      </c>
      <c r="BE130" s="51">
        <v>78.513999999999996</v>
      </c>
      <c r="BF130" s="51">
        <v>87.918999999999997</v>
      </c>
      <c r="BG130" s="51">
        <v>85.504999999999995</v>
      </c>
      <c r="BH130" s="51">
        <v>121.462</v>
      </c>
      <c r="BI130" s="51">
        <v>118.786</v>
      </c>
      <c r="BJ130" s="51">
        <v>151.54400000000001</v>
      </c>
      <c r="BK130" s="51">
        <v>168.81299999999999</v>
      </c>
      <c r="BL130" s="51">
        <v>119.557</v>
      </c>
      <c r="BM130" s="51">
        <v>127.343</v>
      </c>
      <c r="BN130" s="51">
        <v>224.465</v>
      </c>
      <c r="BO130" s="51">
        <v>373.577</v>
      </c>
      <c r="BP130" s="51">
        <v>1349.0730000000001</v>
      </c>
      <c r="BQ130" s="51">
        <v>-30.766999999999999</v>
      </c>
      <c r="BR130" s="51">
        <v>112.008</v>
      </c>
      <c r="BS130" s="51">
        <v>38.064999999999998</v>
      </c>
      <c r="BT130" s="51">
        <v>80.507000000000005</v>
      </c>
      <c r="BU130" s="51">
        <v>76.850999999999999</v>
      </c>
      <c r="BV130" s="51">
        <v>83.284000000000006</v>
      </c>
      <c r="BW130" s="51">
        <v>163.88399999999999</v>
      </c>
      <c r="BX130" s="51">
        <v>74.018000000000001</v>
      </c>
      <c r="BY130" s="51">
        <v>82.896000000000001</v>
      </c>
      <c r="BZ130" s="51">
        <v>55.247</v>
      </c>
      <c r="CA130" s="51">
        <v>89.004000000000005</v>
      </c>
      <c r="CB130" s="51">
        <v>90.861000000000004</v>
      </c>
      <c r="CC130" s="51">
        <v>93.858999999999995</v>
      </c>
      <c r="CD130" s="51">
        <v>86.421000000000006</v>
      </c>
      <c r="CE130" s="51">
        <v>96.623000000000005</v>
      </c>
      <c r="CF130" s="51">
        <v>83.066999999999993</v>
      </c>
      <c r="CG130" s="51">
        <v>104.437</v>
      </c>
      <c r="CH130" s="51">
        <v>94.870999999999995</v>
      </c>
      <c r="CI130" s="51">
        <v>129.54900000000001</v>
      </c>
      <c r="CJ130" s="51">
        <v>127.93300000000001</v>
      </c>
      <c r="CK130" s="51">
        <v>131.44999999999999</v>
      </c>
      <c r="CL130" s="51">
        <v>115.221</v>
      </c>
      <c r="CM130" s="51">
        <v>217.65100000000001</v>
      </c>
      <c r="CN130" s="51">
        <v>391.75700000000001</v>
      </c>
      <c r="CO130" s="51">
        <v>-148.06</v>
      </c>
      <c r="CP130" s="51">
        <v>0</v>
      </c>
      <c r="CQ130" s="51">
        <v>298.96199999999999</v>
      </c>
      <c r="CR130" s="51">
        <v>276.29700000000003</v>
      </c>
      <c r="CS130" s="51">
        <v>-146.00200000000001</v>
      </c>
      <c r="CT130" s="52">
        <v>217.06100000000001</v>
      </c>
      <c r="CU130" s="52">
        <v>276.94099999999997</v>
      </c>
      <c r="CV130" s="52">
        <v>213.42400000000001</v>
      </c>
      <c r="CW130" s="52">
        <v>241.34700000000001</v>
      </c>
      <c r="CX130" s="52">
        <v>174.62799999999999</v>
      </c>
      <c r="CY130" s="52">
        <v>486.08499999999998</v>
      </c>
      <c r="CZ130" s="52">
        <v>386.03300000000002</v>
      </c>
      <c r="DA130" s="52">
        <v>289.50200000000001</v>
      </c>
      <c r="DB130" s="52">
        <v>387.065</v>
      </c>
      <c r="DC130" s="52">
        <v>337.53100000000001</v>
      </c>
      <c r="DD130" s="52">
        <v>370.90699999999998</v>
      </c>
      <c r="DE130" s="52">
        <v>619.17200000000003</v>
      </c>
      <c r="DF130" s="52">
        <v>1195.364</v>
      </c>
      <c r="DG130" s="52">
        <v>182.828</v>
      </c>
      <c r="DH130" s="52">
        <v>414.35700000000003</v>
      </c>
      <c r="DI130" s="52">
        <v>471.68</v>
      </c>
      <c r="DJ130" s="52">
        <v>286.572</v>
      </c>
      <c r="DK130" s="52">
        <v>892.02499999999998</v>
      </c>
      <c r="DL130" s="52">
        <v>766.25699999999995</v>
      </c>
      <c r="DM130" s="52">
        <v>465.81</v>
      </c>
      <c r="DN130" s="52">
        <v>547.95500000000004</v>
      </c>
      <c r="DO130" s="52">
        <v>450.44600000000003</v>
      </c>
      <c r="DP130" s="52">
        <v>1890.3309999999999</v>
      </c>
      <c r="DQ130" s="52">
        <v>-240.25800000000001</v>
      </c>
      <c r="DR130" s="52">
        <v>1835.251</v>
      </c>
      <c r="DS130" s="52">
        <v>-2341.1950000000002</v>
      </c>
      <c r="DT130" s="52">
        <v>489.12900000000002</v>
      </c>
      <c r="DU130" s="52">
        <v>2053.308</v>
      </c>
      <c r="DV130" s="52">
        <v>70.701999999999998</v>
      </c>
      <c r="DW130" s="52">
        <v>937.40499999999997</v>
      </c>
      <c r="DX130" s="52">
        <v>1677.1759999999999</v>
      </c>
      <c r="DY130" s="52">
        <v>-16.443000000000001</v>
      </c>
      <c r="DZ130" s="52">
        <v>-2048.7640000000001</v>
      </c>
      <c r="EA130" s="52">
        <v>268.14600000000002</v>
      </c>
      <c r="EB130" s="52">
        <v>577.60599999999999</v>
      </c>
      <c r="EC130" s="52">
        <v>2202.1779999999999</v>
      </c>
      <c r="ED130" s="52">
        <v>793.04899999999998</v>
      </c>
      <c r="EE130" s="52">
        <v>-313.73099999999999</v>
      </c>
      <c r="EF130" s="52">
        <v>2505.3440000000001</v>
      </c>
      <c r="EG130" s="52">
        <v>4721.7160000000003</v>
      </c>
      <c r="EH130" s="52">
        <v>747.76300000000003</v>
      </c>
      <c r="EI130" s="53">
        <v>1377.7660000000001</v>
      </c>
      <c r="EJ130" s="68"/>
      <c r="EK130" s="68"/>
      <c r="EL130" s="68"/>
      <c r="EM130" s="68"/>
      <c r="EN130" s="68"/>
      <c r="EO130" s="68"/>
      <c r="EP130" s="68"/>
      <c r="EQ130" s="68"/>
      <c r="ER130" s="68"/>
      <c r="ES130" s="68"/>
      <c r="ET130" s="68"/>
      <c r="EU130" s="68"/>
      <c r="EV130" s="68"/>
      <c r="EW130" s="68"/>
      <c r="EX130" s="68"/>
      <c r="EY130" s="68"/>
      <c r="EZ130" s="68"/>
      <c r="FA130" s="68"/>
      <c r="FB130" s="68"/>
      <c r="FC130" s="68"/>
      <c r="FD130" s="68"/>
      <c r="FE130" s="68"/>
      <c r="FF130" s="68"/>
      <c r="FG130" s="68"/>
      <c r="FH130" s="68"/>
      <c r="FI130" s="68"/>
      <c r="FJ130" s="68"/>
      <c r="FK130" s="68"/>
      <c r="FL130" s="68"/>
      <c r="FM130" s="68"/>
      <c r="FN130" s="68"/>
      <c r="FO130" s="68"/>
      <c r="FP130" s="68"/>
      <c r="FQ130" s="68"/>
      <c r="FR130" s="68"/>
      <c r="FS130" s="68"/>
      <c r="FT130" s="68"/>
      <c r="FU130" s="68"/>
      <c r="FV130" s="68"/>
    </row>
    <row r="131" spans="1:178" ht="18.75" x14ac:dyDescent="0.3">
      <c r="A131" s="78" t="s">
        <v>104</v>
      </c>
      <c r="B131" s="170">
        <v>1938.2036942437226</v>
      </c>
      <c r="C131" s="51">
        <v>1397.0925261399866</v>
      </c>
      <c r="D131" s="51">
        <v>1312.2849999999999</v>
      </c>
      <c r="E131" s="51">
        <v>1521.3389999999999</v>
      </c>
      <c r="F131" s="51">
        <v>1914.8139999999996</v>
      </c>
      <c r="G131" s="51">
        <v>1965.0489999999998</v>
      </c>
      <c r="H131" s="51">
        <v>1962.116</v>
      </c>
      <c r="I131" s="51">
        <v>4589.8120000000008</v>
      </c>
      <c r="J131" s="51">
        <v>4284.848</v>
      </c>
      <c r="K131" s="51">
        <v>3770.9930000000008</v>
      </c>
      <c r="L131" s="51">
        <v>4105.9070000000011</v>
      </c>
      <c r="M131" s="51">
        <v>5704.1609999999991</v>
      </c>
      <c r="N131" s="51">
        <v>12815.624</v>
      </c>
      <c r="O131" s="51">
        <v>21339.389000000003</v>
      </c>
      <c r="P131" s="51">
        <v>32143.945999999996</v>
      </c>
      <c r="Q131" s="51">
        <v>31941.676000000003</v>
      </c>
      <c r="R131" s="51">
        <v>85508.236999999994</v>
      </c>
      <c r="S131" s="53">
        <v>273443.41100000002</v>
      </c>
      <c r="T131" s="51">
        <v>338.56099999999998</v>
      </c>
      <c r="U131" s="51">
        <v>300.78399999999999</v>
      </c>
      <c r="V131" s="51">
        <v>462.14400000000001</v>
      </c>
      <c r="W131" s="51">
        <v>278.17099999999999</v>
      </c>
      <c r="X131" s="51">
        <v>180.083</v>
      </c>
      <c r="Y131" s="51">
        <v>406.37700000000001</v>
      </c>
      <c r="Z131" s="51">
        <v>468.34800000000001</v>
      </c>
      <c r="AA131" s="51">
        <v>365.38099999999997</v>
      </c>
      <c r="AB131" s="51">
        <v>319.48899999999998</v>
      </c>
      <c r="AC131" s="51">
        <v>463.899</v>
      </c>
      <c r="AD131" s="51">
        <v>313.84500000000003</v>
      </c>
      <c r="AE131" s="51">
        <v>387.76600000000002</v>
      </c>
      <c r="AF131" s="51">
        <v>316.899</v>
      </c>
      <c r="AG131" s="51">
        <v>262.298</v>
      </c>
      <c r="AH131" s="51">
        <v>374.10199999999998</v>
      </c>
      <c r="AI131" s="51">
        <v>314.28699999999998</v>
      </c>
      <c r="AJ131" s="51">
        <v>297.04300000000001</v>
      </c>
      <c r="AK131" s="51">
        <v>267.50900000000001</v>
      </c>
      <c r="AL131" s="51">
        <v>300.166</v>
      </c>
      <c r="AM131" s="51">
        <v>283.65699999999998</v>
      </c>
      <c r="AN131" s="51">
        <v>172.09700000000001</v>
      </c>
      <c r="AO131" s="51">
        <v>428.00299999999999</v>
      </c>
      <c r="AP131" s="51">
        <v>274.11900000000003</v>
      </c>
      <c r="AQ131" s="51">
        <v>480.81299999999999</v>
      </c>
      <c r="AR131" s="51">
        <v>284.64</v>
      </c>
      <c r="AS131" s="51">
        <v>368.298</v>
      </c>
      <c r="AT131" s="51">
        <v>379.61200000000002</v>
      </c>
      <c r="AU131" s="51">
        <v>321.98</v>
      </c>
      <c r="AV131" s="51">
        <v>286.76299999999998</v>
      </c>
      <c r="AW131" s="51">
        <v>323.70699999999999</v>
      </c>
      <c r="AX131" s="51">
        <v>357.89600000000002</v>
      </c>
      <c r="AY131" s="51">
        <v>330.976</v>
      </c>
      <c r="AZ131" s="51">
        <v>433.85300000000001</v>
      </c>
      <c r="BA131" s="51">
        <v>238.40899999999999</v>
      </c>
      <c r="BB131" s="51">
        <v>353.35599999999999</v>
      </c>
      <c r="BC131" s="51">
        <v>426.41699999999997</v>
      </c>
      <c r="BD131" s="51">
        <v>461.30200000000002</v>
      </c>
      <c r="BE131" s="51">
        <v>300.02</v>
      </c>
      <c r="BF131" s="51">
        <v>497.69</v>
      </c>
      <c r="BG131" s="51">
        <v>511.471</v>
      </c>
      <c r="BH131" s="51">
        <v>273.28899999999999</v>
      </c>
      <c r="BI131" s="51">
        <v>232.78700000000001</v>
      </c>
      <c r="BJ131" s="51">
        <v>547.94600000000003</v>
      </c>
      <c r="BK131" s="51">
        <v>506.43299999999999</v>
      </c>
      <c r="BL131" s="51">
        <v>656.18499999999995</v>
      </c>
      <c r="BM131" s="51">
        <v>632.26300000000003</v>
      </c>
      <c r="BN131" s="51">
        <v>592.77099999999996</v>
      </c>
      <c r="BO131" s="51">
        <v>492.00400000000002</v>
      </c>
      <c r="BP131" s="51">
        <v>486.18299999999999</v>
      </c>
      <c r="BQ131" s="51">
        <v>832.30200000000002</v>
      </c>
      <c r="BR131" s="51">
        <v>778.86099999999999</v>
      </c>
      <c r="BS131" s="51">
        <v>1104.3040000000001</v>
      </c>
      <c r="BT131" s="51">
        <v>1532.5239999999999</v>
      </c>
      <c r="BU131" s="51">
        <v>1098.3710000000001</v>
      </c>
      <c r="BV131" s="51">
        <v>1249.787</v>
      </c>
      <c r="BW131" s="51">
        <v>1399.268</v>
      </c>
      <c r="BX131" s="51">
        <v>1288.943</v>
      </c>
      <c r="BY131" s="51">
        <v>1030.2570000000001</v>
      </c>
      <c r="BZ131" s="51">
        <v>956.84100000000001</v>
      </c>
      <c r="CA131" s="51">
        <v>1057.9829999999999</v>
      </c>
      <c r="CB131" s="51">
        <v>1486.16</v>
      </c>
      <c r="CC131" s="51">
        <v>1621.221</v>
      </c>
      <c r="CD131" s="51">
        <v>1736.4549999999999</v>
      </c>
      <c r="CE131" s="51">
        <v>1571.2370000000001</v>
      </c>
      <c r="CF131" s="51">
        <v>1254.6130000000001</v>
      </c>
      <c r="CG131" s="51">
        <v>1546.155</v>
      </c>
      <c r="CH131" s="51">
        <v>1949.579</v>
      </c>
      <c r="CI131" s="51">
        <v>1870.663</v>
      </c>
      <c r="CJ131" s="51">
        <v>2000.96</v>
      </c>
      <c r="CK131" s="51">
        <v>2517.2669999999998</v>
      </c>
      <c r="CL131" s="51">
        <v>1996.8989999999999</v>
      </c>
      <c r="CM131" s="51">
        <v>1788.18</v>
      </c>
      <c r="CN131" s="51">
        <v>2171.2849999999999</v>
      </c>
      <c r="CO131" s="51">
        <v>3013.8159999999998</v>
      </c>
      <c r="CP131" s="51">
        <v>2116.06</v>
      </c>
      <c r="CQ131" s="51">
        <v>2835.5250000000001</v>
      </c>
      <c r="CR131" s="51">
        <v>3345.5720000000001</v>
      </c>
      <c r="CS131" s="51">
        <v>3142.6579999999999</v>
      </c>
      <c r="CT131" s="52">
        <v>2877.076</v>
      </c>
      <c r="CU131" s="52">
        <v>2707.5650000000001</v>
      </c>
      <c r="CV131" s="52">
        <v>2729.982</v>
      </c>
      <c r="CW131" s="52">
        <v>2463.817</v>
      </c>
      <c r="CX131" s="52">
        <v>2354.3139999999999</v>
      </c>
      <c r="CY131" s="52">
        <v>2386.2759999999998</v>
      </c>
      <c r="CZ131" s="52">
        <v>2196.819</v>
      </c>
      <c r="DA131" s="52">
        <v>1840.16</v>
      </c>
      <c r="DB131" s="52">
        <v>1741.9549999999999</v>
      </c>
      <c r="DC131" s="52">
        <v>2254.886</v>
      </c>
      <c r="DD131" s="52">
        <v>2628.9259999999999</v>
      </c>
      <c r="DE131" s="52">
        <v>3050.556</v>
      </c>
      <c r="DF131" s="52">
        <v>2953.8969999999999</v>
      </c>
      <c r="DG131" s="52">
        <v>2855.1640000000002</v>
      </c>
      <c r="DH131" s="52">
        <v>3003.7220000000002</v>
      </c>
      <c r="DI131" s="52">
        <v>2657.4659999999999</v>
      </c>
      <c r="DJ131" s="52">
        <v>2681.2719999999999</v>
      </c>
      <c r="DK131" s="52">
        <v>4076.8530000000001</v>
      </c>
      <c r="DL131" s="52">
        <v>3560.4549999999999</v>
      </c>
      <c r="DM131" s="52">
        <v>3119.8620000000001</v>
      </c>
      <c r="DN131" s="52">
        <v>3601.3270000000002</v>
      </c>
      <c r="DO131" s="52">
        <v>3241.529</v>
      </c>
      <c r="DP131" s="52">
        <v>4844.5379999999996</v>
      </c>
      <c r="DQ131" s="52">
        <v>5215.4799999999996</v>
      </c>
      <c r="DR131" s="52">
        <v>6268.7510000000002</v>
      </c>
      <c r="DS131" s="52">
        <v>7469.1719999999996</v>
      </c>
      <c r="DT131" s="52">
        <v>9283.5079999999998</v>
      </c>
      <c r="DU131" s="52">
        <v>11773.38</v>
      </c>
      <c r="DV131" s="52">
        <v>12830.012000000001</v>
      </c>
      <c r="DW131" s="52">
        <v>14300.223</v>
      </c>
      <c r="DX131" s="52">
        <v>16238.055</v>
      </c>
      <c r="DY131" s="52">
        <v>13909.114</v>
      </c>
      <c r="DZ131" s="52">
        <v>26525.207999999999</v>
      </c>
      <c r="EA131" s="52">
        <v>24757.384999999998</v>
      </c>
      <c r="EB131" s="52">
        <v>28064.642</v>
      </c>
      <c r="EC131" s="52">
        <v>24243.111000000001</v>
      </c>
      <c r="ED131" s="52">
        <v>26756.091</v>
      </c>
      <c r="EE131" s="52">
        <v>25297.437000000002</v>
      </c>
      <c r="EF131" s="52">
        <v>26201.838</v>
      </c>
      <c r="EG131" s="52">
        <v>22999.864000000001</v>
      </c>
      <c r="EH131" s="52">
        <v>17631.964</v>
      </c>
      <c r="EI131" s="53">
        <v>20818.702000000001</v>
      </c>
      <c r="EJ131" s="68"/>
      <c r="EK131" s="68"/>
      <c r="EL131" s="68"/>
      <c r="EM131" s="68"/>
      <c r="EN131" s="68"/>
      <c r="EO131" s="68"/>
      <c r="EP131" s="68"/>
      <c r="EQ131" s="68"/>
      <c r="ER131" s="68"/>
      <c r="ES131" s="68"/>
      <c r="ET131" s="68"/>
      <c r="EU131" s="68"/>
      <c r="EV131" s="68"/>
      <c r="EW131" s="68"/>
      <c r="EX131" s="68"/>
      <c r="EY131" s="68"/>
      <c r="EZ131" s="68"/>
      <c r="FA131" s="68"/>
      <c r="FB131" s="68"/>
      <c r="FC131" s="68"/>
      <c r="FD131" s="68"/>
      <c r="FE131" s="68"/>
      <c r="FF131" s="68"/>
      <c r="FG131" s="68"/>
      <c r="FH131" s="68"/>
      <c r="FI131" s="68"/>
      <c r="FJ131" s="68"/>
      <c r="FK131" s="68"/>
      <c r="FL131" s="68"/>
      <c r="FM131" s="68"/>
      <c r="FN131" s="68"/>
      <c r="FO131" s="68"/>
      <c r="FP131" s="68"/>
      <c r="FQ131" s="68"/>
      <c r="FR131" s="68"/>
      <c r="FS131" s="68"/>
      <c r="FT131" s="68"/>
      <c r="FU131" s="68"/>
      <c r="FV131" s="68"/>
    </row>
    <row r="132" spans="1:178" ht="17.25" x14ac:dyDescent="0.3">
      <c r="A132" s="78" t="s">
        <v>113</v>
      </c>
      <c r="B132" s="170">
        <v>-184.41820024485389</v>
      </c>
      <c r="C132" s="51">
        <v>-9.6181984472484867</v>
      </c>
      <c r="D132" s="51">
        <v>0.91999999999999815</v>
      </c>
      <c r="E132" s="51">
        <v>-10.757000000000001</v>
      </c>
      <c r="F132" s="51">
        <v>-94.032999999999987</v>
      </c>
      <c r="G132" s="51">
        <v>-143.06399999999999</v>
      </c>
      <c r="H132" s="51">
        <v>9.1730000000000125</v>
      </c>
      <c r="I132" s="51">
        <v>223.10999999999999</v>
      </c>
      <c r="J132" s="51">
        <v>118.529</v>
      </c>
      <c r="K132" s="51">
        <v>49.432000000000002</v>
      </c>
      <c r="L132" s="51">
        <v>351.95600000000002</v>
      </c>
      <c r="M132" s="51">
        <v>108.279</v>
      </c>
      <c r="N132" s="51">
        <v>-1.7389999999999937</v>
      </c>
      <c r="O132" s="51">
        <v>199.88200000000001</v>
      </c>
      <c r="P132" s="51">
        <v>340.24200000000002</v>
      </c>
      <c r="Q132" s="51">
        <v>2883.2759999999998</v>
      </c>
      <c r="R132" s="51">
        <v>357.3889999999999</v>
      </c>
      <c r="S132" s="53">
        <v>16438.817999999999</v>
      </c>
      <c r="T132" s="51">
        <v>4.0939999999999994</v>
      </c>
      <c r="U132" s="51">
        <v>20.440000000000001</v>
      </c>
      <c r="V132" s="51">
        <v>11.84</v>
      </c>
      <c r="W132" s="51">
        <v>15.61</v>
      </c>
      <c r="X132" s="51">
        <v>15.149000000000003</v>
      </c>
      <c r="Y132" s="51">
        <v>13.944999999999997</v>
      </c>
      <c r="Z132" s="51">
        <v>8.2469999999999999</v>
      </c>
      <c r="AA132" s="51">
        <v>10.137</v>
      </c>
      <c r="AB132" s="51">
        <v>7.7069999999999999</v>
      </c>
      <c r="AC132" s="51">
        <v>3.3610000000000007</v>
      </c>
      <c r="AD132" s="51">
        <v>5.3100000000000023</v>
      </c>
      <c r="AE132" s="51">
        <v>2.6890000000000001</v>
      </c>
      <c r="AF132" s="51">
        <v>-0.33499999999999908</v>
      </c>
      <c r="AG132" s="51">
        <v>-0.34499999999999886</v>
      </c>
      <c r="AH132" s="51">
        <v>1.7989999999999995</v>
      </c>
      <c r="AI132" s="51">
        <v>2.5</v>
      </c>
      <c r="AJ132" s="51">
        <v>9.4200000000000035</v>
      </c>
      <c r="AK132" s="51">
        <v>10.873000000000003</v>
      </c>
      <c r="AL132" s="51">
        <v>3.9709999999999983</v>
      </c>
      <c r="AM132" s="51">
        <v>15.261000000000001</v>
      </c>
      <c r="AN132" s="51">
        <v>4.6880000000000006</v>
      </c>
      <c r="AO132" s="51">
        <v>-5.9460000000000033</v>
      </c>
      <c r="AP132" s="51">
        <v>-4.1539999999999999</v>
      </c>
      <c r="AQ132" s="51">
        <v>11.7</v>
      </c>
      <c r="AR132" s="51">
        <v>28.780999999999999</v>
      </c>
      <c r="AS132" s="51">
        <v>29.123999999999995</v>
      </c>
      <c r="AT132" s="51">
        <v>32.878</v>
      </c>
      <c r="AU132" s="51">
        <v>49.433</v>
      </c>
      <c r="AV132" s="51">
        <v>56.444999999999993</v>
      </c>
      <c r="AW132" s="51">
        <v>33.613999999999997</v>
      </c>
      <c r="AX132" s="51">
        <v>23.490999999999996</v>
      </c>
      <c r="AY132" s="51">
        <v>23.696000000000002</v>
      </c>
      <c r="AZ132" s="51">
        <v>20.969000000000005</v>
      </c>
      <c r="BA132" s="51">
        <v>28.219000000000001</v>
      </c>
      <c r="BB132" s="51">
        <v>20.200999999999997</v>
      </c>
      <c r="BC132" s="51">
        <v>5.1050000000000004</v>
      </c>
      <c r="BD132" s="51">
        <v>10.157</v>
      </c>
      <c r="BE132" s="51">
        <v>16.183999999999997</v>
      </c>
      <c r="BF132" s="51">
        <v>6.7060000000000013</v>
      </c>
      <c r="BG132" s="51">
        <v>15.345999999999998</v>
      </c>
      <c r="BH132" s="51">
        <v>8.9429999999999978</v>
      </c>
      <c r="BI132" s="51">
        <v>9.4939999999999998</v>
      </c>
      <c r="BJ132" s="51">
        <v>6.1630000000000003</v>
      </c>
      <c r="BK132" s="51">
        <v>7.120000000000001</v>
      </c>
      <c r="BL132" s="51">
        <v>6.2959999999999994</v>
      </c>
      <c r="BM132" s="51">
        <v>11.185000000000002</v>
      </c>
      <c r="BN132" s="51">
        <v>5.8179999999999978</v>
      </c>
      <c r="BO132" s="51">
        <v>4.8670000000000009</v>
      </c>
      <c r="BP132" s="51">
        <v>10.695</v>
      </c>
      <c r="BQ132" s="51">
        <v>20.723000000000003</v>
      </c>
      <c r="BR132" s="51">
        <v>-2.9670000000000059</v>
      </c>
      <c r="BS132" s="51">
        <v>-4.2660000000000018</v>
      </c>
      <c r="BT132" s="51">
        <v>6.5220000000000056</v>
      </c>
      <c r="BU132" s="51">
        <v>3.3800000000000026</v>
      </c>
      <c r="BV132" s="51">
        <v>4.8719999999999999</v>
      </c>
      <c r="BW132" s="51">
        <v>-3.5899999999999963</v>
      </c>
      <c r="BX132" s="51">
        <v>-5.237999999999996</v>
      </c>
      <c r="BY132" s="51">
        <v>-12.473000000000006</v>
      </c>
      <c r="BZ132" s="51">
        <v>-14.113</v>
      </c>
      <c r="CA132" s="51">
        <v>-5.2839999999999989</v>
      </c>
      <c r="CB132" s="51">
        <v>-11.298999999999999</v>
      </c>
      <c r="CC132" s="51">
        <v>6.9520000000000053</v>
      </c>
      <c r="CD132" s="51">
        <v>-0.30700000000000216</v>
      </c>
      <c r="CE132" s="51">
        <v>1.845000000000006</v>
      </c>
      <c r="CF132" s="51">
        <v>-14.169999999999995</v>
      </c>
      <c r="CG132" s="51">
        <v>12.906999999999996</v>
      </c>
      <c r="CH132" s="51">
        <v>3.0949999999999989</v>
      </c>
      <c r="CI132" s="51">
        <v>16.711999999999996</v>
      </c>
      <c r="CJ132" s="51">
        <v>33.462999999999994</v>
      </c>
      <c r="CK132" s="51">
        <v>39.717000000000013</v>
      </c>
      <c r="CL132" s="51">
        <v>77.332999999999998</v>
      </c>
      <c r="CM132" s="51">
        <v>33.634</v>
      </c>
      <c r="CN132" s="51">
        <v>41.420999999999992</v>
      </c>
      <c r="CO132" s="51">
        <v>60.846000000000004</v>
      </c>
      <c r="CP132" s="51">
        <v>61.309999999999988</v>
      </c>
      <c r="CQ132" s="51">
        <v>14.345000000000013</v>
      </c>
      <c r="CR132" s="51">
        <v>56.981999999999999</v>
      </c>
      <c r="CS132" s="51">
        <v>83.376000000000005</v>
      </c>
      <c r="CT132" s="52">
        <v>28.495000000000005</v>
      </c>
      <c r="CU132" s="52">
        <v>19.054999999999993</v>
      </c>
      <c r="CV132" s="52">
        <v>-1.9489999999999981</v>
      </c>
      <c r="CW132" s="52">
        <v>34.469000000000001</v>
      </c>
      <c r="CX132" s="52">
        <v>-26.13000000000001</v>
      </c>
      <c r="CY132" s="52">
        <v>-31.977999999999994</v>
      </c>
      <c r="CZ132" s="52">
        <v>107.02500000000002</v>
      </c>
      <c r="DA132" s="52">
        <v>500.44300000000004</v>
      </c>
      <c r="DB132" s="52">
        <v>1142.097</v>
      </c>
      <c r="DC132" s="52">
        <v>403.79300000000001</v>
      </c>
      <c r="DD132" s="52">
        <v>333.22300000000001</v>
      </c>
      <c r="DE132" s="52">
        <v>143.62200000000001</v>
      </c>
      <c r="DF132" s="52">
        <v>107.83300000000001</v>
      </c>
      <c r="DG132" s="52">
        <v>89.528000000000006</v>
      </c>
      <c r="DH132" s="52">
        <v>21.790999999999997</v>
      </c>
      <c r="DI132" s="52">
        <v>36.400999999999996</v>
      </c>
      <c r="DJ132" s="52">
        <v>89.768000000000001</v>
      </c>
      <c r="DK132" s="52">
        <v>-92.24799999999999</v>
      </c>
      <c r="DL132" s="52">
        <v>41.844999999999999</v>
      </c>
      <c r="DM132" s="52">
        <v>2.1020000000000039</v>
      </c>
      <c r="DN132" s="52">
        <v>23.738</v>
      </c>
      <c r="DO132" s="52">
        <v>-41.731999999999999</v>
      </c>
      <c r="DP132" s="52">
        <v>-83.367000000000004</v>
      </c>
      <c r="DQ132" s="52">
        <v>25.823000000000036</v>
      </c>
      <c r="DR132" s="52">
        <v>48.31</v>
      </c>
      <c r="DS132" s="52">
        <v>-7.8580000000000325</v>
      </c>
      <c r="DT132" s="52">
        <v>31.882999999999967</v>
      </c>
      <c r="DU132" s="52">
        <v>-42.902000000000015</v>
      </c>
      <c r="DV132" s="52">
        <v>111.35999999999999</v>
      </c>
      <c r="DW132" s="52">
        <v>248.18699999999998</v>
      </c>
      <c r="DX132" s="52">
        <v>292.50700000000001</v>
      </c>
      <c r="DY132" s="52">
        <v>395.66900000000004</v>
      </c>
      <c r="DZ132" s="52">
        <v>-116.83399999999995</v>
      </c>
      <c r="EA132" s="52">
        <v>308.49100000000004</v>
      </c>
      <c r="EB132" s="52">
        <v>568.06299999999999</v>
      </c>
      <c r="EC132" s="52">
        <v>1031.7089999999998</v>
      </c>
      <c r="ED132" s="52">
        <v>-54.53</v>
      </c>
      <c r="EE132" s="52">
        <v>1682.6490000000001</v>
      </c>
      <c r="EF132" s="52">
        <v>3665.4569999999999</v>
      </c>
      <c r="EG132" s="52">
        <v>2735.8379999999997</v>
      </c>
      <c r="EH132" s="52">
        <v>1956.7149999999999</v>
      </c>
      <c r="EI132" s="53">
        <v>3973.0840000000003</v>
      </c>
      <c r="EJ132" s="68"/>
      <c r="EK132" s="68"/>
      <c r="EL132" s="68"/>
      <c r="EM132" s="68"/>
      <c r="EN132" s="68"/>
      <c r="EO132" s="68"/>
      <c r="EP132" s="68"/>
      <c r="EQ132" s="68"/>
      <c r="ER132" s="68"/>
      <c r="ES132" s="68"/>
      <c r="ET132" s="68"/>
      <c r="EU132" s="68"/>
      <c r="EV132" s="68"/>
      <c r="EW132" s="68"/>
      <c r="EX132" s="68"/>
      <c r="EY132" s="68"/>
      <c r="EZ132" s="68"/>
      <c r="FA132" s="68"/>
      <c r="FB132" s="68"/>
      <c r="FC132" s="68"/>
      <c r="FD132" s="68"/>
      <c r="FE132" s="68"/>
      <c r="FF132" s="68"/>
      <c r="FG132" s="68"/>
      <c r="FH132" s="68"/>
      <c r="FI132" s="68"/>
      <c r="FJ132" s="68"/>
      <c r="FK132" s="68"/>
      <c r="FL132" s="68"/>
      <c r="FM132" s="68"/>
      <c r="FN132" s="68"/>
      <c r="FO132" s="68"/>
      <c r="FP132" s="68"/>
      <c r="FQ132" s="68"/>
      <c r="FR132" s="68"/>
      <c r="FS132" s="68"/>
      <c r="FT132" s="68"/>
      <c r="FU132" s="68"/>
      <c r="FV132" s="68"/>
    </row>
    <row r="133" spans="1:178" ht="17.25" x14ac:dyDescent="0.3">
      <c r="A133" s="78" t="s">
        <v>47</v>
      </c>
      <c r="B133" s="170">
        <v>-729.15099794864693</v>
      </c>
      <c r="C133" s="51">
        <v>-89.894081426368444</v>
      </c>
      <c r="D133" s="51">
        <v>-108.901</v>
      </c>
      <c r="E133" s="51">
        <v>47.599000000000004</v>
      </c>
      <c r="F133" s="51">
        <v>100.58999999999997</v>
      </c>
      <c r="G133" s="51">
        <v>127.523</v>
      </c>
      <c r="H133" s="51">
        <v>573.44000000000005</v>
      </c>
      <c r="I133" s="51">
        <v>-247.57699999999997</v>
      </c>
      <c r="J133" s="51">
        <v>-248.13100000000003</v>
      </c>
      <c r="K133" s="51">
        <v>-121.91799999999999</v>
      </c>
      <c r="L133" s="51">
        <v>-178.11399999999998</v>
      </c>
      <c r="M133" s="51">
        <v>754.00600000000009</v>
      </c>
      <c r="N133" s="51">
        <v>1017.9319999999999</v>
      </c>
      <c r="O133" s="51">
        <v>-1000.0569999999997</v>
      </c>
      <c r="P133" s="51">
        <v>-574.79600000000005</v>
      </c>
      <c r="Q133" s="51">
        <v>-1732.0540000000001</v>
      </c>
      <c r="R133" s="51">
        <v>-1528.154</v>
      </c>
      <c r="S133" s="53">
        <v>2081.1819999999998</v>
      </c>
      <c r="T133" s="51">
        <v>-14.696</v>
      </c>
      <c r="U133" s="51">
        <v>-21.731000000000002</v>
      </c>
      <c r="V133" s="51">
        <v>-39.603000000000002</v>
      </c>
      <c r="W133" s="51">
        <v>-6.5529999999999999</v>
      </c>
      <c r="X133" s="51">
        <v>23.082999999999998</v>
      </c>
      <c r="Y133" s="51">
        <v>-36.813000000000002</v>
      </c>
      <c r="Z133" s="51">
        <v>-38.347999999999999</v>
      </c>
      <c r="AA133" s="51">
        <v>-29.012</v>
      </c>
      <c r="AB133" s="51">
        <v>-17.556000000000001</v>
      </c>
      <c r="AC133" s="51">
        <v>-24.55</v>
      </c>
      <c r="AD133" s="51">
        <v>-19.012</v>
      </c>
      <c r="AE133" s="51">
        <v>-23.34</v>
      </c>
      <c r="AF133" s="51">
        <v>-14.567</v>
      </c>
      <c r="AG133" s="51">
        <v>-19.338000000000001</v>
      </c>
      <c r="AH133" s="51">
        <v>-18.643000000000001</v>
      </c>
      <c r="AI133" s="51">
        <v>-15.606999999999999</v>
      </c>
      <c r="AJ133" s="51">
        <v>-32.222999999999999</v>
      </c>
      <c r="AK133" s="51">
        <v>-20.638999999999999</v>
      </c>
      <c r="AL133" s="51">
        <v>-7.9029999999999996</v>
      </c>
      <c r="AM133" s="51">
        <v>5.9790000000000001</v>
      </c>
      <c r="AN133" s="51">
        <v>-67.510999999999996</v>
      </c>
      <c r="AO133" s="51">
        <v>87.676000000000002</v>
      </c>
      <c r="AP133" s="51">
        <v>65.769000000000005</v>
      </c>
      <c r="AQ133" s="51">
        <v>-84.911000000000001</v>
      </c>
      <c r="AR133" s="51">
        <v>-34.113</v>
      </c>
      <c r="AS133" s="51">
        <v>-23.49</v>
      </c>
      <c r="AT133" s="51">
        <v>-16.571999999999999</v>
      </c>
      <c r="AU133" s="51">
        <v>-7.5730000000000004</v>
      </c>
      <c r="AV133" s="51">
        <v>53.256999999999998</v>
      </c>
      <c r="AW133" s="51">
        <v>-30.215</v>
      </c>
      <c r="AX133" s="51">
        <v>-8.5009999999999994</v>
      </c>
      <c r="AY133" s="51">
        <v>-32.368000000000002</v>
      </c>
      <c r="AZ133" s="51">
        <v>-20.167000000000002</v>
      </c>
      <c r="BA133" s="51">
        <v>-24.706</v>
      </c>
      <c r="BB133" s="51">
        <v>-24.681999999999999</v>
      </c>
      <c r="BC133" s="51">
        <v>-8.984</v>
      </c>
      <c r="BD133" s="51">
        <v>-45.439</v>
      </c>
      <c r="BE133" s="51">
        <v>-8.2409999999999997</v>
      </c>
      <c r="BF133" s="51">
        <v>-16.741</v>
      </c>
      <c r="BG133" s="51">
        <v>-16.003</v>
      </c>
      <c r="BH133" s="51">
        <v>-13.122</v>
      </c>
      <c r="BI133" s="51">
        <v>62.685000000000002</v>
      </c>
      <c r="BJ133" s="51">
        <v>32.838000000000001</v>
      </c>
      <c r="BK133" s="51">
        <v>88.379000000000005</v>
      </c>
      <c r="BL133" s="51">
        <v>95.26</v>
      </c>
      <c r="BM133" s="51">
        <v>-91.242000000000004</v>
      </c>
      <c r="BN133" s="51">
        <v>184.489</v>
      </c>
      <c r="BO133" s="51">
        <v>481.14299999999997</v>
      </c>
      <c r="BP133" s="51">
        <v>1689.5530000000001</v>
      </c>
      <c r="BQ133" s="51">
        <v>-36.585999999999999</v>
      </c>
      <c r="BR133" s="51">
        <v>-51.634</v>
      </c>
      <c r="BS133" s="51">
        <v>-62.384999999999998</v>
      </c>
      <c r="BT133" s="51">
        <v>-32.585000000000001</v>
      </c>
      <c r="BU133" s="51">
        <v>-32.744</v>
      </c>
      <c r="BV133" s="51">
        <v>-41.414999999999999</v>
      </c>
      <c r="BW133" s="51">
        <v>-23.111000000000001</v>
      </c>
      <c r="BX133" s="51">
        <v>-33.476999999999997</v>
      </c>
      <c r="BY133" s="51">
        <v>-61.085999999999999</v>
      </c>
      <c r="BZ133" s="51">
        <v>-153.19999999999999</v>
      </c>
      <c r="CA133" s="51">
        <v>-143.398</v>
      </c>
      <c r="CB133" s="51">
        <v>-149.50399999999999</v>
      </c>
      <c r="CC133" s="51">
        <v>-140.911</v>
      </c>
      <c r="CD133" s="51">
        <v>-138.77199999999999</v>
      </c>
      <c r="CE133" s="51">
        <v>-109.575</v>
      </c>
      <c r="CF133" s="51">
        <v>-145.995</v>
      </c>
      <c r="CG133" s="51">
        <v>-149.62100000000001</v>
      </c>
      <c r="CH133" s="51">
        <v>-170.905</v>
      </c>
      <c r="CI133" s="51">
        <v>-176.44499999999999</v>
      </c>
      <c r="CJ133" s="51">
        <v>-156.703</v>
      </c>
      <c r="CK133" s="51">
        <v>-48.887999999999998</v>
      </c>
      <c r="CL133" s="51">
        <v>328.38299999999998</v>
      </c>
      <c r="CM133" s="51">
        <v>58.878999999999998</v>
      </c>
      <c r="CN133" s="51">
        <v>-107.069</v>
      </c>
      <c r="CO133" s="51">
        <v>568.58600000000001</v>
      </c>
      <c r="CP133" s="51">
        <v>-133.886</v>
      </c>
      <c r="CQ133" s="51">
        <v>-323.79300000000001</v>
      </c>
      <c r="CR133" s="51">
        <v>-328.35</v>
      </c>
      <c r="CS133" s="51">
        <v>308.10700000000003</v>
      </c>
      <c r="CT133" s="52">
        <v>-161.32599999999999</v>
      </c>
      <c r="CU133" s="52">
        <v>-158.03</v>
      </c>
      <c r="CV133" s="52">
        <v>-151.97800000000001</v>
      </c>
      <c r="CW133" s="52">
        <v>-66.575000000000003</v>
      </c>
      <c r="CX133" s="52">
        <v>53.866</v>
      </c>
      <c r="CY133" s="52">
        <v>-74.347999999999999</v>
      </c>
      <c r="CZ133" s="52">
        <v>-220.608</v>
      </c>
      <c r="DA133" s="52">
        <v>-230.369</v>
      </c>
      <c r="DB133" s="52">
        <v>-196.19</v>
      </c>
      <c r="DC133" s="52">
        <v>-109.48099999999999</v>
      </c>
      <c r="DD133" s="52">
        <v>-185.27699999999999</v>
      </c>
      <c r="DE133" s="52">
        <v>-143.1</v>
      </c>
      <c r="DF133" s="52">
        <v>-196.636</v>
      </c>
      <c r="DG133" s="52">
        <v>135.86500000000001</v>
      </c>
      <c r="DH133" s="52">
        <v>-78.611999999999995</v>
      </c>
      <c r="DI133" s="52">
        <v>-92.582999999999998</v>
      </c>
      <c r="DJ133" s="52">
        <v>10.048</v>
      </c>
      <c r="DK133" s="52">
        <v>-425.11099999999999</v>
      </c>
      <c r="DL133" s="52">
        <v>-303.61099999999999</v>
      </c>
      <c r="DM133" s="52">
        <v>104.05800000000001</v>
      </c>
      <c r="DN133" s="52">
        <v>-7.8490000000000002</v>
      </c>
      <c r="DO133" s="52">
        <v>-200.571</v>
      </c>
      <c r="DP133" s="52">
        <v>-2021.1</v>
      </c>
      <c r="DQ133" s="52">
        <v>35.863999999999997</v>
      </c>
      <c r="DR133" s="52">
        <v>-626.62199999999996</v>
      </c>
      <c r="DS133" s="52">
        <v>2144.8069999999998</v>
      </c>
      <c r="DT133" s="52">
        <v>-134.93600000000001</v>
      </c>
      <c r="DU133" s="52">
        <v>-102.14700000000001</v>
      </c>
      <c r="DV133" s="52">
        <v>-83.44</v>
      </c>
      <c r="DW133" s="52">
        <v>-332.60700000000003</v>
      </c>
      <c r="DX133" s="52">
        <v>-480.00099999999998</v>
      </c>
      <c r="DY133" s="52">
        <v>164.428</v>
      </c>
      <c r="DZ133" s="52">
        <v>1251.5450000000001</v>
      </c>
      <c r="EA133" s="52">
        <v>-319.28199999999998</v>
      </c>
      <c r="EB133" s="52">
        <v>86.915000000000006</v>
      </c>
      <c r="EC133" s="52">
        <v>-995.827</v>
      </c>
      <c r="ED133" s="52">
        <v>-72.379000000000005</v>
      </c>
      <c r="EE133" s="52">
        <v>3994.9780000000001</v>
      </c>
      <c r="EF133" s="52">
        <v>-2098.402</v>
      </c>
      <c r="EG133" s="52">
        <v>295.709</v>
      </c>
      <c r="EH133" s="52">
        <v>10.224</v>
      </c>
      <c r="EI133" s="53">
        <v>243.274</v>
      </c>
      <c r="EJ133" s="68"/>
      <c r="EK133" s="68"/>
      <c r="EL133" s="68"/>
      <c r="EM133" s="68"/>
      <c r="EN133" s="68"/>
      <c r="EO133" s="68"/>
      <c r="EP133" s="68"/>
      <c r="EQ133" s="68"/>
      <c r="ER133" s="68"/>
      <c r="ES133" s="68"/>
      <c r="ET133" s="68"/>
      <c r="EU133" s="68"/>
      <c r="EV133" s="68"/>
      <c r="EW133" s="68"/>
      <c r="EX133" s="68"/>
      <c r="EY133" s="68"/>
      <c r="EZ133" s="68"/>
      <c r="FA133" s="68"/>
      <c r="FB133" s="68"/>
      <c r="FC133" s="68"/>
      <c r="FD133" s="68"/>
      <c r="FE133" s="68"/>
      <c r="FF133" s="68"/>
      <c r="FG133" s="68"/>
      <c r="FH133" s="68"/>
      <c r="FI133" s="68"/>
      <c r="FJ133" s="68"/>
      <c r="FK133" s="68"/>
      <c r="FL133" s="68"/>
      <c r="FM133" s="68"/>
      <c r="FN133" s="68"/>
      <c r="FO133" s="68"/>
      <c r="FP133" s="68"/>
      <c r="FQ133" s="68"/>
      <c r="FR133" s="68"/>
      <c r="FS133" s="68"/>
      <c r="FT133" s="68"/>
      <c r="FU133" s="68"/>
      <c r="FV133" s="68"/>
    </row>
    <row r="134" spans="1:178" ht="18.75" x14ac:dyDescent="0.3">
      <c r="A134" s="77" t="s">
        <v>150</v>
      </c>
      <c r="B134" s="170">
        <v>971.61368558679226</v>
      </c>
      <c r="C134" s="51">
        <v>962.10614868917571</v>
      </c>
      <c r="D134" s="51">
        <v>1209.777</v>
      </c>
      <c r="E134" s="51">
        <v>1556.37</v>
      </c>
      <c r="F134" s="51">
        <v>2066.3180000000002</v>
      </c>
      <c r="G134" s="51">
        <v>2688.7649999999999</v>
      </c>
      <c r="H134" s="51">
        <v>3579.0819999999999</v>
      </c>
      <c r="I134" s="51">
        <v>4240.3269999999993</v>
      </c>
      <c r="J134" s="51">
        <v>5328.9139999999998</v>
      </c>
      <c r="K134" s="51">
        <v>6588.1950000000006</v>
      </c>
      <c r="L134" s="51">
        <v>8524.61</v>
      </c>
      <c r="M134" s="51">
        <v>10955.651</v>
      </c>
      <c r="N134" s="51">
        <v>14417.596000000001</v>
      </c>
      <c r="O134" s="51">
        <v>18971.074999999997</v>
      </c>
      <c r="P134" s="51">
        <v>23667.677000000003</v>
      </c>
      <c r="Q134" s="51">
        <v>30711.829999999998</v>
      </c>
      <c r="R134" s="51">
        <v>38591.69</v>
      </c>
      <c r="S134" s="53">
        <v>51577.420999999995</v>
      </c>
      <c r="T134" s="51">
        <v>379.20699999999999</v>
      </c>
      <c r="U134" s="51">
        <v>373.16199999999998</v>
      </c>
      <c r="V134" s="51">
        <v>430.28800000000001</v>
      </c>
      <c r="W134" s="51">
        <v>407.839</v>
      </c>
      <c r="X134" s="51">
        <v>411.19</v>
      </c>
      <c r="Y134" s="51">
        <v>462.14699999999999</v>
      </c>
      <c r="Z134" s="51">
        <v>453.96899999999999</v>
      </c>
      <c r="AA134" s="51">
        <v>451.39600000000002</v>
      </c>
      <c r="AB134" s="51">
        <v>483.35300000000001</v>
      </c>
      <c r="AC134" s="51">
        <v>462.03800000000001</v>
      </c>
      <c r="AD134" s="51">
        <v>479.25299999999999</v>
      </c>
      <c r="AE134" s="51">
        <v>535.072</v>
      </c>
      <c r="AF134" s="51">
        <v>497.93799999999999</v>
      </c>
      <c r="AG134" s="51">
        <v>484.31400000000002</v>
      </c>
      <c r="AH134" s="51">
        <v>552.66899999999998</v>
      </c>
      <c r="AI134" s="51">
        <v>483.17099999999999</v>
      </c>
      <c r="AJ134" s="51">
        <v>515.654</v>
      </c>
      <c r="AK134" s="51">
        <v>536.54</v>
      </c>
      <c r="AL134" s="51">
        <v>525.76400000000001</v>
      </c>
      <c r="AM134" s="51">
        <v>574.85299999999995</v>
      </c>
      <c r="AN134" s="51">
        <v>605.63599999999997</v>
      </c>
      <c r="AO134" s="51">
        <v>584.83399999999995</v>
      </c>
      <c r="AP134" s="51">
        <v>590.74900000000002</v>
      </c>
      <c r="AQ134" s="51">
        <v>636.07299999999998</v>
      </c>
      <c r="AR134" s="51">
        <v>637.21299999999997</v>
      </c>
      <c r="AS134" s="51">
        <v>591.67200000000003</v>
      </c>
      <c r="AT134" s="51">
        <v>701.20899999999995</v>
      </c>
      <c r="AU134" s="51">
        <v>640.41600000000005</v>
      </c>
      <c r="AV134" s="51">
        <v>722.29200000000003</v>
      </c>
      <c r="AW134" s="51">
        <v>691.36</v>
      </c>
      <c r="AX134" s="51">
        <v>733.10699999999997</v>
      </c>
      <c r="AY134" s="51">
        <v>744.68399999999997</v>
      </c>
      <c r="AZ134" s="51">
        <v>744.02200000000005</v>
      </c>
      <c r="BA134" s="51">
        <v>743.35599999999999</v>
      </c>
      <c r="BB134" s="51">
        <v>776.60400000000004</v>
      </c>
      <c r="BC134" s="51">
        <v>798.67499999999995</v>
      </c>
      <c r="BD134" s="51">
        <v>835.13900000000001</v>
      </c>
      <c r="BE134" s="51">
        <v>775.23599999999999</v>
      </c>
      <c r="BF134" s="51">
        <v>832.68100000000004</v>
      </c>
      <c r="BG134" s="51">
        <v>923.53499999999997</v>
      </c>
      <c r="BH134" s="51">
        <v>954.95</v>
      </c>
      <c r="BI134" s="51">
        <v>913.86</v>
      </c>
      <c r="BJ134" s="51">
        <v>970.40300000000002</v>
      </c>
      <c r="BK134" s="51">
        <v>917.98099999999999</v>
      </c>
      <c r="BL134" s="51">
        <v>885.00300000000004</v>
      </c>
      <c r="BM134" s="51">
        <v>973.43299999999999</v>
      </c>
      <c r="BN134" s="51">
        <v>928.029</v>
      </c>
      <c r="BO134" s="51">
        <v>1045.4010000000001</v>
      </c>
      <c r="BP134" s="51">
        <v>1096.6790000000001</v>
      </c>
      <c r="BQ134" s="51">
        <v>1012.596</v>
      </c>
      <c r="BR134" s="51">
        <v>1032.923</v>
      </c>
      <c r="BS134" s="51">
        <v>1115.472</v>
      </c>
      <c r="BT134" s="51">
        <v>1139.7249999999999</v>
      </c>
      <c r="BU134" s="51">
        <v>1209.498</v>
      </c>
      <c r="BV134" s="51">
        <v>1265.9459999999999</v>
      </c>
      <c r="BW134" s="51">
        <v>1236.9490000000001</v>
      </c>
      <c r="BX134" s="51">
        <v>1338.646</v>
      </c>
      <c r="BY134" s="51">
        <v>1363.3489999999999</v>
      </c>
      <c r="BZ134" s="51">
        <v>1243.079</v>
      </c>
      <c r="CA134" s="51">
        <v>1362.7339999999999</v>
      </c>
      <c r="CB134" s="51">
        <v>1456.5170000000001</v>
      </c>
      <c r="CC134" s="51">
        <v>1343.57</v>
      </c>
      <c r="CD134" s="51">
        <v>1444.6320000000001</v>
      </c>
      <c r="CE134" s="51">
        <v>1477.6969999999999</v>
      </c>
      <c r="CF134" s="51">
        <v>1423.7349999999999</v>
      </c>
      <c r="CG134" s="51">
        <v>1619.106</v>
      </c>
      <c r="CH134" s="51">
        <v>1617.221</v>
      </c>
      <c r="CI134" s="51">
        <v>1530.9469999999999</v>
      </c>
      <c r="CJ134" s="51">
        <v>1706.2719999999999</v>
      </c>
      <c r="CK134" s="51">
        <v>1674.4110000000001</v>
      </c>
      <c r="CL134" s="51">
        <v>1733.4939999999999</v>
      </c>
      <c r="CM134" s="51">
        <v>1943.473</v>
      </c>
      <c r="CN134" s="51">
        <v>1692.9739999999999</v>
      </c>
      <c r="CO134" s="51">
        <v>1524.884</v>
      </c>
      <c r="CP134" s="51">
        <v>1849.0630000000001</v>
      </c>
      <c r="CQ134" s="51">
        <v>1788.17</v>
      </c>
      <c r="CR134" s="51">
        <v>1899.66</v>
      </c>
      <c r="CS134" s="51">
        <v>2041.9570000000001</v>
      </c>
      <c r="CT134" s="52">
        <v>2037.7090000000001</v>
      </c>
      <c r="CU134" s="52">
        <v>2033.4780000000001</v>
      </c>
      <c r="CV134" s="52">
        <v>2009.1479999999999</v>
      </c>
      <c r="CW134" s="52">
        <v>2083.703</v>
      </c>
      <c r="CX134" s="52">
        <v>2212.8879999999999</v>
      </c>
      <c r="CY134" s="52">
        <v>2494.0430000000001</v>
      </c>
      <c r="CZ134" s="52">
        <v>2446.3229999999999</v>
      </c>
      <c r="DA134" s="52">
        <v>2081.0419999999999</v>
      </c>
      <c r="DB134" s="52">
        <v>2679.9250000000002</v>
      </c>
      <c r="DC134" s="52">
        <v>2332.83</v>
      </c>
      <c r="DD134" s="52">
        <v>2505.0459999999998</v>
      </c>
      <c r="DE134" s="52">
        <v>2577.0790000000002</v>
      </c>
      <c r="DF134" s="52">
        <v>2506.1979999999999</v>
      </c>
      <c r="DG134" s="52">
        <v>2631.375</v>
      </c>
      <c r="DH134" s="52">
        <v>2593.13</v>
      </c>
      <c r="DI134" s="52">
        <v>2725.248</v>
      </c>
      <c r="DJ134" s="52">
        <v>2842.4769999999999</v>
      </c>
      <c r="DK134" s="52">
        <v>2791.1570000000002</v>
      </c>
      <c r="DL134" s="52">
        <v>3009.9050000000002</v>
      </c>
      <c r="DM134" s="52">
        <v>2477.0279999999998</v>
      </c>
      <c r="DN134" s="52">
        <v>2773.7060000000001</v>
      </c>
      <c r="DO134" s="52">
        <v>2805.944</v>
      </c>
      <c r="DP134" s="52">
        <v>3194.759</v>
      </c>
      <c r="DQ134" s="52">
        <v>3271.029</v>
      </c>
      <c r="DR134" s="52">
        <v>3237.2159999999999</v>
      </c>
      <c r="DS134" s="52">
        <v>3404.6280000000002</v>
      </c>
      <c r="DT134" s="52">
        <v>3316.8229999999999</v>
      </c>
      <c r="DU134" s="52">
        <v>3710.8719999999998</v>
      </c>
      <c r="DV134" s="52">
        <v>3577.518</v>
      </c>
      <c r="DW134" s="52">
        <v>3812.2620000000002</v>
      </c>
      <c r="DX134" s="52">
        <v>4126.6639999999998</v>
      </c>
      <c r="DY134" s="52">
        <v>3902.6030000000001</v>
      </c>
      <c r="DZ134" s="52">
        <v>4139.4390000000003</v>
      </c>
      <c r="EA134" s="52">
        <v>4195.0290000000005</v>
      </c>
      <c r="EB134" s="52">
        <v>4290.1360000000004</v>
      </c>
      <c r="EC134" s="52">
        <v>3890.1039999999998</v>
      </c>
      <c r="ED134" s="52">
        <v>4483.3869999999997</v>
      </c>
      <c r="EE134" s="52">
        <v>3776.5839999999998</v>
      </c>
      <c r="EF134" s="52">
        <v>4650.1480000000001</v>
      </c>
      <c r="EG134" s="52">
        <v>5020.0529999999999</v>
      </c>
      <c r="EH134" s="52">
        <v>4462.8419999999996</v>
      </c>
      <c r="EI134" s="53">
        <v>4640.4319999999998</v>
      </c>
      <c r="EJ134" s="68"/>
      <c r="EK134" s="68"/>
      <c r="EL134" s="68"/>
      <c r="EM134" s="68"/>
      <c r="EN134" s="68"/>
      <c r="EO134" s="68"/>
      <c r="EP134" s="68"/>
      <c r="EQ134" s="68"/>
      <c r="ER134" s="68"/>
      <c r="ES134" s="68"/>
      <c r="ET134" s="68"/>
      <c r="EU134" s="68"/>
      <c r="EV134" s="68"/>
      <c r="EW134" s="68"/>
      <c r="EX134" s="68"/>
      <c r="EY134" s="68"/>
      <c r="EZ134" s="68"/>
      <c r="FA134" s="68"/>
      <c r="FB134" s="68"/>
      <c r="FC134" s="68"/>
      <c r="FD134" s="68"/>
      <c r="FE134" s="68"/>
      <c r="FF134" s="68"/>
      <c r="FG134" s="68"/>
      <c r="FH134" s="68"/>
      <c r="FI134" s="68"/>
      <c r="FJ134" s="68"/>
      <c r="FK134" s="68"/>
      <c r="FL134" s="68"/>
      <c r="FM134" s="68"/>
      <c r="FN134" s="68"/>
      <c r="FO134" s="68"/>
      <c r="FP134" s="68"/>
      <c r="FQ134" s="68"/>
      <c r="FR134" s="68"/>
      <c r="FS134" s="68"/>
      <c r="FT134" s="68"/>
      <c r="FU134" s="68"/>
      <c r="FV134" s="68"/>
    </row>
    <row r="135" spans="1:178" ht="17.25" x14ac:dyDescent="0.3">
      <c r="A135" s="77" t="s">
        <v>48</v>
      </c>
      <c r="B135" s="170">
        <v>-2305.4512602741606</v>
      </c>
      <c r="C135" s="51">
        <v>-355.23703977723875</v>
      </c>
      <c r="D135" s="51">
        <v>-461.30400000000003</v>
      </c>
      <c r="E135" s="51">
        <v>-361.51299999999992</v>
      </c>
      <c r="F135" s="51">
        <v>-352.89300000000003</v>
      </c>
      <c r="G135" s="51">
        <v>-570.33100000000002</v>
      </c>
      <c r="H135" s="51">
        <v>-1091.1189999999999</v>
      </c>
      <c r="I135" s="51">
        <v>-1332.1309999999999</v>
      </c>
      <c r="J135" s="51">
        <v>-1259.9280000000001</v>
      </c>
      <c r="K135" s="51">
        <v>-1484.64</v>
      </c>
      <c r="L135" s="51">
        <v>-2340.6490000000003</v>
      </c>
      <c r="M135" s="51">
        <v>-2890.3840000000005</v>
      </c>
      <c r="N135" s="51">
        <v>-3933.011</v>
      </c>
      <c r="O135" s="51">
        <v>-4255.1229999999996</v>
      </c>
      <c r="P135" s="51">
        <v>-5926.5659999999998</v>
      </c>
      <c r="Q135" s="51">
        <v>-9069.996000000001</v>
      </c>
      <c r="R135" s="51">
        <v>-20586.78</v>
      </c>
      <c r="S135" s="53">
        <v>-45615.96</v>
      </c>
      <c r="T135" s="51">
        <v>-97.251999999999995</v>
      </c>
      <c r="U135" s="51">
        <v>-76.572000000000003</v>
      </c>
      <c r="V135" s="51">
        <v>-95.462000000000003</v>
      </c>
      <c r="W135" s="51">
        <v>-94.721999999999994</v>
      </c>
      <c r="X135" s="51">
        <v>-92.474000000000004</v>
      </c>
      <c r="Y135" s="51">
        <v>-74.637</v>
      </c>
      <c r="Z135" s="51">
        <v>-87.805999999999997</v>
      </c>
      <c r="AA135" s="51">
        <v>-95.614999999999995</v>
      </c>
      <c r="AB135" s="51">
        <v>-108.56699999999999</v>
      </c>
      <c r="AC135" s="51">
        <v>-115.974</v>
      </c>
      <c r="AD135" s="51">
        <v>-117.282</v>
      </c>
      <c r="AE135" s="51">
        <v>-203.565</v>
      </c>
      <c r="AF135" s="51">
        <v>-103.254</v>
      </c>
      <c r="AG135" s="51">
        <v>-90.725999999999999</v>
      </c>
      <c r="AH135" s="51">
        <v>-118.815</v>
      </c>
      <c r="AI135" s="51">
        <v>-116.938</v>
      </c>
      <c r="AJ135" s="51">
        <v>-108.114</v>
      </c>
      <c r="AK135" s="51">
        <v>-125.251</v>
      </c>
      <c r="AL135" s="51">
        <v>-122.349</v>
      </c>
      <c r="AM135" s="51">
        <v>-111.029</v>
      </c>
      <c r="AN135" s="51">
        <v>-145.608</v>
      </c>
      <c r="AO135" s="51">
        <v>-166.46</v>
      </c>
      <c r="AP135" s="51">
        <v>-99.903000000000006</v>
      </c>
      <c r="AQ135" s="51">
        <v>-176.19300000000001</v>
      </c>
      <c r="AR135" s="51">
        <v>-140.833</v>
      </c>
      <c r="AS135" s="51">
        <v>-129.02600000000001</v>
      </c>
      <c r="AT135" s="51">
        <v>-179.30500000000001</v>
      </c>
      <c r="AU135" s="51">
        <v>-177.904</v>
      </c>
      <c r="AV135" s="51">
        <v>-188.738</v>
      </c>
      <c r="AW135" s="51">
        <v>-243.876</v>
      </c>
      <c r="AX135" s="51">
        <v>-188.18199999999999</v>
      </c>
      <c r="AY135" s="51">
        <v>-200.50800000000001</v>
      </c>
      <c r="AZ135" s="51">
        <v>-200.09200000000001</v>
      </c>
      <c r="BA135" s="51">
        <v>-191.971</v>
      </c>
      <c r="BB135" s="51">
        <v>-168.792</v>
      </c>
      <c r="BC135" s="51">
        <v>-331.42200000000003</v>
      </c>
      <c r="BD135" s="51">
        <v>-199.94300000000001</v>
      </c>
      <c r="BE135" s="51">
        <v>-207.87100000000001</v>
      </c>
      <c r="BF135" s="51">
        <v>-257.72300000000001</v>
      </c>
      <c r="BG135" s="51">
        <v>-247.04</v>
      </c>
      <c r="BH135" s="51">
        <v>-207.84200000000001</v>
      </c>
      <c r="BI135" s="51">
        <v>-213.774</v>
      </c>
      <c r="BJ135" s="51">
        <v>-261.12799999999999</v>
      </c>
      <c r="BK135" s="51">
        <v>-222.77600000000001</v>
      </c>
      <c r="BL135" s="51">
        <v>-257.80200000000002</v>
      </c>
      <c r="BM135" s="51">
        <v>-208.39500000000001</v>
      </c>
      <c r="BN135" s="51">
        <v>-221.47300000000001</v>
      </c>
      <c r="BO135" s="51">
        <v>-384.61700000000002</v>
      </c>
      <c r="BP135" s="51">
        <v>-511.02100000000002</v>
      </c>
      <c r="BQ135" s="51">
        <v>-175.48699999999999</v>
      </c>
      <c r="BR135" s="51">
        <v>-237.90100000000001</v>
      </c>
      <c r="BS135" s="51">
        <v>-231.93100000000001</v>
      </c>
      <c r="BT135" s="51">
        <v>-420.32299999999998</v>
      </c>
      <c r="BU135" s="51">
        <v>-289.52499999999998</v>
      </c>
      <c r="BV135" s="51">
        <v>-281.31900000000002</v>
      </c>
      <c r="BW135" s="51">
        <v>-416.69499999999999</v>
      </c>
      <c r="BX135" s="51">
        <v>-398.13499999999999</v>
      </c>
      <c r="BY135" s="51">
        <v>-420.04399999999998</v>
      </c>
      <c r="BZ135" s="51">
        <v>-309.30500000000001</v>
      </c>
      <c r="CA135" s="51">
        <v>-241.32499999999999</v>
      </c>
      <c r="CB135" s="51">
        <v>-328.41800000000001</v>
      </c>
      <c r="CC135" s="51">
        <v>-343.11200000000002</v>
      </c>
      <c r="CD135" s="51">
        <v>-397.43400000000003</v>
      </c>
      <c r="CE135" s="51">
        <v>-333.11200000000002</v>
      </c>
      <c r="CF135" s="51">
        <v>-318.32299999999998</v>
      </c>
      <c r="CG135" s="51">
        <v>-363.11900000000003</v>
      </c>
      <c r="CH135" s="51">
        <v>-271.64699999999999</v>
      </c>
      <c r="CI135" s="51">
        <v>-325.75900000000001</v>
      </c>
      <c r="CJ135" s="51">
        <v>-314.97899999999998</v>
      </c>
      <c r="CK135" s="51">
        <v>-406.43299999999999</v>
      </c>
      <c r="CL135" s="51">
        <v>-363.916</v>
      </c>
      <c r="CM135" s="51">
        <v>-488.87099999999998</v>
      </c>
      <c r="CN135" s="51">
        <v>-367.58</v>
      </c>
      <c r="CO135" s="51">
        <v>-418.16500000000002</v>
      </c>
      <c r="CP135" s="51">
        <v>-334.64100000000002</v>
      </c>
      <c r="CQ135" s="51">
        <v>-360.08300000000003</v>
      </c>
      <c r="CR135" s="51">
        <v>-563.95600000000002</v>
      </c>
      <c r="CS135" s="51">
        <v>-423.03</v>
      </c>
      <c r="CT135" s="52">
        <v>-425.625</v>
      </c>
      <c r="CU135" s="52">
        <v>-819.60799999999995</v>
      </c>
      <c r="CV135" s="52">
        <v>-452.15899999999999</v>
      </c>
      <c r="CW135" s="52">
        <v>-570.39</v>
      </c>
      <c r="CX135" s="52">
        <v>-583.625</v>
      </c>
      <c r="CY135" s="52">
        <v>-607.70399999999995</v>
      </c>
      <c r="CZ135" s="52">
        <v>-642.75400000000002</v>
      </c>
      <c r="DA135" s="52">
        <v>-506.06099999999998</v>
      </c>
      <c r="DB135" s="52">
        <v>-754.52</v>
      </c>
      <c r="DC135" s="52">
        <v>-661.10500000000002</v>
      </c>
      <c r="DD135" s="52">
        <v>-790.24199999999996</v>
      </c>
      <c r="DE135" s="52">
        <v>-799.24099999999999</v>
      </c>
      <c r="DF135" s="52">
        <v>-722.346</v>
      </c>
      <c r="DG135" s="52">
        <v>-661.78300000000002</v>
      </c>
      <c r="DH135" s="52">
        <v>-826.15099999999995</v>
      </c>
      <c r="DI135" s="52">
        <v>-918.66700000000003</v>
      </c>
      <c r="DJ135" s="52">
        <v>-869.28599999999994</v>
      </c>
      <c r="DK135" s="52">
        <v>-917.84</v>
      </c>
      <c r="DL135" s="52">
        <v>-1128.6320000000001</v>
      </c>
      <c r="DM135" s="52">
        <v>-870.303</v>
      </c>
      <c r="DN135" s="52">
        <v>-1217.0830000000001</v>
      </c>
      <c r="DO135" s="52">
        <v>-1300.422</v>
      </c>
      <c r="DP135" s="52">
        <v>-1701.8009999999999</v>
      </c>
      <c r="DQ135" s="52">
        <v>-1352.57</v>
      </c>
      <c r="DR135" s="52">
        <v>-1581.4829999999999</v>
      </c>
      <c r="DS135" s="52">
        <v>-2015.229</v>
      </c>
      <c r="DT135" s="52">
        <v>-2366.3359999999998</v>
      </c>
      <c r="DU135" s="52">
        <v>-2387.3310000000001</v>
      </c>
      <c r="DV135" s="52">
        <v>-1944.943</v>
      </c>
      <c r="DW135" s="52">
        <v>-2720.6469999999999</v>
      </c>
      <c r="DX135" s="52">
        <v>-2744.672</v>
      </c>
      <c r="DY135" s="52">
        <v>-2902.4789999999998</v>
      </c>
      <c r="DZ135" s="52">
        <v>-6062.01</v>
      </c>
      <c r="EA135" s="52">
        <v>-2881.3679999999999</v>
      </c>
      <c r="EB135" s="52">
        <v>-3464.6039999999998</v>
      </c>
      <c r="EC135" s="52">
        <v>-3553.549</v>
      </c>
      <c r="ED135" s="52">
        <v>-3461.8380000000002</v>
      </c>
      <c r="EE135" s="52">
        <v>-3839.8560000000002</v>
      </c>
      <c r="EF135" s="52">
        <v>-3574.6619999999998</v>
      </c>
      <c r="EG135" s="52">
        <v>-4456.8050000000003</v>
      </c>
      <c r="EH135" s="52">
        <v>-2521.3780000000002</v>
      </c>
      <c r="EI135" s="53">
        <v>-6152.7389999999996</v>
      </c>
      <c r="EJ135" s="68"/>
      <c r="EK135" s="68"/>
      <c r="EL135" s="68"/>
      <c r="EM135" s="68"/>
      <c r="EN135" s="68"/>
      <c r="EO135" s="68"/>
      <c r="EP135" s="68"/>
      <c r="EQ135" s="68"/>
      <c r="ER135" s="68"/>
      <c r="ES135" s="68"/>
      <c r="ET135" s="68"/>
      <c r="EU135" s="68"/>
      <c r="EV135" s="68"/>
      <c r="EW135" s="68"/>
      <c r="EX135" s="68"/>
      <c r="EY135" s="68"/>
      <c r="EZ135" s="68"/>
      <c r="FA135" s="68"/>
      <c r="FB135" s="68"/>
      <c r="FC135" s="68"/>
      <c r="FD135" s="68"/>
      <c r="FE135" s="68"/>
      <c r="FF135" s="68"/>
      <c r="FG135" s="68"/>
      <c r="FH135" s="68"/>
      <c r="FI135" s="68"/>
      <c r="FJ135" s="68"/>
      <c r="FK135" s="68"/>
      <c r="FL135" s="68"/>
      <c r="FM135" s="68"/>
      <c r="FN135" s="68"/>
      <c r="FO135" s="68"/>
      <c r="FP135" s="68"/>
      <c r="FQ135" s="68"/>
      <c r="FR135" s="68"/>
      <c r="FS135" s="68"/>
      <c r="FT135" s="68"/>
      <c r="FU135" s="68"/>
      <c r="FV135" s="68"/>
    </row>
    <row r="136" spans="1:178" ht="17.25" x14ac:dyDescent="0.3">
      <c r="A136" s="77" t="s">
        <v>49</v>
      </c>
      <c r="B136" s="170">
        <v>-2321.6852266224669</v>
      </c>
      <c r="C136" s="51">
        <v>-2159.5926029937859</v>
      </c>
      <c r="D136" s="51">
        <v>-2425.9290000000001</v>
      </c>
      <c r="E136" s="51">
        <v>-3085.2269999999999</v>
      </c>
      <c r="F136" s="51">
        <v>-3903.982</v>
      </c>
      <c r="G136" s="51">
        <v>-4848.7520000000013</v>
      </c>
      <c r="H136" s="51">
        <v>-6458.18</v>
      </c>
      <c r="I136" s="51">
        <v>-7735.2009999999991</v>
      </c>
      <c r="J136" s="51">
        <v>-10003.115000000002</v>
      </c>
      <c r="K136" s="51">
        <v>-12239.368999999999</v>
      </c>
      <c r="L136" s="51">
        <v>-15551.995999999999</v>
      </c>
      <c r="M136" s="51">
        <v>-20372.514999999996</v>
      </c>
      <c r="N136" s="51">
        <v>-27524.380000000005</v>
      </c>
      <c r="O136" s="51">
        <v>-38096.36</v>
      </c>
      <c r="P136" s="51">
        <v>-52032.911999999989</v>
      </c>
      <c r="Q136" s="51">
        <v>-67691.777999999991</v>
      </c>
      <c r="R136" s="51">
        <v>-91080.275000000009</v>
      </c>
      <c r="S136" s="53">
        <v>-146116.82799999998</v>
      </c>
      <c r="T136" s="51">
        <v>-709.07100000000003</v>
      </c>
      <c r="U136" s="51">
        <v>-693.19299999999998</v>
      </c>
      <c r="V136" s="51">
        <v>-851.30100000000004</v>
      </c>
      <c r="W136" s="51">
        <v>-783.21199999999999</v>
      </c>
      <c r="X136" s="51">
        <v>-792.90099999999995</v>
      </c>
      <c r="Y136" s="51">
        <v>-800.63900000000001</v>
      </c>
      <c r="Z136" s="51">
        <v>-834.38499999999999</v>
      </c>
      <c r="AA136" s="51">
        <v>-811.20899999999995</v>
      </c>
      <c r="AB136" s="51">
        <v>-884.154</v>
      </c>
      <c r="AC136" s="51">
        <v>-908.81299999999999</v>
      </c>
      <c r="AD136" s="51">
        <v>-841.07299999999998</v>
      </c>
      <c r="AE136" s="51">
        <v>-1093.164</v>
      </c>
      <c r="AF136" s="51">
        <v>-950.149</v>
      </c>
      <c r="AG136" s="51">
        <v>-943.36</v>
      </c>
      <c r="AH136" s="51">
        <v>-1007.951</v>
      </c>
      <c r="AI136" s="51">
        <v>-904.00900000000001</v>
      </c>
      <c r="AJ136" s="51">
        <v>-1035.182</v>
      </c>
      <c r="AK136" s="51">
        <v>-1034.806</v>
      </c>
      <c r="AL136" s="51">
        <v>-987.899</v>
      </c>
      <c r="AM136" s="51">
        <v>-1015.4349999999999</v>
      </c>
      <c r="AN136" s="51">
        <v>-1074.8910000000001</v>
      </c>
      <c r="AO136" s="51">
        <v>-1069.9069999999999</v>
      </c>
      <c r="AP136" s="51">
        <v>-1094.3019999999999</v>
      </c>
      <c r="AQ136" s="51">
        <v>-1121.4780000000001</v>
      </c>
      <c r="AR136" s="51">
        <v>-1153.171</v>
      </c>
      <c r="AS136" s="51">
        <v>-1144.692</v>
      </c>
      <c r="AT136" s="51">
        <v>-1214.9949999999999</v>
      </c>
      <c r="AU136" s="51">
        <v>-1206.8689999999999</v>
      </c>
      <c r="AV136" s="51">
        <v>-1343.2950000000001</v>
      </c>
      <c r="AW136" s="51">
        <v>-1313.67</v>
      </c>
      <c r="AX136" s="51">
        <v>-1300.2170000000001</v>
      </c>
      <c r="AY136" s="51">
        <v>-1321.856</v>
      </c>
      <c r="AZ136" s="51">
        <v>-1329.9449999999999</v>
      </c>
      <c r="BA136" s="51">
        <v>-1335.172</v>
      </c>
      <c r="BB136" s="51">
        <v>-1460.83</v>
      </c>
      <c r="BC136" s="51">
        <v>-1427.2840000000001</v>
      </c>
      <c r="BD136" s="51">
        <v>-1507.3810000000001</v>
      </c>
      <c r="BE136" s="51">
        <v>-1485.4970000000001</v>
      </c>
      <c r="BF136" s="51">
        <v>-1601.7460000000001</v>
      </c>
      <c r="BG136" s="51">
        <v>-1588.569</v>
      </c>
      <c r="BH136" s="51">
        <v>-1810.046</v>
      </c>
      <c r="BI136" s="51">
        <v>-1696.385</v>
      </c>
      <c r="BJ136" s="51">
        <v>-1695.6479999999999</v>
      </c>
      <c r="BK136" s="51">
        <v>-1700.606</v>
      </c>
      <c r="BL136" s="51">
        <v>-1727.9690000000001</v>
      </c>
      <c r="BM136" s="51">
        <v>-1751.5640000000001</v>
      </c>
      <c r="BN136" s="51">
        <v>-1866.21</v>
      </c>
      <c r="BO136" s="51">
        <v>-1940.894</v>
      </c>
      <c r="BP136" s="51">
        <v>-2242.8609999999999</v>
      </c>
      <c r="BQ136" s="51">
        <v>-1952.2460000000001</v>
      </c>
      <c r="BR136" s="51">
        <v>-2100.59</v>
      </c>
      <c r="BS136" s="51">
        <v>-2315.194</v>
      </c>
      <c r="BT136" s="51">
        <v>-2234.8220000000001</v>
      </c>
      <c r="BU136" s="51">
        <v>-2196.4679999999998</v>
      </c>
      <c r="BV136" s="51">
        <v>-2220.7950000000001</v>
      </c>
      <c r="BW136" s="51">
        <v>-2251.944</v>
      </c>
      <c r="BX136" s="51">
        <v>-2419.1979999999999</v>
      </c>
      <c r="BY136" s="51">
        <v>-2428.018</v>
      </c>
      <c r="BZ136" s="51">
        <v>-2467.2350000000001</v>
      </c>
      <c r="CA136" s="51">
        <v>-2695.009</v>
      </c>
      <c r="CB136" s="51">
        <v>-2815.087</v>
      </c>
      <c r="CC136" s="51">
        <v>-2784.6790000000001</v>
      </c>
      <c r="CD136" s="51">
        <v>-2851.7759999999998</v>
      </c>
      <c r="CE136" s="51">
        <v>-2858.5540000000001</v>
      </c>
      <c r="CF136" s="51">
        <v>-2810.4850000000001</v>
      </c>
      <c r="CG136" s="51">
        <v>-3554.8429999999998</v>
      </c>
      <c r="CH136" s="51">
        <v>-3282.665</v>
      </c>
      <c r="CI136" s="51">
        <v>-3084.99</v>
      </c>
      <c r="CJ136" s="51">
        <v>-3331.4070000000002</v>
      </c>
      <c r="CK136" s="51">
        <v>-3351.7359999999999</v>
      </c>
      <c r="CL136" s="51">
        <v>-3568.4670000000001</v>
      </c>
      <c r="CM136" s="51">
        <v>-3801.6709999999998</v>
      </c>
      <c r="CN136" s="51">
        <v>-3742.9769999999999</v>
      </c>
      <c r="CO136" s="51">
        <v>-3765.864</v>
      </c>
      <c r="CP136" s="51">
        <v>-3903.5129999999999</v>
      </c>
      <c r="CQ136" s="51">
        <v>-4380.8739999999998</v>
      </c>
      <c r="CR136" s="51">
        <v>-4155.2219999999998</v>
      </c>
      <c r="CS136" s="51">
        <v>-4218.2979999999998</v>
      </c>
      <c r="CT136" s="52">
        <v>-4228.1040000000003</v>
      </c>
      <c r="CU136" s="52">
        <v>-4425.72</v>
      </c>
      <c r="CV136" s="52">
        <v>-4370.933</v>
      </c>
      <c r="CW136" s="52">
        <v>-4444.6880000000001</v>
      </c>
      <c r="CX136" s="52">
        <v>-4876.7550000000001</v>
      </c>
      <c r="CY136" s="52">
        <v>-5519.9639999999999</v>
      </c>
      <c r="CZ136" s="52">
        <v>-5101.4260000000004</v>
      </c>
      <c r="DA136" s="52">
        <v>-5144.6390000000001</v>
      </c>
      <c r="DB136" s="52">
        <v>-5440.8649999999998</v>
      </c>
      <c r="DC136" s="52">
        <v>-5293.7550000000001</v>
      </c>
      <c r="DD136" s="52">
        <v>-5391.4409999999998</v>
      </c>
      <c r="DE136" s="52">
        <v>-5655.9769999999999</v>
      </c>
      <c r="DF136" s="52">
        <v>-5533.5659999999998</v>
      </c>
      <c r="DG136" s="52">
        <v>-5413.6909999999998</v>
      </c>
      <c r="DH136" s="52">
        <v>-5822.3320000000003</v>
      </c>
      <c r="DI136" s="52">
        <v>-5948.4139999999998</v>
      </c>
      <c r="DJ136" s="52">
        <v>-6087.4459999999999</v>
      </c>
      <c r="DK136" s="52">
        <v>-6858.2259999999997</v>
      </c>
      <c r="DL136" s="52">
        <v>-6515.5820000000003</v>
      </c>
      <c r="DM136" s="52">
        <v>-6082.8850000000002</v>
      </c>
      <c r="DN136" s="52">
        <v>-6683.0609999999997</v>
      </c>
      <c r="DO136" s="52">
        <v>-6780.0739999999996</v>
      </c>
      <c r="DP136" s="52">
        <v>-7461.8940000000002</v>
      </c>
      <c r="DQ136" s="52">
        <v>-7122.0519999999997</v>
      </c>
      <c r="DR136" s="52">
        <v>-7383.3559999999998</v>
      </c>
      <c r="DS136" s="52">
        <v>-7628.6459999999997</v>
      </c>
      <c r="DT136" s="52">
        <v>-8188.4120000000003</v>
      </c>
      <c r="DU136" s="52">
        <v>-8547.9770000000008</v>
      </c>
      <c r="DV136" s="52">
        <v>-9167.5810000000001</v>
      </c>
      <c r="DW136" s="52">
        <v>-9518.7549999999992</v>
      </c>
      <c r="DX136" s="52">
        <v>-9014.8410000000003</v>
      </c>
      <c r="DY136" s="52">
        <v>-9111.8809999999994</v>
      </c>
      <c r="DZ136" s="52">
        <v>-9958.3289999999997</v>
      </c>
      <c r="EA136" s="52">
        <v>-10575.565000000001</v>
      </c>
      <c r="EB136" s="52">
        <v>-11780.41</v>
      </c>
      <c r="EC136" s="52">
        <v>-12561.877</v>
      </c>
      <c r="ED136" s="52">
        <v>-11405.174999999999</v>
      </c>
      <c r="EE136" s="52">
        <v>-12285.768</v>
      </c>
      <c r="EF136" s="52">
        <v>-13447.983</v>
      </c>
      <c r="EG136" s="52">
        <v>-14643.34</v>
      </c>
      <c r="EH136" s="52">
        <v>-14769.976000000001</v>
      </c>
      <c r="EI136" s="53">
        <v>-16561.683000000001</v>
      </c>
      <c r="EJ136" s="68"/>
      <c r="EK136" s="68"/>
      <c r="EL136" s="68"/>
      <c r="EM136" s="68"/>
      <c r="EN136" s="68"/>
      <c r="EO136" s="68"/>
      <c r="EP136" s="68"/>
      <c r="EQ136" s="68"/>
      <c r="ER136" s="68"/>
      <c r="ES136" s="68"/>
      <c r="ET136" s="68"/>
      <c r="EU136" s="68"/>
      <c r="EV136" s="68"/>
      <c r="EW136" s="68"/>
      <c r="EX136" s="68"/>
      <c r="EY136" s="68"/>
      <c r="EZ136" s="68"/>
      <c r="FA136" s="68"/>
      <c r="FB136" s="68"/>
      <c r="FC136" s="68"/>
      <c r="FD136" s="68"/>
      <c r="FE136" s="68"/>
      <c r="FF136" s="68"/>
      <c r="FG136" s="68"/>
      <c r="FH136" s="68"/>
      <c r="FI136" s="68"/>
      <c r="FJ136" s="68"/>
      <c r="FK136" s="68"/>
      <c r="FL136" s="68"/>
      <c r="FM136" s="68"/>
      <c r="FN136" s="68"/>
      <c r="FO136" s="68"/>
      <c r="FP136" s="68"/>
      <c r="FQ136" s="68"/>
      <c r="FR136" s="68"/>
      <c r="FS136" s="68"/>
      <c r="FT136" s="68"/>
      <c r="FU136" s="68"/>
      <c r="FV136" s="68"/>
    </row>
    <row r="137" spans="1:178" ht="18.75" x14ac:dyDescent="0.3">
      <c r="A137" s="77" t="s">
        <v>151</v>
      </c>
      <c r="B137" s="170">
        <v>-221.0869175507261</v>
      </c>
      <c r="C137" s="51">
        <v>-111.13300445534445</v>
      </c>
      <c r="D137" s="51">
        <v>-154.92699999999999</v>
      </c>
      <c r="E137" s="51">
        <v>-178.71900000000002</v>
      </c>
      <c r="F137" s="51">
        <v>-266.97800000000001</v>
      </c>
      <c r="G137" s="51">
        <v>-353.12300000000005</v>
      </c>
      <c r="H137" s="51">
        <v>-561.80200000000002</v>
      </c>
      <c r="I137" s="51">
        <v>-782.96100000000001</v>
      </c>
      <c r="J137" s="51">
        <v>-1016.624</v>
      </c>
      <c r="K137" s="51">
        <v>-1400.8679999999999</v>
      </c>
      <c r="L137" s="51">
        <v>-2082.6980000000003</v>
      </c>
      <c r="M137" s="51">
        <v>-3404.7220000000007</v>
      </c>
      <c r="N137" s="51">
        <v>-4991.4649999999992</v>
      </c>
      <c r="O137" s="51">
        <v>-6512.8630000000003</v>
      </c>
      <c r="P137" s="51">
        <v>-9588.0329999999994</v>
      </c>
      <c r="Q137" s="51">
        <v>-12383.956</v>
      </c>
      <c r="R137" s="51">
        <v>-20022.418000000001</v>
      </c>
      <c r="S137" s="53">
        <v>-28119.221999999998</v>
      </c>
      <c r="T137" s="51">
        <v>-73.028999999999996</v>
      </c>
      <c r="U137" s="51">
        <v>-67.242000000000004</v>
      </c>
      <c r="V137" s="51">
        <v>-76.125</v>
      </c>
      <c r="W137" s="51">
        <v>-81.114000000000004</v>
      </c>
      <c r="X137" s="51">
        <v>-78.668000000000006</v>
      </c>
      <c r="Y137" s="51">
        <v>-77.772000000000006</v>
      </c>
      <c r="Z137" s="51">
        <v>-95.034000000000006</v>
      </c>
      <c r="AA137" s="51">
        <v>-87.730999999999995</v>
      </c>
      <c r="AB137" s="51">
        <v>-89.713999999999999</v>
      </c>
      <c r="AC137" s="51">
        <v>-92.137</v>
      </c>
      <c r="AD137" s="51">
        <v>-94.165000000000006</v>
      </c>
      <c r="AE137" s="51">
        <v>-103.893</v>
      </c>
      <c r="AF137" s="51">
        <v>-103.187</v>
      </c>
      <c r="AG137" s="51">
        <v>-101.768</v>
      </c>
      <c r="AH137" s="51">
        <v>-110.658</v>
      </c>
      <c r="AI137" s="51">
        <v>-106.617</v>
      </c>
      <c r="AJ137" s="51">
        <v>-108.59099999999999</v>
      </c>
      <c r="AK137" s="51">
        <v>-111.316</v>
      </c>
      <c r="AL137" s="51">
        <v>-115.94499999999999</v>
      </c>
      <c r="AM137" s="51">
        <v>-119.19799999999999</v>
      </c>
      <c r="AN137" s="51">
        <v>-123.081</v>
      </c>
      <c r="AO137" s="51">
        <v>-129.89599999999999</v>
      </c>
      <c r="AP137" s="51">
        <v>-134.54900000000001</v>
      </c>
      <c r="AQ137" s="51">
        <v>-136.06200000000001</v>
      </c>
      <c r="AR137" s="51">
        <v>-146.52600000000001</v>
      </c>
      <c r="AS137" s="51">
        <v>-167.9</v>
      </c>
      <c r="AT137" s="51">
        <v>-158.149</v>
      </c>
      <c r="AU137" s="51">
        <v>-153.066</v>
      </c>
      <c r="AV137" s="51">
        <v>-163.167</v>
      </c>
      <c r="AW137" s="51">
        <v>-171.892</v>
      </c>
      <c r="AX137" s="51">
        <v>-169.37</v>
      </c>
      <c r="AY137" s="51">
        <v>-181.423</v>
      </c>
      <c r="AZ137" s="51">
        <v>-180.65100000000001</v>
      </c>
      <c r="BA137" s="51">
        <v>-189.726</v>
      </c>
      <c r="BB137" s="51">
        <v>-190.30099999999999</v>
      </c>
      <c r="BC137" s="51">
        <v>-210.52699999999999</v>
      </c>
      <c r="BD137" s="51">
        <v>-238.68600000000001</v>
      </c>
      <c r="BE137" s="51">
        <v>-231.08799999999999</v>
      </c>
      <c r="BF137" s="51">
        <v>-245.17</v>
      </c>
      <c r="BG137" s="51">
        <v>-251.809</v>
      </c>
      <c r="BH137" s="51">
        <v>-265.09500000000003</v>
      </c>
      <c r="BI137" s="51">
        <v>-265.30200000000002</v>
      </c>
      <c r="BJ137" s="51">
        <v>-291.15100000000001</v>
      </c>
      <c r="BK137" s="51">
        <v>-293.15800000000002</v>
      </c>
      <c r="BL137" s="51">
        <v>-297.83499999999998</v>
      </c>
      <c r="BM137" s="51">
        <v>-304.69499999999999</v>
      </c>
      <c r="BN137" s="51">
        <v>-320.887</v>
      </c>
      <c r="BO137" s="51">
        <v>-399.846</v>
      </c>
      <c r="BP137" s="51">
        <v>-581.30499999999995</v>
      </c>
      <c r="BQ137" s="51">
        <v>-333.98700000000002</v>
      </c>
      <c r="BR137" s="51">
        <v>-362.12599999999998</v>
      </c>
      <c r="BS137" s="51">
        <v>-366.12799999999999</v>
      </c>
      <c r="BT137" s="51">
        <v>-388.52</v>
      </c>
      <c r="BU137" s="51">
        <v>-386.52300000000002</v>
      </c>
      <c r="BV137" s="51">
        <v>-419.43</v>
      </c>
      <c r="BW137" s="51">
        <v>-418.01</v>
      </c>
      <c r="BX137" s="51">
        <v>-421.70600000000002</v>
      </c>
      <c r="BY137" s="51">
        <v>-444.32600000000002</v>
      </c>
      <c r="BZ137" s="51">
        <v>-410.62400000000002</v>
      </c>
      <c r="CA137" s="51">
        <v>-458.78</v>
      </c>
      <c r="CB137" s="51">
        <v>-479.40600000000001</v>
      </c>
      <c r="CC137" s="51">
        <v>-450.98700000000002</v>
      </c>
      <c r="CD137" s="51">
        <v>-494.13799999999998</v>
      </c>
      <c r="CE137" s="51">
        <v>-502.35300000000001</v>
      </c>
      <c r="CF137" s="51">
        <v>-483.49299999999999</v>
      </c>
      <c r="CG137" s="51">
        <v>-526.23599999999999</v>
      </c>
      <c r="CH137" s="51">
        <v>-537.822</v>
      </c>
      <c r="CI137" s="51">
        <v>-531.72699999999998</v>
      </c>
      <c r="CJ137" s="51">
        <v>-536.79300000000001</v>
      </c>
      <c r="CK137" s="51">
        <v>-620.19200000000001</v>
      </c>
      <c r="CL137" s="51">
        <v>-645.89400000000001</v>
      </c>
      <c r="CM137" s="51">
        <v>-703.822</v>
      </c>
      <c r="CN137" s="51">
        <v>-716.02700000000004</v>
      </c>
      <c r="CO137" s="51">
        <v>-772.21699999999998</v>
      </c>
      <c r="CP137" s="51">
        <v>-714.24099999999999</v>
      </c>
      <c r="CQ137" s="51">
        <v>-687.16</v>
      </c>
      <c r="CR137" s="51">
        <v>-801.70699999999999</v>
      </c>
      <c r="CS137" s="51">
        <v>-834.91300000000001</v>
      </c>
      <c r="CT137" s="52">
        <v>-793.90099999999995</v>
      </c>
      <c r="CU137" s="52">
        <v>-806.88699999999994</v>
      </c>
      <c r="CV137" s="52">
        <v>-812.57</v>
      </c>
      <c r="CW137" s="52">
        <v>-834.8</v>
      </c>
      <c r="CX137" s="52">
        <v>-844.86</v>
      </c>
      <c r="CY137" s="52">
        <v>-968.75</v>
      </c>
      <c r="CZ137" s="52">
        <v>-978.024</v>
      </c>
      <c r="DA137" s="52">
        <v>-878.29700000000003</v>
      </c>
      <c r="DB137" s="52">
        <v>-1028.644</v>
      </c>
      <c r="DC137" s="52">
        <v>-948.38400000000001</v>
      </c>
      <c r="DD137" s="52">
        <v>-988.77499999999998</v>
      </c>
      <c r="DE137" s="52">
        <v>-1000.271</v>
      </c>
      <c r="DF137" s="52">
        <v>-1016.674</v>
      </c>
      <c r="DG137" s="52">
        <v>-1072.0319999999999</v>
      </c>
      <c r="DH137" s="52">
        <v>-1031.174</v>
      </c>
      <c r="DI137" s="52">
        <v>-1099.299</v>
      </c>
      <c r="DJ137" s="52">
        <v>-1103.585</v>
      </c>
      <c r="DK137" s="52">
        <v>-1238.797</v>
      </c>
      <c r="DL137" s="52">
        <v>-1321.117</v>
      </c>
      <c r="DM137" s="52">
        <v>-1209.6199999999999</v>
      </c>
      <c r="DN137" s="52">
        <v>-1405.7829999999999</v>
      </c>
      <c r="DO137" s="52">
        <v>-1333.998</v>
      </c>
      <c r="DP137" s="52">
        <v>-1674.5840000000001</v>
      </c>
      <c r="DQ137" s="52">
        <v>-1547.336</v>
      </c>
      <c r="DR137" s="52">
        <v>-1685.1030000000001</v>
      </c>
      <c r="DS137" s="52">
        <v>-1824.6289999999999</v>
      </c>
      <c r="DT137" s="52">
        <v>-1891.152</v>
      </c>
      <c r="DU137" s="52">
        <v>-2017.7249999999999</v>
      </c>
      <c r="DV137" s="52">
        <v>-1988.002</v>
      </c>
      <c r="DW137" s="52">
        <v>-2123.3690000000001</v>
      </c>
      <c r="DX137" s="52">
        <v>-2290.2730000000001</v>
      </c>
      <c r="DY137" s="52">
        <v>-1829.4469999999999</v>
      </c>
      <c r="DZ137" s="52">
        <v>-1800.6669999999999</v>
      </c>
      <c r="EA137" s="52">
        <v>-2039.4670000000001</v>
      </c>
      <c r="EB137" s="52">
        <v>-2149.5770000000002</v>
      </c>
      <c r="EC137" s="52">
        <v>-2234.0500000000002</v>
      </c>
      <c r="ED137" s="52">
        <v>-2147.6669999999999</v>
      </c>
      <c r="EE137" s="52">
        <v>-2480.9549999999999</v>
      </c>
      <c r="EF137" s="52">
        <v>-2593.5920000000001</v>
      </c>
      <c r="EG137" s="52">
        <v>-3067.06</v>
      </c>
      <c r="EH137" s="52">
        <v>-2600.0990000000002</v>
      </c>
      <c r="EI137" s="53">
        <v>-2886.3679999999999</v>
      </c>
      <c r="EJ137" s="68"/>
      <c r="EK137" s="68"/>
      <c r="EL137" s="68"/>
      <c r="EM137" s="68"/>
      <c r="EN137" s="68"/>
      <c r="EO137" s="68"/>
      <c r="EP137" s="68"/>
      <c r="EQ137" s="68"/>
      <c r="ER137" s="68"/>
      <c r="ES137" s="68"/>
      <c r="ET137" s="68"/>
      <c r="EU137" s="68"/>
      <c r="EV137" s="68"/>
      <c r="EW137" s="68"/>
      <c r="EX137" s="68"/>
      <c r="EY137" s="68"/>
      <c r="EZ137" s="68"/>
      <c r="FA137" s="68"/>
      <c r="FB137" s="68"/>
      <c r="FC137" s="68"/>
      <c r="FD137" s="68"/>
      <c r="FE137" s="68"/>
      <c r="FF137" s="68"/>
      <c r="FG137" s="68"/>
      <c r="FH137" s="68"/>
      <c r="FI137" s="68"/>
      <c r="FJ137" s="68"/>
      <c r="FK137" s="68"/>
      <c r="FL137" s="68"/>
      <c r="FM137" s="68"/>
      <c r="FN137" s="68"/>
      <c r="FO137" s="68"/>
      <c r="FP137" s="68"/>
      <c r="FQ137" s="68"/>
      <c r="FR137" s="68"/>
      <c r="FS137" s="68"/>
      <c r="FT137" s="68"/>
      <c r="FU137" s="68"/>
      <c r="FV137" s="68"/>
    </row>
    <row r="138" spans="1:178" ht="18.75" x14ac:dyDescent="0.3">
      <c r="A138" s="77" t="s">
        <v>105</v>
      </c>
      <c r="B138" s="170">
        <v>0</v>
      </c>
      <c r="C138" s="51">
        <v>-229.744</v>
      </c>
      <c r="D138" s="51">
        <v>-21.903000000000009</v>
      </c>
      <c r="E138" s="51">
        <v>-10.856000000000002</v>
      </c>
      <c r="F138" s="51">
        <v>-141.89099999999999</v>
      </c>
      <c r="G138" s="51">
        <v>-86.063999999999993</v>
      </c>
      <c r="H138" s="51">
        <v>-179.86099999999999</v>
      </c>
      <c r="I138" s="51">
        <v>9.7519999999999989</v>
      </c>
      <c r="J138" s="51">
        <v>26.008999999999997</v>
      </c>
      <c r="K138" s="51">
        <v>-20.366999999999997</v>
      </c>
      <c r="L138" s="51">
        <v>0</v>
      </c>
      <c r="M138" s="51">
        <v>0</v>
      </c>
      <c r="N138" s="51">
        <v>0</v>
      </c>
      <c r="O138" s="51">
        <v>0</v>
      </c>
      <c r="P138" s="51">
        <v>0</v>
      </c>
      <c r="Q138" s="51">
        <v>-1E-3</v>
      </c>
      <c r="R138" s="51">
        <v>11.872</v>
      </c>
      <c r="S138" s="53">
        <v>0</v>
      </c>
      <c r="T138" s="51">
        <v>-0.56100000000000005</v>
      </c>
      <c r="U138" s="51">
        <v>-0.74099999999999999</v>
      </c>
      <c r="V138" s="51">
        <v>6.8250000000000002</v>
      </c>
      <c r="W138" s="51">
        <v>2.5190000000000001</v>
      </c>
      <c r="X138" s="51">
        <v>0.95599999999999996</v>
      </c>
      <c r="Y138" s="51">
        <v>1.004</v>
      </c>
      <c r="Z138" s="51">
        <v>4.3460000000000001</v>
      </c>
      <c r="AA138" s="51">
        <v>2.1819999999999999</v>
      </c>
      <c r="AB138" s="51">
        <v>2.4369999999999998</v>
      </c>
      <c r="AC138" s="51">
        <v>1.6739999999999999</v>
      </c>
      <c r="AD138" s="51">
        <v>2.7029999999999998</v>
      </c>
      <c r="AE138" s="51">
        <v>2.665</v>
      </c>
      <c r="AF138" s="51">
        <v>3.278</v>
      </c>
      <c r="AG138" s="51">
        <v>2.8420000000000001</v>
      </c>
      <c r="AH138" s="51">
        <v>-26.486999999999998</v>
      </c>
      <c r="AI138" s="51">
        <v>0</v>
      </c>
      <c r="AJ138" s="51">
        <v>0</v>
      </c>
      <c r="AK138" s="51">
        <v>0</v>
      </c>
      <c r="AL138" s="51">
        <v>0</v>
      </c>
      <c r="AM138" s="51">
        <v>0</v>
      </c>
      <c r="AN138" s="51">
        <v>0</v>
      </c>
      <c r="AO138" s="51">
        <v>0</v>
      </c>
      <c r="AP138" s="51">
        <v>0</v>
      </c>
      <c r="AQ138" s="51">
        <v>0</v>
      </c>
      <c r="AR138" s="51">
        <v>0</v>
      </c>
      <c r="AS138" s="51">
        <v>0</v>
      </c>
      <c r="AT138" s="51">
        <v>0</v>
      </c>
      <c r="AU138" s="51">
        <v>0</v>
      </c>
      <c r="AV138" s="51">
        <v>0</v>
      </c>
      <c r="AW138" s="51">
        <v>0</v>
      </c>
      <c r="AX138" s="51">
        <v>0</v>
      </c>
      <c r="AY138" s="51">
        <v>0</v>
      </c>
      <c r="AZ138" s="51">
        <v>0</v>
      </c>
      <c r="BA138" s="51">
        <v>0</v>
      </c>
      <c r="BB138" s="51">
        <v>0</v>
      </c>
      <c r="BC138" s="51">
        <v>0</v>
      </c>
      <c r="BD138" s="51">
        <v>0</v>
      </c>
      <c r="BE138" s="51">
        <v>0</v>
      </c>
      <c r="BF138" s="51">
        <v>0</v>
      </c>
      <c r="BG138" s="51">
        <v>0</v>
      </c>
      <c r="BH138" s="51">
        <v>0</v>
      </c>
      <c r="BI138" s="51">
        <v>0</v>
      </c>
      <c r="BJ138" s="51">
        <v>0</v>
      </c>
      <c r="BK138" s="51">
        <v>0</v>
      </c>
      <c r="BL138" s="51">
        <v>0</v>
      </c>
      <c r="BM138" s="51">
        <v>0</v>
      </c>
      <c r="BN138" s="51">
        <v>0</v>
      </c>
      <c r="BO138" s="51">
        <v>0</v>
      </c>
      <c r="BP138" s="51">
        <v>0</v>
      </c>
      <c r="BQ138" s="51">
        <v>0</v>
      </c>
      <c r="BR138" s="51">
        <v>0</v>
      </c>
      <c r="BS138" s="51">
        <v>0</v>
      </c>
      <c r="BT138" s="51">
        <v>0</v>
      </c>
      <c r="BU138" s="51">
        <v>0</v>
      </c>
      <c r="BV138" s="51">
        <v>0</v>
      </c>
      <c r="BW138" s="51">
        <v>0</v>
      </c>
      <c r="BX138" s="51">
        <v>0</v>
      </c>
      <c r="BY138" s="51">
        <v>0</v>
      </c>
      <c r="BZ138" s="51">
        <v>0</v>
      </c>
      <c r="CA138" s="51">
        <v>0</v>
      </c>
      <c r="CB138" s="51">
        <v>0</v>
      </c>
      <c r="CC138" s="51">
        <v>0</v>
      </c>
      <c r="CD138" s="51">
        <v>0</v>
      </c>
      <c r="CE138" s="51">
        <v>0</v>
      </c>
      <c r="CF138" s="51">
        <v>0</v>
      </c>
      <c r="CG138" s="51">
        <v>-4.0000000000000001E-3</v>
      </c>
      <c r="CH138" s="51">
        <v>3.0000000000000001E-3</v>
      </c>
      <c r="CI138" s="51">
        <v>-2E-3</v>
      </c>
      <c r="CJ138" s="51">
        <v>3.0000000000000001E-3</v>
      </c>
      <c r="CK138" s="51">
        <v>0</v>
      </c>
      <c r="CL138" s="51">
        <v>0</v>
      </c>
      <c r="CM138" s="51">
        <v>0</v>
      </c>
      <c r="CN138" s="51">
        <v>0</v>
      </c>
      <c r="CO138" s="51">
        <v>0</v>
      </c>
      <c r="CP138" s="51">
        <v>0</v>
      </c>
      <c r="CQ138" s="51">
        <v>-1E-3</v>
      </c>
      <c r="CR138" s="51">
        <v>1E-3</v>
      </c>
      <c r="CS138" s="51">
        <v>0</v>
      </c>
      <c r="CT138" s="52">
        <v>-1E-3</v>
      </c>
      <c r="CU138" s="52">
        <v>1E-3</v>
      </c>
      <c r="CV138" s="52">
        <v>0</v>
      </c>
      <c r="CW138" s="52">
        <v>0</v>
      </c>
      <c r="CX138" s="52">
        <v>-2E-3</v>
      </c>
      <c r="CY138" s="52">
        <v>2E-3</v>
      </c>
      <c r="CZ138" s="52">
        <v>0</v>
      </c>
      <c r="DA138" s="52">
        <v>0</v>
      </c>
      <c r="DB138" s="52">
        <v>0</v>
      </c>
      <c r="DC138" s="52">
        <v>0</v>
      </c>
      <c r="DD138" s="52">
        <v>0</v>
      </c>
      <c r="DE138" s="52">
        <v>0</v>
      </c>
      <c r="DF138" s="52">
        <v>-1E-3</v>
      </c>
      <c r="DG138" s="52">
        <v>0</v>
      </c>
      <c r="DH138" s="52">
        <v>0</v>
      </c>
      <c r="DI138" s="52">
        <v>0</v>
      </c>
      <c r="DJ138" s="52">
        <v>0</v>
      </c>
      <c r="DK138" s="52">
        <v>0</v>
      </c>
      <c r="DL138" s="52">
        <v>0.441</v>
      </c>
      <c r="DM138" s="52">
        <v>1.32</v>
      </c>
      <c r="DN138" s="52">
        <v>2.1360000000000001</v>
      </c>
      <c r="DO138" s="52">
        <v>0.59799999999999998</v>
      </c>
      <c r="DP138" s="52">
        <v>1.135</v>
      </c>
      <c r="DQ138" s="52">
        <v>1.1319999999999999</v>
      </c>
      <c r="DR138" s="52">
        <v>1.516</v>
      </c>
      <c r="DS138" s="52">
        <v>1.2050000000000001</v>
      </c>
      <c r="DT138" s="52">
        <v>1.2430000000000001</v>
      </c>
      <c r="DU138" s="52">
        <v>-2.5960000000000001</v>
      </c>
      <c r="DV138" s="52">
        <v>2.153</v>
      </c>
      <c r="DW138" s="52">
        <v>1.589</v>
      </c>
      <c r="DX138" s="52">
        <v>0</v>
      </c>
      <c r="DY138" s="52">
        <v>0</v>
      </c>
      <c r="DZ138" s="52">
        <v>0</v>
      </c>
      <c r="EA138" s="52">
        <v>0</v>
      </c>
      <c r="EB138" s="52">
        <v>0</v>
      </c>
      <c r="EC138" s="52">
        <v>0</v>
      </c>
      <c r="ED138" s="52">
        <v>0</v>
      </c>
      <c r="EE138" s="52">
        <v>0</v>
      </c>
      <c r="EF138" s="52">
        <v>0</v>
      </c>
      <c r="EG138" s="52">
        <v>0</v>
      </c>
      <c r="EH138" s="52">
        <v>0</v>
      </c>
      <c r="EI138" s="53">
        <v>0</v>
      </c>
      <c r="EJ138" s="68"/>
      <c r="EK138" s="68"/>
      <c r="EL138" s="68"/>
      <c r="EM138" s="68"/>
      <c r="EN138" s="68"/>
      <c r="EO138" s="68"/>
      <c r="EP138" s="68"/>
      <c r="EQ138" s="68"/>
      <c r="ER138" s="68"/>
      <c r="ES138" s="68"/>
      <c r="ET138" s="68"/>
      <c r="EU138" s="68"/>
      <c r="EV138" s="68"/>
      <c r="EW138" s="68"/>
      <c r="EX138" s="68"/>
      <c r="EY138" s="68"/>
      <c r="EZ138" s="68"/>
      <c r="FA138" s="68"/>
      <c r="FB138" s="68"/>
      <c r="FC138" s="68"/>
      <c r="FD138" s="68"/>
      <c r="FE138" s="68"/>
      <c r="FF138" s="68"/>
      <c r="FG138" s="68"/>
      <c r="FH138" s="68"/>
      <c r="FI138" s="68"/>
      <c r="FJ138" s="68"/>
      <c r="FK138" s="68"/>
      <c r="FL138" s="68"/>
      <c r="FM138" s="68"/>
      <c r="FN138" s="68"/>
      <c r="FO138" s="68"/>
      <c r="FP138" s="68"/>
      <c r="FQ138" s="68"/>
      <c r="FR138" s="68"/>
      <c r="FS138" s="68"/>
      <c r="FT138" s="68"/>
      <c r="FU138" s="68"/>
      <c r="FV138" s="68"/>
    </row>
    <row r="139" spans="1:178" ht="17.25" x14ac:dyDescent="0.3">
      <c r="A139" s="77" t="s">
        <v>51</v>
      </c>
      <c r="B139" s="170">
        <v>0</v>
      </c>
      <c r="C139" s="51">
        <v>-219.62199999999999</v>
      </c>
      <c r="D139" s="51">
        <v>-278.74900000000002</v>
      </c>
      <c r="E139" s="51">
        <v>-245.125</v>
      </c>
      <c r="F139" s="51">
        <v>-184.23099999999999</v>
      </c>
      <c r="G139" s="51">
        <v>-224.57600000000002</v>
      </c>
      <c r="H139" s="51">
        <v>-121.15300000000001</v>
      </c>
      <c r="I139" s="51">
        <v>-172.07</v>
      </c>
      <c r="J139" s="51">
        <v>-302.988</v>
      </c>
      <c r="K139" s="51">
        <v>-31.709</v>
      </c>
      <c r="L139" s="51">
        <v>-81.92</v>
      </c>
      <c r="M139" s="51">
        <v>-12.127000000000001</v>
      </c>
      <c r="N139" s="51">
        <v>-9.8350000000000009</v>
      </c>
      <c r="O139" s="51">
        <v>-6.419999999999999</v>
      </c>
      <c r="P139" s="51">
        <v>-12.202</v>
      </c>
      <c r="Q139" s="51">
        <v>-15.700999999999999</v>
      </c>
      <c r="R139" s="51">
        <v>0</v>
      </c>
      <c r="S139" s="53">
        <v>0</v>
      </c>
      <c r="T139" s="51">
        <v>-12.843</v>
      </c>
      <c r="U139" s="51">
        <v>-10.601000000000001</v>
      </c>
      <c r="V139" s="51">
        <v>-10.986000000000001</v>
      </c>
      <c r="W139" s="51">
        <v>-10.811</v>
      </c>
      <c r="X139" s="51">
        <v>-31.675000000000001</v>
      </c>
      <c r="Y139" s="51">
        <v>-92.36</v>
      </c>
      <c r="Z139" s="51">
        <v>-5.0970000000000004</v>
      </c>
      <c r="AA139" s="51">
        <v>-32.962000000000003</v>
      </c>
      <c r="AB139" s="51">
        <v>-5.1550000000000002</v>
      </c>
      <c r="AC139" s="51">
        <v>-84.004999999999995</v>
      </c>
      <c r="AD139" s="51">
        <v>-3.4950000000000001</v>
      </c>
      <c r="AE139" s="51">
        <v>-2.9980000000000002</v>
      </c>
      <c r="AF139" s="51">
        <v>-1.95</v>
      </c>
      <c r="AG139" s="51">
        <v>-2.2669999999999999</v>
      </c>
      <c r="AH139" s="51">
        <v>-2.79</v>
      </c>
      <c r="AI139" s="51">
        <v>-2.6240000000000001</v>
      </c>
      <c r="AJ139" s="51">
        <v>-3.5939999999999999</v>
      </c>
      <c r="AK139" s="51">
        <v>-2.4350000000000001</v>
      </c>
      <c r="AL139" s="51">
        <v>-2.4590000000000001</v>
      </c>
      <c r="AM139" s="51">
        <v>-3.2610000000000001</v>
      </c>
      <c r="AN139" s="51">
        <v>-2.0910000000000002</v>
      </c>
      <c r="AO139" s="51">
        <v>-2.581</v>
      </c>
      <c r="AP139" s="51">
        <v>-2.468</v>
      </c>
      <c r="AQ139" s="51">
        <v>-3.1890000000000001</v>
      </c>
      <c r="AR139" s="51">
        <v>-2.024</v>
      </c>
      <c r="AS139" s="51">
        <v>-1.929</v>
      </c>
      <c r="AT139" s="51">
        <v>-2.9889999999999999</v>
      </c>
      <c r="AU139" s="51">
        <v>-3.2429999999999999</v>
      </c>
      <c r="AV139" s="51">
        <v>-2.3199999999999998</v>
      </c>
      <c r="AW139" s="51">
        <v>-3.903</v>
      </c>
      <c r="AX139" s="51">
        <v>-2.2989999999999999</v>
      </c>
      <c r="AY139" s="51">
        <v>-9.2550000000000008</v>
      </c>
      <c r="AZ139" s="51">
        <v>-47.92</v>
      </c>
      <c r="BA139" s="51">
        <v>-3.9279999999999999</v>
      </c>
      <c r="BB139" s="51">
        <v>-0.52800000000000002</v>
      </c>
      <c r="BC139" s="51">
        <v>-1.5820000000000001</v>
      </c>
      <c r="BD139" s="51">
        <v>-7.4999999999999997E-2</v>
      </c>
      <c r="BE139" s="51">
        <v>-0.80200000000000005</v>
      </c>
      <c r="BF139" s="51">
        <v>-1.056</v>
      </c>
      <c r="BG139" s="51">
        <v>-0.30399999999999999</v>
      </c>
      <c r="BH139" s="51">
        <v>-3.1480000000000001</v>
      </c>
      <c r="BI139" s="51">
        <v>-1.012</v>
      </c>
      <c r="BJ139" s="51">
        <v>-0.27100000000000002</v>
      </c>
      <c r="BK139" s="51">
        <v>-0.96</v>
      </c>
      <c r="BL139" s="51">
        <v>-0.42399999999999999</v>
      </c>
      <c r="BM139" s="51">
        <v>-1.5580000000000001</v>
      </c>
      <c r="BN139" s="51">
        <v>-1.37</v>
      </c>
      <c r="BO139" s="51">
        <v>-1.147</v>
      </c>
      <c r="BP139" s="51">
        <v>-0.379</v>
      </c>
      <c r="BQ139" s="51">
        <v>-0.31</v>
      </c>
      <c r="BR139" s="51">
        <v>-0.99</v>
      </c>
      <c r="BS139" s="51">
        <v>-1.667</v>
      </c>
      <c r="BT139" s="51">
        <v>-1.2470000000000001</v>
      </c>
      <c r="BU139" s="51">
        <v>-1.234</v>
      </c>
      <c r="BV139" s="51">
        <v>-0.311</v>
      </c>
      <c r="BW139" s="51">
        <v>-0.93200000000000005</v>
      </c>
      <c r="BX139" s="51">
        <v>-0.72099999999999997</v>
      </c>
      <c r="BY139" s="51">
        <v>-0.36199999999999999</v>
      </c>
      <c r="BZ139" s="51">
        <v>-0.54100000000000004</v>
      </c>
      <c r="CA139" s="51">
        <v>-1.141</v>
      </c>
      <c r="CB139" s="51">
        <v>-0.26500000000000001</v>
      </c>
      <c r="CC139" s="51">
        <v>-0.10100000000000001</v>
      </c>
      <c r="CD139" s="51">
        <v>-0.36099999999999999</v>
      </c>
      <c r="CE139" s="51">
        <v>-0.42899999999999999</v>
      </c>
      <c r="CF139" s="51">
        <v>-2.157</v>
      </c>
      <c r="CG139" s="51">
        <v>-0.30199999999999999</v>
      </c>
      <c r="CH139" s="51">
        <v>-0.80600000000000005</v>
      </c>
      <c r="CI139" s="51">
        <v>-0.26800000000000002</v>
      </c>
      <c r="CJ139" s="51">
        <v>-0.56599999999999995</v>
      </c>
      <c r="CK139" s="51">
        <v>-0.191</v>
      </c>
      <c r="CL139" s="51">
        <v>-0.17299999999999999</v>
      </c>
      <c r="CM139" s="51">
        <v>-0.80100000000000005</v>
      </c>
      <c r="CN139" s="51">
        <v>-0.56899999999999995</v>
      </c>
      <c r="CO139" s="51">
        <v>-2.48</v>
      </c>
      <c r="CP139" s="51">
        <v>0</v>
      </c>
      <c r="CQ139" s="51">
        <v>-0.745</v>
      </c>
      <c r="CR139" s="51">
        <v>-0.28000000000000003</v>
      </c>
      <c r="CS139" s="51">
        <v>-1.7350000000000001</v>
      </c>
      <c r="CT139" s="52">
        <v>-6.9000000000000006E-2</v>
      </c>
      <c r="CU139" s="52">
        <v>-0.48899999999999999</v>
      </c>
      <c r="CV139" s="52">
        <v>-0.73499999999999999</v>
      </c>
      <c r="CW139" s="52">
        <v>-0.36199999999999999</v>
      </c>
      <c r="CX139" s="52">
        <v>-7.0000000000000001E-3</v>
      </c>
      <c r="CY139" s="52">
        <v>-4.7309999999999999</v>
      </c>
      <c r="CZ139" s="52">
        <v>-0.13600000000000001</v>
      </c>
      <c r="DA139" s="52">
        <v>-5.0000000000000001E-3</v>
      </c>
      <c r="DB139" s="52">
        <v>-9.9030000000000005</v>
      </c>
      <c r="DC139" s="52">
        <v>-1.2</v>
      </c>
      <c r="DD139" s="52">
        <v>-9.1999999999999998E-2</v>
      </c>
      <c r="DE139" s="52">
        <v>-0.19</v>
      </c>
      <c r="DF139" s="52">
        <v>-1.004</v>
      </c>
      <c r="DG139" s="52">
        <v>-0.878</v>
      </c>
      <c r="DH139" s="52">
        <v>-0.97899999999999998</v>
      </c>
      <c r="DI139" s="52">
        <v>-4.0000000000000001E-3</v>
      </c>
      <c r="DJ139" s="52">
        <v>-1.103</v>
      </c>
      <c r="DK139" s="52">
        <v>-0.20699999999999999</v>
      </c>
      <c r="DL139" s="52">
        <v>0</v>
      </c>
      <c r="DM139" s="52">
        <v>0</v>
      </c>
      <c r="DN139" s="52">
        <v>0</v>
      </c>
      <c r="DO139" s="52">
        <v>0</v>
      </c>
      <c r="DP139" s="52">
        <v>0</v>
      </c>
      <c r="DQ139" s="52">
        <v>0</v>
      </c>
      <c r="DR139" s="52">
        <v>0</v>
      </c>
      <c r="DS139" s="52">
        <v>0</v>
      </c>
      <c r="DT139" s="52">
        <v>0</v>
      </c>
      <c r="DU139" s="52">
        <v>0</v>
      </c>
      <c r="DV139" s="52">
        <v>0</v>
      </c>
      <c r="DW139" s="52">
        <v>0</v>
      </c>
      <c r="DX139" s="52">
        <v>0</v>
      </c>
      <c r="DY139" s="52">
        <v>0</v>
      </c>
      <c r="DZ139" s="52">
        <v>0</v>
      </c>
      <c r="EA139" s="52">
        <v>0</v>
      </c>
      <c r="EB139" s="52">
        <v>0</v>
      </c>
      <c r="EC139" s="52">
        <v>0</v>
      </c>
      <c r="ED139" s="52">
        <v>0</v>
      </c>
      <c r="EE139" s="52">
        <v>0</v>
      </c>
      <c r="EF139" s="52">
        <v>0</v>
      </c>
      <c r="EG139" s="52">
        <v>0</v>
      </c>
      <c r="EH139" s="52">
        <v>0</v>
      </c>
      <c r="EI139" s="53">
        <v>0</v>
      </c>
      <c r="EJ139" s="68"/>
      <c r="EK139" s="68"/>
      <c r="EL139" s="68"/>
      <c r="EM139" s="68"/>
      <c r="EN139" s="68"/>
      <c r="EO139" s="68"/>
      <c r="EP139" s="68"/>
      <c r="EQ139" s="68"/>
      <c r="ER139" s="68"/>
      <c r="ES139" s="68"/>
      <c r="ET139" s="68"/>
      <c r="EU139" s="68"/>
      <c r="EV139" s="68"/>
      <c r="EW139" s="68"/>
      <c r="EX139" s="68"/>
      <c r="EY139" s="68"/>
      <c r="EZ139" s="68"/>
      <c r="FA139" s="68"/>
      <c r="FB139" s="68"/>
      <c r="FC139" s="68"/>
      <c r="FD139" s="68"/>
      <c r="FE139" s="68"/>
      <c r="FF139" s="68"/>
      <c r="FG139" s="68"/>
      <c r="FH139" s="68"/>
      <c r="FI139" s="68"/>
      <c r="FJ139" s="68"/>
      <c r="FK139" s="68"/>
      <c r="FL139" s="68"/>
      <c r="FM139" s="68"/>
      <c r="FN139" s="68"/>
      <c r="FO139" s="68"/>
      <c r="FP139" s="68"/>
      <c r="FQ139" s="68"/>
      <c r="FR139" s="68"/>
      <c r="FS139" s="68"/>
      <c r="FT139" s="68"/>
      <c r="FU139" s="68"/>
      <c r="FV139" s="68"/>
    </row>
    <row r="140" spans="1:178" ht="17.25" x14ac:dyDescent="0.3">
      <c r="A140" s="77" t="s">
        <v>52</v>
      </c>
      <c r="B140" s="170">
        <v>-925.36435761213534</v>
      </c>
      <c r="C140" s="51">
        <v>617.5679228639915</v>
      </c>
      <c r="D140" s="51">
        <v>474.14100000000002</v>
      </c>
      <c r="E140" s="51">
        <v>959.25599999999986</v>
      </c>
      <c r="F140" s="51">
        <v>1372.3920000000001</v>
      </c>
      <c r="G140" s="51">
        <v>1058.2439999999999</v>
      </c>
      <c r="H140" s="51">
        <v>413.41599999999994</v>
      </c>
      <c r="I140" s="51">
        <v>291.22300000000001</v>
      </c>
      <c r="J140" s="51">
        <v>700.303</v>
      </c>
      <c r="K140" s="51">
        <v>1074.0050000000001</v>
      </c>
      <c r="L140" s="51">
        <v>1228.473</v>
      </c>
      <c r="M140" s="51">
        <v>1519.328</v>
      </c>
      <c r="N140" s="51">
        <v>2196.5809999999992</v>
      </c>
      <c r="O140" s="51">
        <v>3476.4159999999997</v>
      </c>
      <c r="P140" s="51">
        <v>4774.6959999999999</v>
      </c>
      <c r="Q140" s="51">
        <v>5610.2779999999993</v>
      </c>
      <c r="R140" s="51">
        <v>5496.4490000000005</v>
      </c>
      <c r="S140" s="53">
        <v>7933.5480000000025</v>
      </c>
      <c r="T140" s="51">
        <v>53.894999999999996</v>
      </c>
      <c r="U140" s="51">
        <v>35.535000000000004</v>
      </c>
      <c r="V140" s="51">
        <v>48.763999999999996</v>
      </c>
      <c r="W140" s="51">
        <v>63.691000000000003</v>
      </c>
      <c r="X140" s="51">
        <v>53.308</v>
      </c>
      <c r="Y140" s="51">
        <v>71.271000000000001</v>
      </c>
      <c r="Z140" s="51">
        <v>45.417999999999999</v>
      </c>
      <c r="AA140" s="51">
        <v>19.076000000000004</v>
      </c>
      <c r="AB140" s="51">
        <v>101.617</v>
      </c>
      <c r="AC140" s="51">
        <v>74.635999999999996</v>
      </c>
      <c r="AD140" s="51">
        <v>63.241999999999997</v>
      </c>
      <c r="AE140" s="51">
        <v>69.850000000000009</v>
      </c>
      <c r="AF140" s="51">
        <v>102.703</v>
      </c>
      <c r="AG140" s="51">
        <v>82.024999999999991</v>
      </c>
      <c r="AH140" s="51">
        <v>84.472000000000008</v>
      </c>
      <c r="AI140" s="51">
        <v>51.206000000000003</v>
      </c>
      <c r="AJ140" s="51">
        <v>91.500999999999991</v>
      </c>
      <c r="AK140" s="51">
        <v>108.91200000000001</v>
      </c>
      <c r="AL140" s="51">
        <v>106.705</v>
      </c>
      <c r="AM140" s="51">
        <v>72.816999999999993</v>
      </c>
      <c r="AN140" s="51">
        <v>153.13800000000001</v>
      </c>
      <c r="AO140" s="51">
        <v>47.926000000000002</v>
      </c>
      <c r="AP140" s="51">
        <v>62.087000000000003</v>
      </c>
      <c r="AQ140" s="51">
        <v>110.51300000000001</v>
      </c>
      <c r="AR140" s="51">
        <v>97.978999999999999</v>
      </c>
      <c r="AS140" s="51">
        <v>85.082000000000008</v>
      </c>
      <c r="AT140" s="51">
        <v>51.981999999999999</v>
      </c>
      <c r="AU140" s="51">
        <v>71.778999999999996</v>
      </c>
      <c r="AV140" s="51">
        <v>98.454999999999998</v>
      </c>
      <c r="AW140" s="51">
        <v>204.423</v>
      </c>
      <c r="AX140" s="51">
        <v>91.457000000000008</v>
      </c>
      <c r="AY140" s="51">
        <v>97.948999999999998</v>
      </c>
      <c r="AZ140" s="51">
        <v>115.556</v>
      </c>
      <c r="BA140" s="51">
        <v>97.186999999999998</v>
      </c>
      <c r="BB140" s="51">
        <v>82.190000000000012</v>
      </c>
      <c r="BC140" s="51">
        <v>134.434</v>
      </c>
      <c r="BD140" s="51">
        <v>129.98999999999998</v>
      </c>
      <c r="BE140" s="51">
        <v>152.934</v>
      </c>
      <c r="BF140" s="51">
        <v>81.582999999999998</v>
      </c>
      <c r="BG140" s="51">
        <v>72.040999999999997</v>
      </c>
      <c r="BH140" s="51">
        <v>195.10499999999999</v>
      </c>
      <c r="BI140" s="51">
        <v>99.56</v>
      </c>
      <c r="BJ140" s="51">
        <v>97.504000000000005</v>
      </c>
      <c r="BK140" s="51">
        <v>152.76900000000001</v>
      </c>
      <c r="BL140" s="51">
        <v>216.095</v>
      </c>
      <c r="BM140" s="51">
        <v>128.05500000000001</v>
      </c>
      <c r="BN140" s="51">
        <v>78.618000000000009</v>
      </c>
      <c r="BO140" s="51">
        <v>115.07400000000001</v>
      </c>
      <c r="BP140" s="51">
        <v>160.06799999999998</v>
      </c>
      <c r="BQ140" s="51">
        <v>240.63499999999999</v>
      </c>
      <c r="BR140" s="51">
        <v>165.98600000000002</v>
      </c>
      <c r="BS140" s="51">
        <v>296.91199999999998</v>
      </c>
      <c r="BT140" s="51">
        <v>223.9</v>
      </c>
      <c r="BU140" s="51">
        <v>159.851</v>
      </c>
      <c r="BV140" s="51">
        <v>206.18899999999999</v>
      </c>
      <c r="BW140" s="51">
        <v>334.06299999999999</v>
      </c>
      <c r="BX140" s="51">
        <v>184.93600000000001</v>
      </c>
      <c r="BY140" s="51">
        <v>-18.044</v>
      </c>
      <c r="BZ140" s="51">
        <v>108.077</v>
      </c>
      <c r="CA140" s="51">
        <v>134.00799999999998</v>
      </c>
      <c r="CB140" s="51">
        <v>144.70699999999999</v>
      </c>
      <c r="CC140" s="51">
        <v>213.001</v>
      </c>
      <c r="CD140" s="51">
        <v>239.554</v>
      </c>
      <c r="CE140" s="51">
        <v>154.69999999999999</v>
      </c>
      <c r="CF140" s="51">
        <v>176.01300000000001</v>
      </c>
      <c r="CG140" s="51">
        <v>495.82300000000004</v>
      </c>
      <c r="CH140" s="51">
        <v>253.43600000000001</v>
      </c>
      <c r="CI140" s="51">
        <v>264.69699999999995</v>
      </c>
      <c r="CJ140" s="51">
        <v>314.798</v>
      </c>
      <c r="CK140" s="51">
        <v>211.279</v>
      </c>
      <c r="CL140" s="51">
        <v>318.78300000000002</v>
      </c>
      <c r="CM140" s="51">
        <v>689.625</v>
      </c>
      <c r="CN140" s="51">
        <v>461.42099999999999</v>
      </c>
      <c r="CO140" s="51">
        <v>436.94400000000002</v>
      </c>
      <c r="CP140" s="51">
        <v>271.44900000000001</v>
      </c>
      <c r="CQ140" s="51">
        <v>386.78899999999999</v>
      </c>
      <c r="CR140" s="51">
        <v>328.68599999999998</v>
      </c>
      <c r="CS140" s="51">
        <v>576.61199999999997</v>
      </c>
      <c r="CT140" s="52">
        <v>319.63100000000003</v>
      </c>
      <c r="CU140" s="52">
        <v>313.072</v>
      </c>
      <c r="CV140" s="52">
        <v>533.80700000000002</v>
      </c>
      <c r="CW140" s="52">
        <v>319.87100000000004</v>
      </c>
      <c r="CX140" s="52">
        <v>429.904</v>
      </c>
      <c r="CY140" s="52">
        <v>396.51</v>
      </c>
      <c r="CZ140" s="52">
        <v>487.25300000000004</v>
      </c>
      <c r="DA140" s="52">
        <v>420.54699999999997</v>
      </c>
      <c r="DB140" s="52">
        <v>486.19</v>
      </c>
      <c r="DC140" s="52">
        <v>409.53999999999996</v>
      </c>
      <c r="DD140" s="52">
        <v>674.96100000000001</v>
      </c>
      <c r="DE140" s="52">
        <v>309.17</v>
      </c>
      <c r="DF140" s="52">
        <v>432.87</v>
      </c>
      <c r="DG140" s="52">
        <v>258.44599999999997</v>
      </c>
      <c r="DH140" s="52">
        <v>643.83199999999999</v>
      </c>
      <c r="DI140" s="52">
        <v>470.79300000000001</v>
      </c>
      <c r="DJ140" s="52">
        <v>399.16800000000001</v>
      </c>
      <c r="DK140" s="52">
        <v>617.50800000000004</v>
      </c>
      <c r="DL140" s="52">
        <v>395.404</v>
      </c>
      <c r="DM140" s="52">
        <v>116.93</v>
      </c>
      <c r="DN140" s="52">
        <v>525.06700000000001</v>
      </c>
      <c r="DO140" s="52">
        <v>532.20699999999999</v>
      </c>
      <c r="DP140" s="52">
        <v>755.89200000000005</v>
      </c>
      <c r="DQ140" s="52">
        <v>353.95699999999999</v>
      </c>
      <c r="DR140" s="52">
        <v>204.012</v>
      </c>
      <c r="DS140" s="52">
        <v>393.84100000000001</v>
      </c>
      <c r="DT140" s="52">
        <v>576.23599999999999</v>
      </c>
      <c r="DU140" s="52">
        <v>102.253</v>
      </c>
      <c r="DV140" s="52">
        <v>535.197</v>
      </c>
      <c r="DW140" s="52">
        <v>1005.453</v>
      </c>
      <c r="DX140" s="52">
        <v>496.01499999999999</v>
      </c>
      <c r="DY140" s="52">
        <v>4997.6030000000001</v>
      </c>
      <c r="DZ140" s="52">
        <v>963.78800000000001</v>
      </c>
      <c r="EA140" s="52">
        <v>914.23699999999997</v>
      </c>
      <c r="EB140" s="52">
        <v>536.72699999999998</v>
      </c>
      <c r="EC140" s="52">
        <v>179.66900000000001</v>
      </c>
      <c r="ED140" s="52">
        <v>151.60300000000001</v>
      </c>
      <c r="EE140" s="52">
        <v>535.59400000000005</v>
      </c>
      <c r="EF140" s="52">
        <v>-141.87299999999999</v>
      </c>
      <c r="EG140" s="52">
        <v>360.45</v>
      </c>
      <c r="EH140" s="52">
        <v>-788.79100000000005</v>
      </c>
      <c r="EI140" s="53">
        <v>-271.47399999999999</v>
      </c>
      <c r="EJ140" s="68"/>
      <c r="EK140" s="68"/>
      <c r="EL140" s="68"/>
      <c r="EM140" s="68"/>
      <c r="EN140" s="68"/>
      <c r="EO140" s="68"/>
      <c r="EP140" s="68"/>
      <c r="EQ140" s="68"/>
      <c r="ER140" s="68"/>
      <c r="ES140" s="68"/>
      <c r="ET140" s="68"/>
      <c r="EU140" s="68"/>
      <c r="EV140" s="68"/>
      <c r="EW140" s="68"/>
      <c r="EX140" s="68"/>
      <c r="EY140" s="68"/>
      <c r="EZ140" s="68"/>
      <c r="FA140" s="68"/>
      <c r="FB140" s="68"/>
      <c r="FC140" s="68"/>
      <c r="FD140" s="68"/>
      <c r="FE140" s="68"/>
      <c r="FF140" s="68"/>
      <c r="FG140" s="68"/>
      <c r="FH140" s="68"/>
      <c r="FI140" s="68"/>
      <c r="FJ140" s="68"/>
      <c r="FK140" s="68"/>
      <c r="FL140" s="68"/>
      <c r="FM140" s="68"/>
      <c r="FN140" s="68"/>
      <c r="FO140" s="68"/>
      <c r="FP140" s="68"/>
      <c r="FQ140" s="68"/>
      <c r="FR140" s="68"/>
      <c r="FS140" s="68"/>
      <c r="FT140" s="68"/>
      <c r="FU140" s="68"/>
      <c r="FV140" s="68"/>
    </row>
    <row r="141" spans="1:178" ht="17.25" x14ac:dyDescent="0.3">
      <c r="A141" s="77" t="s">
        <v>53</v>
      </c>
      <c r="B141" s="170">
        <v>-4956.1843263891487</v>
      </c>
      <c r="C141" s="51">
        <v>-28.969382303873708</v>
      </c>
      <c r="D141" s="51" t="s">
        <v>8</v>
      </c>
      <c r="E141" s="51" t="s">
        <v>8</v>
      </c>
      <c r="F141" s="51" t="s">
        <v>8</v>
      </c>
      <c r="G141" s="51" t="s">
        <v>8</v>
      </c>
      <c r="H141" s="51" t="s">
        <v>8</v>
      </c>
      <c r="I141" s="51" t="s">
        <v>8</v>
      </c>
      <c r="J141" s="51" t="s">
        <v>8</v>
      </c>
      <c r="K141" s="51" t="s">
        <v>8</v>
      </c>
      <c r="L141" s="51" t="s">
        <v>8</v>
      </c>
      <c r="M141" s="51" t="s">
        <v>8</v>
      </c>
      <c r="N141" s="51" t="s">
        <v>8</v>
      </c>
      <c r="O141" s="51" t="s">
        <v>8</v>
      </c>
      <c r="P141" s="51" t="s">
        <v>8</v>
      </c>
      <c r="Q141" s="51" t="s">
        <v>8</v>
      </c>
      <c r="R141" s="51" t="s">
        <v>8</v>
      </c>
      <c r="S141" s="53" t="s">
        <v>8</v>
      </c>
      <c r="T141" s="51" t="s">
        <v>8</v>
      </c>
      <c r="U141" s="51" t="s">
        <v>8</v>
      </c>
      <c r="V141" s="51" t="s">
        <v>8</v>
      </c>
      <c r="W141" s="51" t="s">
        <v>8</v>
      </c>
      <c r="X141" s="51" t="s">
        <v>8</v>
      </c>
      <c r="Y141" s="51" t="s">
        <v>8</v>
      </c>
      <c r="Z141" s="51" t="s">
        <v>8</v>
      </c>
      <c r="AA141" s="51" t="s">
        <v>8</v>
      </c>
      <c r="AB141" s="51" t="s">
        <v>8</v>
      </c>
      <c r="AC141" s="51" t="s">
        <v>8</v>
      </c>
      <c r="AD141" s="51" t="s">
        <v>8</v>
      </c>
      <c r="AE141" s="51" t="s">
        <v>8</v>
      </c>
      <c r="AF141" s="51" t="s">
        <v>8</v>
      </c>
      <c r="AG141" s="51" t="s">
        <v>8</v>
      </c>
      <c r="AH141" s="51" t="s">
        <v>8</v>
      </c>
      <c r="AI141" s="51" t="s">
        <v>8</v>
      </c>
      <c r="AJ141" s="51" t="s">
        <v>8</v>
      </c>
      <c r="AK141" s="51" t="s">
        <v>8</v>
      </c>
      <c r="AL141" s="51" t="s">
        <v>8</v>
      </c>
      <c r="AM141" s="51" t="s">
        <v>8</v>
      </c>
      <c r="AN141" s="51" t="s">
        <v>8</v>
      </c>
      <c r="AO141" s="51" t="s">
        <v>8</v>
      </c>
      <c r="AP141" s="51" t="s">
        <v>8</v>
      </c>
      <c r="AQ141" s="51" t="s">
        <v>8</v>
      </c>
      <c r="AR141" s="51" t="s">
        <v>8</v>
      </c>
      <c r="AS141" s="51" t="s">
        <v>8</v>
      </c>
      <c r="AT141" s="51" t="s">
        <v>8</v>
      </c>
      <c r="AU141" s="51" t="s">
        <v>8</v>
      </c>
      <c r="AV141" s="51" t="s">
        <v>8</v>
      </c>
      <c r="AW141" s="51" t="s">
        <v>8</v>
      </c>
      <c r="AX141" s="51" t="s">
        <v>8</v>
      </c>
      <c r="AY141" s="51" t="s">
        <v>8</v>
      </c>
      <c r="AZ141" s="51" t="s">
        <v>8</v>
      </c>
      <c r="BA141" s="51" t="s">
        <v>8</v>
      </c>
      <c r="BB141" s="51" t="s">
        <v>8</v>
      </c>
      <c r="BC141" s="51" t="s">
        <v>8</v>
      </c>
      <c r="BD141" s="51" t="s">
        <v>8</v>
      </c>
      <c r="BE141" s="51" t="s">
        <v>8</v>
      </c>
      <c r="BF141" s="51" t="s">
        <v>8</v>
      </c>
      <c r="BG141" s="51" t="s">
        <v>8</v>
      </c>
      <c r="BH141" s="51" t="s">
        <v>8</v>
      </c>
      <c r="BI141" s="51" t="s">
        <v>8</v>
      </c>
      <c r="BJ141" s="51" t="s">
        <v>8</v>
      </c>
      <c r="BK141" s="51" t="s">
        <v>8</v>
      </c>
      <c r="BL141" s="51" t="s">
        <v>8</v>
      </c>
      <c r="BM141" s="51" t="s">
        <v>8</v>
      </c>
      <c r="BN141" s="51" t="s">
        <v>8</v>
      </c>
      <c r="BO141" s="51" t="s">
        <v>8</v>
      </c>
      <c r="BP141" s="51" t="s">
        <v>8</v>
      </c>
      <c r="BQ141" s="51" t="s">
        <v>8</v>
      </c>
      <c r="BR141" s="51" t="s">
        <v>8</v>
      </c>
      <c r="BS141" s="51" t="s">
        <v>8</v>
      </c>
      <c r="BT141" s="51" t="s">
        <v>8</v>
      </c>
      <c r="BU141" s="51" t="s">
        <v>8</v>
      </c>
      <c r="BV141" s="51" t="s">
        <v>8</v>
      </c>
      <c r="BW141" s="51" t="s">
        <v>8</v>
      </c>
      <c r="BX141" s="51" t="s">
        <v>8</v>
      </c>
      <c r="BY141" s="51" t="s">
        <v>8</v>
      </c>
      <c r="BZ141" s="51" t="s">
        <v>8</v>
      </c>
      <c r="CA141" s="51" t="s">
        <v>8</v>
      </c>
      <c r="CB141" s="51" t="s">
        <v>8</v>
      </c>
      <c r="CC141" s="51" t="s">
        <v>8</v>
      </c>
      <c r="CD141" s="51" t="s">
        <v>8</v>
      </c>
      <c r="CE141" s="51" t="s">
        <v>8</v>
      </c>
      <c r="CF141" s="51" t="s">
        <v>8</v>
      </c>
      <c r="CG141" s="51" t="s">
        <v>8</v>
      </c>
      <c r="CH141" s="51" t="s">
        <v>8</v>
      </c>
      <c r="CI141" s="51" t="s">
        <v>8</v>
      </c>
      <c r="CJ141" s="51" t="s">
        <v>8</v>
      </c>
      <c r="CK141" s="51" t="s">
        <v>8</v>
      </c>
      <c r="CL141" s="51" t="s">
        <v>8</v>
      </c>
      <c r="CM141" s="51" t="s">
        <v>8</v>
      </c>
      <c r="CN141" s="51" t="s">
        <v>8</v>
      </c>
      <c r="CO141" s="51" t="s">
        <v>8</v>
      </c>
      <c r="CP141" s="51" t="s">
        <v>8</v>
      </c>
      <c r="CQ141" s="51" t="s">
        <v>8</v>
      </c>
      <c r="CR141" s="51" t="s">
        <v>8</v>
      </c>
      <c r="CS141" s="51" t="s">
        <v>8</v>
      </c>
      <c r="CT141" s="52" t="s">
        <v>8</v>
      </c>
      <c r="CU141" s="52" t="s">
        <v>8</v>
      </c>
      <c r="CV141" s="52" t="s">
        <v>8</v>
      </c>
      <c r="CW141" s="52" t="s">
        <v>8</v>
      </c>
      <c r="CX141" s="52" t="s">
        <v>8</v>
      </c>
      <c r="CY141" s="52" t="s">
        <v>8</v>
      </c>
      <c r="CZ141" s="52" t="s">
        <v>8</v>
      </c>
      <c r="DA141" s="52" t="s">
        <v>8</v>
      </c>
      <c r="DB141" s="52" t="s">
        <v>8</v>
      </c>
      <c r="DC141" s="52" t="s">
        <v>8</v>
      </c>
      <c r="DD141" s="52" t="s">
        <v>8</v>
      </c>
      <c r="DE141" s="52" t="s">
        <v>8</v>
      </c>
      <c r="DF141" s="52" t="s">
        <v>8</v>
      </c>
      <c r="DG141" s="52" t="s">
        <v>8</v>
      </c>
      <c r="DH141" s="52" t="s">
        <v>8</v>
      </c>
      <c r="DI141" s="52" t="s">
        <v>8</v>
      </c>
      <c r="DJ141" s="52" t="s">
        <v>8</v>
      </c>
      <c r="DK141" s="52" t="s">
        <v>8</v>
      </c>
      <c r="DL141" s="52" t="s">
        <v>8</v>
      </c>
      <c r="DM141" s="52" t="s">
        <v>8</v>
      </c>
      <c r="DN141" s="52" t="s">
        <v>8</v>
      </c>
      <c r="DO141" s="52" t="s">
        <v>8</v>
      </c>
      <c r="DP141" s="52" t="s">
        <v>8</v>
      </c>
      <c r="DQ141" s="52" t="s">
        <v>8</v>
      </c>
      <c r="DR141" s="52" t="s">
        <v>8</v>
      </c>
      <c r="DS141" s="52" t="s">
        <v>8</v>
      </c>
      <c r="DT141" s="52" t="s">
        <v>8</v>
      </c>
      <c r="DU141" s="52" t="s">
        <v>8</v>
      </c>
      <c r="DV141" s="52" t="s">
        <v>8</v>
      </c>
      <c r="DW141" s="52" t="s">
        <v>8</v>
      </c>
      <c r="DX141" s="52" t="s">
        <v>8</v>
      </c>
      <c r="DY141" s="52" t="s">
        <v>8</v>
      </c>
      <c r="DZ141" s="52" t="s">
        <v>8</v>
      </c>
      <c r="EA141" s="52" t="s">
        <v>8</v>
      </c>
      <c r="EB141" s="52" t="s">
        <v>8</v>
      </c>
      <c r="EC141" s="52" t="s">
        <v>8</v>
      </c>
      <c r="ED141" s="52" t="s">
        <v>8</v>
      </c>
      <c r="EE141" s="52" t="s">
        <v>8</v>
      </c>
      <c r="EF141" s="52" t="s">
        <v>8</v>
      </c>
      <c r="EG141" s="52" t="s">
        <v>8</v>
      </c>
      <c r="EH141" s="52" t="s">
        <v>8</v>
      </c>
      <c r="EI141" s="53" t="s">
        <v>8</v>
      </c>
      <c r="EJ141" s="68"/>
      <c r="EK141" s="68"/>
      <c r="EL141" s="68"/>
      <c r="EM141" s="68"/>
      <c r="EN141" s="68"/>
      <c r="EO141" s="68"/>
      <c r="EP141" s="68"/>
      <c r="EQ141" s="68"/>
      <c r="ER141" s="68"/>
      <c r="ES141" s="68"/>
      <c r="ET141" s="68"/>
      <c r="EU141" s="68"/>
      <c r="EV141" s="68"/>
      <c r="EW141" s="68"/>
      <c r="EX141" s="68"/>
      <c r="EY141" s="68"/>
      <c r="EZ141" s="68"/>
      <c r="FA141" s="68"/>
      <c r="FB141" s="68"/>
      <c r="FC141" s="68"/>
      <c r="FD141" s="68"/>
      <c r="FE141" s="68"/>
      <c r="FF141" s="68"/>
      <c r="FG141" s="68"/>
      <c r="FH141" s="68"/>
      <c r="FI141" s="68"/>
      <c r="FJ141" s="68"/>
      <c r="FK141" s="68"/>
      <c r="FL141" s="68"/>
      <c r="FM141" s="68"/>
      <c r="FN141" s="68"/>
      <c r="FO141" s="68"/>
      <c r="FP141" s="68"/>
      <c r="FQ141" s="68"/>
      <c r="FR141" s="68"/>
      <c r="FS141" s="68"/>
      <c r="FT141" s="68"/>
      <c r="FU141" s="68"/>
      <c r="FV141" s="68"/>
    </row>
    <row r="142" spans="1:178" ht="17.25" x14ac:dyDescent="0.3">
      <c r="A142" s="77" t="s">
        <v>50</v>
      </c>
      <c r="B142" s="170">
        <v>-158.65090654270736</v>
      </c>
      <c r="C142" s="51">
        <v>-41.109461388438248</v>
      </c>
      <c r="D142" s="51">
        <v>-75.730999999999995</v>
      </c>
      <c r="E142" s="51">
        <v>-202.87300000000002</v>
      </c>
      <c r="F142" s="51">
        <v>-324.452</v>
      </c>
      <c r="G142" s="51">
        <v>-347.35500000000002</v>
      </c>
      <c r="H142" s="51">
        <v>-649.12000000000012</v>
      </c>
      <c r="I142" s="51">
        <v>-1426.4660000000001</v>
      </c>
      <c r="J142" s="51">
        <v>-1193.0279999999998</v>
      </c>
      <c r="K142" s="51">
        <v>-1839.529</v>
      </c>
      <c r="L142" s="51">
        <v>-2049.3509999999997</v>
      </c>
      <c r="M142" s="51">
        <v>-3366.6610000000001</v>
      </c>
      <c r="N142" s="51">
        <v>-5471.49</v>
      </c>
      <c r="O142" s="51">
        <v>-6608.7120000000004</v>
      </c>
      <c r="P142" s="51">
        <v>-8392.4929999999986</v>
      </c>
      <c r="Q142" s="51">
        <v>-12449.136000000002</v>
      </c>
      <c r="R142" s="51">
        <v>-17157.493000000002</v>
      </c>
      <c r="S142" s="53">
        <v>-22678.038</v>
      </c>
      <c r="T142" s="51">
        <v>-72.632999999999996</v>
      </c>
      <c r="U142" s="51">
        <v>-120.256</v>
      </c>
      <c r="V142" s="51">
        <v>-166.70699999999999</v>
      </c>
      <c r="W142" s="51">
        <v>-88.346999999999994</v>
      </c>
      <c r="X142" s="51">
        <v>-67.421999999999997</v>
      </c>
      <c r="Y142" s="51">
        <v>-79.658000000000001</v>
      </c>
      <c r="Z142" s="51">
        <v>-171.23500000000001</v>
      </c>
      <c r="AA142" s="51">
        <v>-129.73699999999999</v>
      </c>
      <c r="AB142" s="51">
        <v>-142.43</v>
      </c>
      <c r="AC142" s="51">
        <v>-94.051000000000002</v>
      </c>
      <c r="AD142" s="51">
        <v>-78.403999999999996</v>
      </c>
      <c r="AE142" s="51">
        <v>17.852</v>
      </c>
      <c r="AF142" s="51">
        <v>-131.06899999999999</v>
      </c>
      <c r="AG142" s="51">
        <v>-107.712</v>
      </c>
      <c r="AH142" s="51">
        <v>-172.12799999999999</v>
      </c>
      <c r="AI142" s="51">
        <v>-106.61199999999999</v>
      </c>
      <c r="AJ142" s="51">
        <v>-80.731999999999999</v>
      </c>
      <c r="AK142" s="51">
        <v>-119.22499999999999</v>
      </c>
      <c r="AL142" s="51">
        <v>-154.114</v>
      </c>
      <c r="AM142" s="51">
        <v>-169.84100000000001</v>
      </c>
      <c r="AN142" s="51">
        <v>-123.069</v>
      </c>
      <c r="AO142" s="51">
        <v>-275.30900000000003</v>
      </c>
      <c r="AP142" s="51">
        <v>-226.60400000000001</v>
      </c>
      <c r="AQ142" s="51">
        <v>-173.114</v>
      </c>
      <c r="AR142" s="51">
        <v>-158.02099999999999</v>
      </c>
      <c r="AS142" s="51">
        <v>-173.09</v>
      </c>
      <c r="AT142" s="51">
        <v>-216.07300000000001</v>
      </c>
      <c r="AU142" s="51">
        <v>-145.69900000000001</v>
      </c>
      <c r="AV142" s="51">
        <v>-162.797</v>
      </c>
      <c r="AW142" s="51">
        <v>-203.87100000000001</v>
      </c>
      <c r="AX142" s="51">
        <v>-220.18600000000001</v>
      </c>
      <c r="AY142" s="51">
        <v>-182.524</v>
      </c>
      <c r="AZ142" s="51">
        <v>-172.036</v>
      </c>
      <c r="BA142" s="51">
        <v>-195.90799999999999</v>
      </c>
      <c r="BB142" s="51">
        <v>-117.16500000000001</v>
      </c>
      <c r="BC142" s="51">
        <v>-101.98099999999999</v>
      </c>
      <c r="BD142" s="51">
        <v>-230.41200000000001</v>
      </c>
      <c r="BE142" s="51">
        <v>-176.96199999999999</v>
      </c>
      <c r="BF142" s="51">
        <v>-193.65700000000001</v>
      </c>
      <c r="BG142" s="51">
        <v>-246.33500000000001</v>
      </c>
      <c r="BH142" s="51">
        <v>-209.626</v>
      </c>
      <c r="BI142" s="51">
        <v>-202.941</v>
      </c>
      <c r="BJ142" s="51">
        <v>-346.19600000000003</v>
      </c>
      <c r="BK142" s="51">
        <v>-351.80799999999999</v>
      </c>
      <c r="BL142" s="51">
        <v>-364.82100000000003</v>
      </c>
      <c r="BM142" s="51">
        <v>-333.1</v>
      </c>
      <c r="BN142" s="51">
        <v>-316.82100000000003</v>
      </c>
      <c r="BO142" s="51">
        <v>-393.98200000000003</v>
      </c>
      <c r="BP142" s="51">
        <v>-1321.3920000000001</v>
      </c>
      <c r="BQ142" s="51">
        <v>-299.28699999999998</v>
      </c>
      <c r="BR142" s="51">
        <v>-239.05699999999999</v>
      </c>
      <c r="BS142" s="51">
        <v>-300.64600000000002</v>
      </c>
      <c r="BT142" s="51">
        <v>-407.31099999999998</v>
      </c>
      <c r="BU142" s="51">
        <v>-374.39400000000001</v>
      </c>
      <c r="BV142" s="51">
        <v>-499.30700000000002</v>
      </c>
      <c r="BW142" s="51">
        <v>-588.85799999999995</v>
      </c>
      <c r="BX142" s="51">
        <v>-504.52600000000001</v>
      </c>
      <c r="BY142" s="51">
        <v>-478.27499999999998</v>
      </c>
      <c r="BZ142" s="51">
        <v>-197.35</v>
      </c>
      <c r="CA142" s="51">
        <v>-261.08699999999999</v>
      </c>
      <c r="CB142" s="51">
        <v>-537.29300000000001</v>
      </c>
      <c r="CC142" s="51">
        <v>-513.68299999999999</v>
      </c>
      <c r="CD142" s="51">
        <v>-612.18799999999999</v>
      </c>
      <c r="CE142" s="51">
        <v>-524.21400000000006</v>
      </c>
      <c r="CF142" s="51">
        <v>-340.40600000000001</v>
      </c>
      <c r="CG142" s="51">
        <v>-373.596</v>
      </c>
      <c r="CH142" s="51">
        <v>-604.42100000000005</v>
      </c>
      <c r="CI142" s="51">
        <v>-569.721</v>
      </c>
      <c r="CJ142" s="51">
        <v>-642.41700000000003</v>
      </c>
      <c r="CK142" s="51">
        <v>-736.82399999999996</v>
      </c>
      <c r="CL142" s="51">
        <v>-791.10500000000002</v>
      </c>
      <c r="CM142" s="51">
        <v>-362.84399999999999</v>
      </c>
      <c r="CN142" s="51">
        <v>-620.17200000000003</v>
      </c>
      <c r="CO142" s="51">
        <v>-727.72500000000002</v>
      </c>
      <c r="CP142" s="51">
        <v>-548.68700000000001</v>
      </c>
      <c r="CQ142" s="51">
        <v>-572.36199999999997</v>
      </c>
      <c r="CR142" s="51">
        <v>-824.625</v>
      </c>
      <c r="CS142" s="51">
        <v>-926.14599999999996</v>
      </c>
      <c r="CT142" s="52">
        <v>-806.86699999999996</v>
      </c>
      <c r="CU142" s="52">
        <v>-668.99599999999998</v>
      </c>
      <c r="CV142" s="52">
        <v>-804.88199999999995</v>
      </c>
      <c r="CW142" s="52">
        <v>-747.226</v>
      </c>
      <c r="CX142" s="52">
        <v>-705.40599999999995</v>
      </c>
      <c r="CY142" s="52">
        <v>-439.399</v>
      </c>
      <c r="CZ142" s="52">
        <v>-943.375</v>
      </c>
      <c r="DA142" s="52">
        <v>-636.846</v>
      </c>
      <c r="DB142" s="52">
        <v>-973.976</v>
      </c>
      <c r="DC142" s="52">
        <v>-918.947</v>
      </c>
      <c r="DD142" s="52">
        <v>-1060.6420000000001</v>
      </c>
      <c r="DE142" s="52">
        <v>-1145.6780000000001</v>
      </c>
      <c r="DF142" s="52">
        <v>-1511.039</v>
      </c>
      <c r="DG142" s="52">
        <v>-1129.5409999999999</v>
      </c>
      <c r="DH142" s="52">
        <v>-991.13400000000001</v>
      </c>
      <c r="DI142" s="52">
        <v>-1077.6289999999999</v>
      </c>
      <c r="DJ142" s="52">
        <v>-1008.076</v>
      </c>
      <c r="DK142" s="52">
        <v>-1052.2529999999999</v>
      </c>
      <c r="DL142" s="52">
        <v>-1322.51</v>
      </c>
      <c r="DM142" s="52">
        <v>-1135.7429999999999</v>
      </c>
      <c r="DN142" s="52">
        <v>-1159.0229999999999</v>
      </c>
      <c r="DO142" s="52">
        <v>-972.41399999999999</v>
      </c>
      <c r="DP142" s="52">
        <v>-944.70699999999999</v>
      </c>
      <c r="DQ142" s="52">
        <v>-1041.1569999999999</v>
      </c>
      <c r="DR142" s="52">
        <v>-1767.27</v>
      </c>
      <c r="DS142" s="52">
        <v>-1469.5360000000001</v>
      </c>
      <c r="DT142" s="52">
        <v>-1492.866</v>
      </c>
      <c r="DU142" s="52">
        <v>-2189.0439999999999</v>
      </c>
      <c r="DV142" s="52">
        <v>-1682.4929999999999</v>
      </c>
      <c r="DW142" s="52">
        <v>-1980.73</v>
      </c>
      <c r="DX142" s="52">
        <v>-2334.6460000000002</v>
      </c>
      <c r="DY142" s="52">
        <v>-2939.5210000000002</v>
      </c>
      <c r="DZ142" s="52">
        <v>-3330.8629999999998</v>
      </c>
      <c r="EA142" s="52">
        <v>-3123.1930000000002</v>
      </c>
      <c r="EB142" s="52">
        <v>-4088.8490000000002</v>
      </c>
      <c r="EC142" s="52">
        <v>326.11099999999999</v>
      </c>
      <c r="ED142" s="52">
        <v>-3035.7060000000001</v>
      </c>
      <c r="EE142" s="52">
        <v>-847.06600000000003</v>
      </c>
      <c r="EF142" s="52">
        <v>1866.454</v>
      </c>
      <c r="EG142" s="52">
        <v>-3540.2689999999998</v>
      </c>
      <c r="EH142" s="52">
        <v>-2156.8629999999998</v>
      </c>
      <c r="EI142" s="53">
        <v>526.37300000000005</v>
      </c>
      <c r="EJ142" s="68"/>
      <c r="EK142" s="68"/>
      <c r="EL142" s="68"/>
      <c r="EM142" s="68"/>
      <c r="EN142" s="68"/>
      <c r="EO142" s="68"/>
      <c r="EP142" s="68"/>
      <c r="EQ142" s="68"/>
      <c r="ER142" s="68"/>
      <c r="ES142" s="68"/>
      <c r="ET142" s="68"/>
      <c r="EU142" s="68"/>
      <c r="EV142" s="68"/>
      <c r="EW142" s="68"/>
      <c r="EX142" s="68"/>
      <c r="EY142" s="68"/>
      <c r="EZ142" s="68"/>
      <c r="FA142" s="68"/>
      <c r="FB142" s="68"/>
      <c r="FC142" s="68"/>
      <c r="FD142" s="68"/>
      <c r="FE142" s="68"/>
      <c r="FF142" s="68"/>
      <c r="FG142" s="68"/>
      <c r="FH142" s="68"/>
      <c r="FI142" s="68"/>
      <c r="FJ142" s="68"/>
      <c r="FK142" s="68"/>
      <c r="FL142" s="68"/>
      <c r="FM142" s="68"/>
      <c r="FN142" s="68"/>
      <c r="FO142" s="68"/>
      <c r="FP142" s="68"/>
      <c r="FQ142" s="68"/>
      <c r="FR142" s="68"/>
      <c r="FS142" s="68"/>
      <c r="FT142" s="68"/>
      <c r="FU142" s="68"/>
      <c r="FV142" s="68"/>
    </row>
    <row r="143" spans="1:178" ht="17.25" x14ac:dyDescent="0.3">
      <c r="A143" s="236" t="s">
        <v>155</v>
      </c>
      <c r="B143" s="171">
        <v>-6567.1951787278258</v>
      </c>
      <c r="C143" s="54">
        <v>-220.64131585319296</v>
      </c>
      <c r="D143" s="54">
        <v>644.63099999999997</v>
      </c>
      <c r="E143" s="54">
        <v>1587.0359999999998</v>
      </c>
      <c r="F143" s="54">
        <v>2211.7719999999999</v>
      </c>
      <c r="G143" s="54">
        <v>1962.0419999999999</v>
      </c>
      <c r="H143" s="54">
        <v>1879.335</v>
      </c>
      <c r="I143" s="54">
        <v>2606.6959999999999</v>
      </c>
      <c r="J143" s="54">
        <v>3344.9709999999995</v>
      </c>
      <c r="K143" s="54">
        <v>4105.7470000000003</v>
      </c>
      <c r="L143" s="54">
        <v>5278.7950000000001</v>
      </c>
      <c r="M143" s="54">
        <v>7617.6169999999993</v>
      </c>
      <c r="N143" s="54">
        <v>11480.097</v>
      </c>
      <c r="O143" s="54">
        <v>16068.045000000002</v>
      </c>
      <c r="P143" s="54">
        <v>20175.703000000001</v>
      </c>
      <c r="Q143" s="54">
        <v>29528.856999999996</v>
      </c>
      <c r="R143" s="54">
        <v>48893.045000000006</v>
      </c>
      <c r="S143" s="55">
        <v>128877.74400000001</v>
      </c>
      <c r="T143" s="171">
        <v>260.40100000000001</v>
      </c>
      <c r="U143" s="54">
        <v>200.62</v>
      </c>
      <c r="V143" s="54">
        <v>234.10400000000001</v>
      </c>
      <c r="W143" s="54">
        <v>202.23699999999999</v>
      </c>
      <c r="X143" s="54">
        <v>173.53200000000001</v>
      </c>
      <c r="Y143" s="54">
        <v>349.86599999999999</v>
      </c>
      <c r="Z143" s="54">
        <v>380.16800000000001</v>
      </c>
      <c r="AA143" s="54">
        <v>261.733</v>
      </c>
      <c r="AB143" s="54">
        <v>282.85500000000002</v>
      </c>
      <c r="AC143" s="54">
        <v>300.07499999999999</v>
      </c>
      <c r="AD143" s="54">
        <v>331.85</v>
      </c>
      <c r="AE143" s="54">
        <v>367.53</v>
      </c>
      <c r="AF143" s="54">
        <v>336.35700000000003</v>
      </c>
      <c r="AG143" s="54">
        <v>268.65100000000001</v>
      </c>
      <c r="AH143" s="54">
        <v>371.642</v>
      </c>
      <c r="AI143" s="54">
        <v>304.67700000000002</v>
      </c>
      <c r="AJ143" s="54">
        <v>276.38799999999998</v>
      </c>
      <c r="AK143" s="54">
        <v>259.262</v>
      </c>
      <c r="AL143" s="54">
        <v>365.06900000000002</v>
      </c>
      <c r="AM143" s="54">
        <v>348.995</v>
      </c>
      <c r="AN143" s="54">
        <v>257.68599999999998</v>
      </c>
      <c r="AO143" s="54">
        <v>425.44499999999999</v>
      </c>
      <c r="AP143" s="54">
        <v>322.70699999999999</v>
      </c>
      <c r="AQ143" s="54">
        <v>568.86800000000005</v>
      </c>
      <c r="AR143" s="54">
        <v>379.70600000000002</v>
      </c>
      <c r="AS143" s="54">
        <v>386.95499999999998</v>
      </c>
      <c r="AT143" s="54">
        <v>454.00200000000001</v>
      </c>
      <c r="AU143" s="54">
        <v>382.42500000000001</v>
      </c>
      <c r="AV143" s="54">
        <v>420.15699999999998</v>
      </c>
      <c r="AW143" s="54">
        <v>402.99900000000002</v>
      </c>
      <c r="AX143" s="54">
        <v>460.09899999999999</v>
      </c>
      <c r="AY143" s="54">
        <v>433.70299999999997</v>
      </c>
      <c r="AZ143" s="54">
        <v>478.88799999999998</v>
      </c>
      <c r="BA143" s="54">
        <v>378.67099999999999</v>
      </c>
      <c r="BB143" s="54">
        <v>489.69799999999998</v>
      </c>
      <c r="BC143" s="54">
        <v>611.49199999999996</v>
      </c>
      <c r="BD143" s="54">
        <v>562.09299999999996</v>
      </c>
      <c r="BE143" s="54">
        <v>373.03300000000002</v>
      </c>
      <c r="BF143" s="54">
        <v>483.726</v>
      </c>
      <c r="BG143" s="54">
        <v>537.72900000000004</v>
      </c>
      <c r="BH143" s="54">
        <v>440.37700000000001</v>
      </c>
      <c r="BI143" s="54">
        <v>389.75200000000001</v>
      </c>
      <c r="BJ143" s="54">
        <v>655.029</v>
      </c>
      <c r="BK143" s="54">
        <v>709.84</v>
      </c>
      <c r="BL143" s="54">
        <v>748.90499999999997</v>
      </c>
      <c r="BM143" s="54">
        <v>773.58</v>
      </c>
      <c r="BN143" s="54">
        <v>806.82899999999995</v>
      </c>
      <c r="BO143" s="54">
        <v>1136.7239999999999</v>
      </c>
      <c r="BP143" s="54">
        <v>1956.732</v>
      </c>
      <c r="BQ143" s="54">
        <v>910.08900000000006</v>
      </c>
      <c r="BR143" s="54">
        <v>621.55100000000004</v>
      </c>
      <c r="BS143" s="54">
        <v>681.82100000000003</v>
      </c>
      <c r="BT143" s="54">
        <v>878.99</v>
      </c>
      <c r="BU143" s="54">
        <v>783.33299999999997</v>
      </c>
      <c r="BV143" s="54">
        <v>1051.963</v>
      </c>
      <c r="BW143" s="54">
        <v>1127.501</v>
      </c>
      <c r="BX143" s="54">
        <v>945.52200000000005</v>
      </c>
      <c r="BY143" s="54">
        <v>699.19500000000005</v>
      </c>
      <c r="BZ143" s="54">
        <v>770.31200000000001</v>
      </c>
      <c r="CA143" s="54">
        <v>1053.088</v>
      </c>
      <c r="CB143" s="54">
        <v>1059.211</v>
      </c>
      <c r="CC143" s="54">
        <v>1102.6199999999999</v>
      </c>
      <c r="CD143" s="54">
        <v>1189.098</v>
      </c>
      <c r="CE143" s="54">
        <v>1074.6479999999999</v>
      </c>
      <c r="CF143" s="54">
        <v>976.58699999999999</v>
      </c>
      <c r="CG143" s="54">
        <v>1010.799</v>
      </c>
      <c r="CH143" s="54">
        <v>1311.876</v>
      </c>
      <c r="CI143" s="54">
        <v>1292.4259999999999</v>
      </c>
      <c r="CJ143" s="54">
        <v>1427.0070000000001</v>
      </c>
      <c r="CK143" s="54">
        <v>1945.896</v>
      </c>
      <c r="CL143" s="54">
        <v>1619.2719999999999</v>
      </c>
      <c r="CM143" s="54">
        <v>2058.605</v>
      </c>
      <c r="CN143" s="54">
        <v>1423.3610000000001</v>
      </c>
      <c r="CO143" s="54">
        <v>1912.8340000000001</v>
      </c>
      <c r="CP143" s="54">
        <v>1141.3879999999999</v>
      </c>
      <c r="CQ143" s="54">
        <v>1289.912</v>
      </c>
      <c r="CR143" s="54">
        <v>1745.3810000000001</v>
      </c>
      <c r="CS143" s="54">
        <v>2155.0300000000002</v>
      </c>
      <c r="CT143" s="54">
        <v>1702.9010000000001</v>
      </c>
      <c r="CU143" s="54">
        <v>1389.6189999999999</v>
      </c>
      <c r="CV143" s="54">
        <v>1923.0039999999999</v>
      </c>
      <c r="CW143" s="54">
        <v>1717.1489999999999</v>
      </c>
      <c r="CX143" s="54">
        <v>1554.07</v>
      </c>
      <c r="CY143" s="54">
        <v>2221.0540000000001</v>
      </c>
      <c r="CZ143" s="54">
        <v>1879.665</v>
      </c>
      <c r="DA143" s="54">
        <v>1500.771</v>
      </c>
      <c r="DB143" s="54">
        <v>2051.8739999999998</v>
      </c>
      <c r="DC143" s="54">
        <v>1873.713</v>
      </c>
      <c r="DD143" s="54">
        <v>2669.2420000000002</v>
      </c>
      <c r="DE143" s="54">
        <v>2474.85</v>
      </c>
      <c r="DF143" s="54">
        <v>2992.192</v>
      </c>
      <c r="DG143" s="54">
        <v>2690.86</v>
      </c>
      <c r="DH143" s="54">
        <v>2747.2950000000001</v>
      </c>
      <c r="DI143" s="54">
        <v>2589.9299999999998</v>
      </c>
      <c r="DJ143" s="54">
        <v>2532.2249999999999</v>
      </c>
      <c r="DK143" s="54">
        <v>3526.24</v>
      </c>
      <c r="DL143" s="54">
        <v>3213.223</v>
      </c>
      <c r="DM143" s="54">
        <v>2796.7889999999998</v>
      </c>
      <c r="DN143" s="54">
        <v>3431.9519999999998</v>
      </c>
      <c r="DO143" s="54">
        <v>2694.2039999999997</v>
      </c>
      <c r="DP143" s="54">
        <v>3137.154</v>
      </c>
      <c r="DQ143" s="54">
        <v>3570.085</v>
      </c>
      <c r="DR143" s="54">
        <v>4608.8030000000008</v>
      </c>
      <c r="DS143" s="54">
        <v>3960.8550000000005</v>
      </c>
      <c r="DT143" s="54">
        <v>4887.634</v>
      </c>
      <c r="DU143" s="54">
        <v>6025.0889999999999</v>
      </c>
      <c r="DV143" s="54">
        <v>4602.6669999999995</v>
      </c>
      <c r="DW143" s="54">
        <v>5964.59</v>
      </c>
      <c r="DX143" s="54">
        <v>6958.8310000000001</v>
      </c>
      <c r="DY143" s="54">
        <v>7694.1220000000003</v>
      </c>
      <c r="DZ143" s="54">
        <v>9692.2819999999992</v>
      </c>
      <c r="EA143" s="54">
        <v>10181.319</v>
      </c>
      <c r="EB143" s="54">
        <v>9793.5419999999995</v>
      </c>
      <c r="EC143" s="54">
        <v>9567.116</v>
      </c>
      <c r="ED143" s="54">
        <v>9411.9889999999996</v>
      </c>
      <c r="EE143" s="54">
        <v>12053.832999999999</v>
      </c>
      <c r="EF143" s="54">
        <v>17170.332000000002</v>
      </c>
      <c r="EG143" s="54">
        <v>13675.957</v>
      </c>
      <c r="EH143" s="54">
        <v>8282.61</v>
      </c>
      <c r="EI143" s="55">
        <v>14395.811000000002</v>
      </c>
      <c r="EJ143" s="68"/>
      <c r="EK143" s="68"/>
      <c r="EL143" s="68"/>
      <c r="EM143" s="68"/>
      <c r="EN143" s="68"/>
      <c r="EO143" s="68"/>
      <c r="EP143" s="68"/>
      <c r="EQ143" s="68"/>
      <c r="ER143" s="68"/>
      <c r="ES143" s="68"/>
      <c r="ET143" s="68"/>
      <c r="EU143" s="68"/>
      <c r="EV143" s="68"/>
      <c r="EW143" s="68"/>
      <c r="EX143" s="68"/>
      <c r="EY143" s="68"/>
      <c r="EZ143" s="68"/>
      <c r="FA143" s="68"/>
      <c r="FB143" s="68"/>
      <c r="FC143" s="68"/>
      <c r="FD143" s="68"/>
      <c r="FE143" s="68"/>
      <c r="FF143" s="68"/>
      <c r="FG143" s="68"/>
      <c r="FH143" s="68"/>
      <c r="FI143" s="68"/>
      <c r="FJ143" s="68"/>
      <c r="FK143" s="68"/>
      <c r="FL143" s="68"/>
      <c r="FM143" s="68"/>
      <c r="FN143" s="68"/>
      <c r="FO143" s="68"/>
      <c r="FP143" s="68"/>
      <c r="FQ143" s="68"/>
      <c r="FR143" s="68"/>
      <c r="FS143" s="68"/>
      <c r="FT143" s="68"/>
      <c r="FU143" s="68"/>
      <c r="FV143" s="68"/>
    </row>
    <row r="144" spans="1:178" ht="17.25" x14ac:dyDescent="0.3">
      <c r="A144" s="77" t="s">
        <v>148</v>
      </c>
      <c r="B144" s="170" t="s">
        <v>8</v>
      </c>
      <c r="C144" s="51" t="s">
        <v>8</v>
      </c>
      <c r="D144" s="51" t="s">
        <v>8</v>
      </c>
      <c r="E144" s="51" t="s">
        <v>8</v>
      </c>
      <c r="F144" s="51" t="s">
        <v>8</v>
      </c>
      <c r="G144" s="51" t="s">
        <v>8</v>
      </c>
      <c r="H144" s="51" t="s">
        <v>8</v>
      </c>
      <c r="I144" s="51" t="s">
        <v>8</v>
      </c>
      <c r="J144" s="51" t="s">
        <v>8</v>
      </c>
      <c r="K144" s="51" t="s">
        <v>8</v>
      </c>
      <c r="L144" s="51" t="s">
        <v>8</v>
      </c>
      <c r="M144" s="51" t="s">
        <v>8</v>
      </c>
      <c r="N144" s="51" t="s">
        <v>8</v>
      </c>
      <c r="O144" s="51" t="s">
        <v>8</v>
      </c>
      <c r="P144" s="51" t="s">
        <v>8</v>
      </c>
      <c r="Q144" s="51" t="s">
        <v>8</v>
      </c>
      <c r="R144" s="51">
        <v>2345.3650000000002</v>
      </c>
      <c r="S144" s="53">
        <v>3309.7749999999996</v>
      </c>
      <c r="T144" s="51" t="s">
        <v>8</v>
      </c>
      <c r="U144" s="51" t="s">
        <v>8</v>
      </c>
      <c r="V144" s="51" t="s">
        <v>8</v>
      </c>
      <c r="W144" s="51" t="s">
        <v>8</v>
      </c>
      <c r="X144" s="51" t="s">
        <v>8</v>
      </c>
      <c r="Y144" s="51" t="s">
        <v>8</v>
      </c>
      <c r="Z144" s="51" t="s">
        <v>8</v>
      </c>
      <c r="AA144" s="51" t="s">
        <v>8</v>
      </c>
      <c r="AB144" s="51" t="s">
        <v>8</v>
      </c>
      <c r="AC144" s="51" t="s">
        <v>8</v>
      </c>
      <c r="AD144" s="51" t="s">
        <v>8</v>
      </c>
      <c r="AE144" s="51" t="s">
        <v>8</v>
      </c>
      <c r="AF144" s="51" t="s">
        <v>8</v>
      </c>
      <c r="AG144" s="51" t="s">
        <v>8</v>
      </c>
      <c r="AH144" s="51" t="s">
        <v>8</v>
      </c>
      <c r="AI144" s="51" t="s">
        <v>8</v>
      </c>
      <c r="AJ144" s="51" t="s">
        <v>8</v>
      </c>
      <c r="AK144" s="51" t="s">
        <v>8</v>
      </c>
      <c r="AL144" s="51" t="s">
        <v>8</v>
      </c>
      <c r="AM144" s="51" t="s">
        <v>8</v>
      </c>
      <c r="AN144" s="51" t="s">
        <v>8</v>
      </c>
      <c r="AO144" s="51" t="s">
        <v>8</v>
      </c>
      <c r="AP144" s="51" t="s">
        <v>8</v>
      </c>
      <c r="AQ144" s="51" t="s">
        <v>8</v>
      </c>
      <c r="AR144" s="51" t="s">
        <v>8</v>
      </c>
      <c r="AS144" s="51" t="s">
        <v>8</v>
      </c>
      <c r="AT144" s="51" t="s">
        <v>8</v>
      </c>
      <c r="AU144" s="51" t="s">
        <v>8</v>
      </c>
      <c r="AV144" s="51" t="s">
        <v>8</v>
      </c>
      <c r="AW144" s="51" t="s">
        <v>8</v>
      </c>
      <c r="AX144" s="51" t="s">
        <v>8</v>
      </c>
      <c r="AY144" s="51" t="s">
        <v>8</v>
      </c>
      <c r="AZ144" s="51" t="s">
        <v>8</v>
      </c>
      <c r="BA144" s="51" t="s">
        <v>8</v>
      </c>
      <c r="BB144" s="51" t="s">
        <v>8</v>
      </c>
      <c r="BC144" s="51" t="s">
        <v>8</v>
      </c>
      <c r="BD144" s="51" t="s">
        <v>8</v>
      </c>
      <c r="BE144" s="51" t="s">
        <v>8</v>
      </c>
      <c r="BF144" s="51" t="s">
        <v>8</v>
      </c>
      <c r="BG144" s="51" t="s">
        <v>8</v>
      </c>
      <c r="BH144" s="51" t="s">
        <v>8</v>
      </c>
      <c r="BI144" s="51" t="s">
        <v>8</v>
      </c>
      <c r="BJ144" s="51" t="s">
        <v>8</v>
      </c>
      <c r="BK144" s="51" t="s">
        <v>8</v>
      </c>
      <c r="BL144" s="51" t="s">
        <v>8</v>
      </c>
      <c r="BM144" s="51" t="s">
        <v>8</v>
      </c>
      <c r="BN144" s="51" t="s">
        <v>8</v>
      </c>
      <c r="BO144" s="51" t="s">
        <v>8</v>
      </c>
      <c r="BP144" s="51" t="s">
        <v>8</v>
      </c>
      <c r="BQ144" s="51" t="s">
        <v>8</v>
      </c>
      <c r="BR144" s="51" t="s">
        <v>8</v>
      </c>
      <c r="BS144" s="51" t="s">
        <v>8</v>
      </c>
      <c r="BT144" s="51" t="s">
        <v>8</v>
      </c>
      <c r="BU144" s="51" t="s">
        <v>8</v>
      </c>
      <c r="BV144" s="51" t="s">
        <v>8</v>
      </c>
      <c r="BW144" s="51" t="s">
        <v>8</v>
      </c>
      <c r="BX144" s="51" t="s">
        <v>8</v>
      </c>
      <c r="BY144" s="51" t="s">
        <v>8</v>
      </c>
      <c r="BZ144" s="51" t="s">
        <v>8</v>
      </c>
      <c r="CA144" s="51" t="s">
        <v>8</v>
      </c>
      <c r="CB144" s="51" t="s">
        <v>8</v>
      </c>
      <c r="CC144" s="51" t="s">
        <v>8</v>
      </c>
      <c r="CD144" s="51" t="s">
        <v>8</v>
      </c>
      <c r="CE144" s="51" t="s">
        <v>8</v>
      </c>
      <c r="CF144" s="51" t="s">
        <v>8</v>
      </c>
      <c r="CG144" s="51" t="s">
        <v>8</v>
      </c>
      <c r="CH144" s="51" t="s">
        <v>8</v>
      </c>
      <c r="CI144" s="51" t="s">
        <v>8</v>
      </c>
      <c r="CJ144" s="51" t="s">
        <v>8</v>
      </c>
      <c r="CK144" s="51" t="s">
        <v>8</v>
      </c>
      <c r="CL144" s="51" t="s">
        <v>8</v>
      </c>
      <c r="CM144" s="51" t="s">
        <v>8</v>
      </c>
      <c r="CN144" s="51" t="s">
        <v>8</v>
      </c>
      <c r="CO144" s="51" t="s">
        <v>8</v>
      </c>
      <c r="CP144" s="51" t="s">
        <v>8</v>
      </c>
      <c r="CQ144" s="51" t="s">
        <v>8</v>
      </c>
      <c r="CR144" s="51" t="s">
        <v>8</v>
      </c>
      <c r="CS144" s="51" t="s">
        <v>8</v>
      </c>
      <c r="CT144" s="52" t="s">
        <v>8</v>
      </c>
      <c r="CU144" s="52" t="s">
        <v>8</v>
      </c>
      <c r="CV144" s="52" t="s">
        <v>8</v>
      </c>
      <c r="CW144" s="52" t="s">
        <v>8</v>
      </c>
      <c r="CX144" s="52" t="s">
        <v>8</v>
      </c>
      <c r="CY144" s="52" t="s">
        <v>8</v>
      </c>
      <c r="CZ144" s="52" t="s">
        <v>8</v>
      </c>
      <c r="DA144" s="52" t="s">
        <v>8</v>
      </c>
      <c r="DB144" s="52" t="s">
        <v>8</v>
      </c>
      <c r="DC144" s="52" t="s">
        <v>8</v>
      </c>
      <c r="DD144" s="52" t="s">
        <v>8</v>
      </c>
      <c r="DE144" s="52" t="s">
        <v>8</v>
      </c>
      <c r="DF144" s="52" t="s">
        <v>8</v>
      </c>
      <c r="DG144" s="52" t="s">
        <v>8</v>
      </c>
      <c r="DH144" s="52" t="s">
        <v>8</v>
      </c>
      <c r="DI144" s="52" t="s">
        <v>8</v>
      </c>
      <c r="DJ144" s="52" t="s">
        <v>8</v>
      </c>
      <c r="DK144" s="52" t="s">
        <v>8</v>
      </c>
      <c r="DL144" s="52">
        <v>151.60599999999999</v>
      </c>
      <c r="DM144" s="52">
        <v>-45.423000000000002</v>
      </c>
      <c r="DN144" s="52">
        <v>-54.258000000000003</v>
      </c>
      <c r="DO144" s="52">
        <v>-160.845</v>
      </c>
      <c r="DP144" s="52">
        <v>415.43400000000003</v>
      </c>
      <c r="DQ144" s="52">
        <v>436.524</v>
      </c>
      <c r="DR144" s="52">
        <v>128.69900000000001</v>
      </c>
      <c r="DS144" s="52">
        <v>531.99</v>
      </c>
      <c r="DT144" s="52">
        <v>223.38499999999999</v>
      </c>
      <c r="DU144" s="52">
        <v>-214.93199999999999</v>
      </c>
      <c r="DV144" s="52">
        <v>2.4700000000000002</v>
      </c>
      <c r="DW144" s="52">
        <v>930.71500000000003</v>
      </c>
      <c r="DX144" s="52">
        <v>-302.536</v>
      </c>
      <c r="DY144" s="52">
        <v>463.15899999999999</v>
      </c>
      <c r="DZ144" s="52">
        <v>-191.33099999999999</v>
      </c>
      <c r="EA144" s="52">
        <v>-52.058999999999997</v>
      </c>
      <c r="EB144" s="52">
        <v>514.83000000000004</v>
      </c>
      <c r="EC144" s="52">
        <v>-566.17200000000003</v>
      </c>
      <c r="ED144" s="52">
        <v>522.56500000000005</v>
      </c>
      <c r="EE144" s="52">
        <v>-682.88</v>
      </c>
      <c r="EF144" s="52">
        <v>19.978999999999999</v>
      </c>
      <c r="EG144" s="52">
        <v>303.19799999999998</v>
      </c>
      <c r="EH144" s="52">
        <v>113.938</v>
      </c>
      <c r="EI144" s="53">
        <v>3167.0839999999998</v>
      </c>
      <c r="EJ144" s="68"/>
      <c r="EK144" s="68"/>
      <c r="EL144" s="68"/>
      <c r="EM144" s="68"/>
      <c r="EN144" s="68"/>
      <c r="EO144" s="68"/>
      <c r="EP144" s="68"/>
      <c r="EQ144" s="68"/>
      <c r="ER144" s="68"/>
      <c r="ES144" s="68"/>
      <c r="ET144" s="68"/>
      <c r="EU144" s="68"/>
      <c r="EV144" s="68"/>
      <c r="EW144" s="68"/>
      <c r="EX144" s="68"/>
      <c r="EY144" s="68"/>
      <c r="EZ144" s="68"/>
      <c r="FA144" s="68"/>
      <c r="FB144" s="68"/>
      <c r="FC144" s="68"/>
      <c r="FD144" s="68"/>
      <c r="FE144" s="68"/>
      <c r="FF144" s="68"/>
      <c r="FG144" s="68"/>
      <c r="FH144" s="68"/>
      <c r="FI144" s="68"/>
      <c r="FJ144" s="68"/>
      <c r="FK144" s="68"/>
      <c r="FL144" s="68"/>
      <c r="FM144" s="68"/>
      <c r="FN144" s="68"/>
      <c r="FO144" s="68"/>
      <c r="FP144" s="68"/>
      <c r="FQ144" s="68"/>
      <c r="FR144" s="68"/>
      <c r="FS144" s="68"/>
      <c r="FT144" s="68"/>
      <c r="FU144" s="68"/>
      <c r="FV144" s="68"/>
    </row>
    <row r="145" spans="1:178" ht="17.25" x14ac:dyDescent="0.3">
      <c r="A145" s="78" t="s">
        <v>158</v>
      </c>
      <c r="B145" s="170" t="s">
        <v>8</v>
      </c>
      <c r="C145" s="51" t="s">
        <v>8</v>
      </c>
      <c r="D145" s="51" t="s">
        <v>8</v>
      </c>
      <c r="E145" s="51" t="s">
        <v>8</v>
      </c>
      <c r="F145" s="51" t="s">
        <v>8</v>
      </c>
      <c r="G145" s="51" t="s">
        <v>8</v>
      </c>
      <c r="H145" s="51" t="s">
        <v>8</v>
      </c>
      <c r="I145" s="51" t="s">
        <v>8</v>
      </c>
      <c r="J145" s="51" t="s">
        <v>8</v>
      </c>
      <c r="K145" s="51" t="s">
        <v>8</v>
      </c>
      <c r="L145" s="51" t="s">
        <v>8</v>
      </c>
      <c r="M145" s="51" t="s">
        <v>8</v>
      </c>
      <c r="N145" s="51" t="s">
        <v>8</v>
      </c>
      <c r="O145" s="51" t="s">
        <v>8</v>
      </c>
      <c r="P145" s="51" t="s">
        <v>8</v>
      </c>
      <c r="Q145" s="51" t="s">
        <v>8</v>
      </c>
      <c r="R145" s="51">
        <v>1572.9370000000001</v>
      </c>
      <c r="S145" s="190">
        <v>2272.8959999999997</v>
      </c>
      <c r="T145" s="167" t="s">
        <v>8</v>
      </c>
      <c r="U145" s="167" t="s">
        <v>8</v>
      </c>
      <c r="V145" s="167" t="s">
        <v>8</v>
      </c>
      <c r="W145" s="167" t="s">
        <v>8</v>
      </c>
      <c r="X145" s="167" t="s">
        <v>8</v>
      </c>
      <c r="Y145" s="167" t="s">
        <v>8</v>
      </c>
      <c r="Z145" s="167" t="s">
        <v>8</v>
      </c>
      <c r="AA145" s="167" t="s">
        <v>8</v>
      </c>
      <c r="AB145" s="167" t="s">
        <v>8</v>
      </c>
      <c r="AC145" s="167" t="s">
        <v>8</v>
      </c>
      <c r="AD145" s="167" t="s">
        <v>8</v>
      </c>
      <c r="AE145" s="167" t="s">
        <v>8</v>
      </c>
      <c r="AF145" s="167" t="s">
        <v>8</v>
      </c>
      <c r="AG145" s="167" t="s">
        <v>8</v>
      </c>
      <c r="AH145" s="167" t="s">
        <v>8</v>
      </c>
      <c r="AI145" s="167" t="s">
        <v>8</v>
      </c>
      <c r="AJ145" s="167" t="s">
        <v>8</v>
      </c>
      <c r="AK145" s="167" t="s">
        <v>8</v>
      </c>
      <c r="AL145" s="167" t="s">
        <v>8</v>
      </c>
      <c r="AM145" s="167" t="s">
        <v>8</v>
      </c>
      <c r="AN145" s="167" t="s">
        <v>8</v>
      </c>
      <c r="AO145" s="167" t="s">
        <v>8</v>
      </c>
      <c r="AP145" s="167" t="s">
        <v>8</v>
      </c>
      <c r="AQ145" s="167" t="s">
        <v>8</v>
      </c>
      <c r="AR145" s="167" t="s">
        <v>8</v>
      </c>
      <c r="AS145" s="167" t="s">
        <v>8</v>
      </c>
      <c r="AT145" s="167" t="s">
        <v>8</v>
      </c>
      <c r="AU145" s="167" t="s">
        <v>8</v>
      </c>
      <c r="AV145" s="167" t="s">
        <v>8</v>
      </c>
      <c r="AW145" s="167" t="s">
        <v>8</v>
      </c>
      <c r="AX145" s="167" t="s">
        <v>8</v>
      </c>
      <c r="AY145" s="167" t="s">
        <v>8</v>
      </c>
      <c r="AZ145" s="167" t="s">
        <v>8</v>
      </c>
      <c r="BA145" s="167" t="s">
        <v>8</v>
      </c>
      <c r="BB145" s="167" t="s">
        <v>8</v>
      </c>
      <c r="BC145" s="167" t="s">
        <v>8</v>
      </c>
      <c r="BD145" s="167" t="s">
        <v>8</v>
      </c>
      <c r="BE145" s="167" t="s">
        <v>8</v>
      </c>
      <c r="BF145" s="167" t="s">
        <v>8</v>
      </c>
      <c r="BG145" s="167" t="s">
        <v>8</v>
      </c>
      <c r="BH145" s="167" t="s">
        <v>8</v>
      </c>
      <c r="BI145" s="167" t="s">
        <v>8</v>
      </c>
      <c r="BJ145" s="167" t="s">
        <v>8</v>
      </c>
      <c r="BK145" s="167" t="s">
        <v>8</v>
      </c>
      <c r="BL145" s="167" t="s">
        <v>8</v>
      </c>
      <c r="BM145" s="167" t="s">
        <v>8</v>
      </c>
      <c r="BN145" s="167" t="s">
        <v>8</v>
      </c>
      <c r="BO145" s="167" t="s">
        <v>8</v>
      </c>
      <c r="BP145" s="167" t="s">
        <v>8</v>
      </c>
      <c r="BQ145" s="167" t="s">
        <v>8</v>
      </c>
      <c r="BR145" s="167" t="s">
        <v>8</v>
      </c>
      <c r="BS145" s="167" t="s">
        <v>8</v>
      </c>
      <c r="BT145" s="167" t="s">
        <v>8</v>
      </c>
      <c r="BU145" s="167" t="s">
        <v>8</v>
      </c>
      <c r="BV145" s="167" t="s">
        <v>8</v>
      </c>
      <c r="BW145" s="167" t="s">
        <v>8</v>
      </c>
      <c r="BX145" s="167" t="s">
        <v>8</v>
      </c>
      <c r="BY145" s="167" t="s">
        <v>8</v>
      </c>
      <c r="BZ145" s="167" t="s">
        <v>8</v>
      </c>
      <c r="CA145" s="167" t="s">
        <v>8</v>
      </c>
      <c r="CB145" s="167" t="s">
        <v>8</v>
      </c>
      <c r="CC145" s="167" t="s">
        <v>8</v>
      </c>
      <c r="CD145" s="167" t="s">
        <v>8</v>
      </c>
      <c r="CE145" s="167" t="s">
        <v>8</v>
      </c>
      <c r="CF145" s="167" t="s">
        <v>8</v>
      </c>
      <c r="CG145" s="167" t="s">
        <v>8</v>
      </c>
      <c r="CH145" s="167" t="s">
        <v>8</v>
      </c>
      <c r="CI145" s="167" t="s">
        <v>8</v>
      </c>
      <c r="CJ145" s="167" t="s">
        <v>8</v>
      </c>
      <c r="CK145" s="167" t="s">
        <v>8</v>
      </c>
      <c r="CL145" s="167" t="s">
        <v>8</v>
      </c>
      <c r="CM145" s="167" t="s">
        <v>8</v>
      </c>
      <c r="CN145" s="167" t="s">
        <v>8</v>
      </c>
      <c r="CO145" s="167" t="s">
        <v>8</v>
      </c>
      <c r="CP145" s="167" t="s">
        <v>8</v>
      </c>
      <c r="CQ145" s="167" t="s">
        <v>8</v>
      </c>
      <c r="CR145" s="167" t="s">
        <v>8</v>
      </c>
      <c r="CS145" s="167" t="s">
        <v>8</v>
      </c>
      <c r="CT145" s="51" t="s">
        <v>8</v>
      </c>
      <c r="CU145" s="51" t="s">
        <v>8</v>
      </c>
      <c r="CV145" s="51" t="s">
        <v>8</v>
      </c>
      <c r="CW145" s="51" t="s">
        <v>8</v>
      </c>
      <c r="CX145" s="51" t="s">
        <v>8</v>
      </c>
      <c r="CY145" s="51" t="s">
        <v>8</v>
      </c>
      <c r="CZ145" s="51" t="s">
        <v>8</v>
      </c>
      <c r="DA145" s="51" t="s">
        <v>8</v>
      </c>
      <c r="DB145" s="51" t="s">
        <v>8</v>
      </c>
      <c r="DC145" s="51" t="s">
        <v>8</v>
      </c>
      <c r="DD145" s="51" t="s">
        <v>8</v>
      </c>
      <c r="DE145" s="51" t="s">
        <v>8</v>
      </c>
      <c r="DF145" s="51" t="s">
        <v>8</v>
      </c>
      <c r="DG145" s="51" t="s">
        <v>8</v>
      </c>
      <c r="DH145" s="51" t="s">
        <v>8</v>
      </c>
      <c r="DI145" s="51" t="s">
        <v>8</v>
      </c>
      <c r="DJ145" s="51" t="s">
        <v>8</v>
      </c>
      <c r="DK145" s="51" t="s">
        <v>8</v>
      </c>
      <c r="DL145" s="51">
        <v>5.202</v>
      </c>
      <c r="DM145" s="51">
        <v>38.719000000000001</v>
      </c>
      <c r="DN145" s="51">
        <v>-7.4809999999999999</v>
      </c>
      <c r="DO145" s="51">
        <v>9.5090000000000003</v>
      </c>
      <c r="DP145" s="51">
        <v>100.979</v>
      </c>
      <c r="DQ145" s="51">
        <v>64.769000000000005</v>
      </c>
      <c r="DR145" s="51">
        <v>280.39699999999999</v>
      </c>
      <c r="DS145" s="51">
        <v>19.765999999999998</v>
      </c>
      <c r="DT145" s="51">
        <v>4.9000000000000002E-2</v>
      </c>
      <c r="DU145" s="51">
        <v>0.05</v>
      </c>
      <c r="DV145" s="51">
        <v>4.9000000000000002E-2</v>
      </c>
      <c r="DW145" s="51">
        <v>1060.9290000000001</v>
      </c>
      <c r="DX145" s="51">
        <v>-0.158</v>
      </c>
      <c r="DY145" s="51">
        <v>-0.159</v>
      </c>
      <c r="DZ145" s="51">
        <v>-0.158</v>
      </c>
      <c r="EA145" s="51">
        <v>48.829000000000001</v>
      </c>
      <c r="EB145" s="51">
        <v>-0.22600000000000001</v>
      </c>
      <c r="EC145" s="51">
        <v>-0.22500000000000001</v>
      </c>
      <c r="ED145" s="51">
        <v>-0.22500000000000001</v>
      </c>
      <c r="EE145" s="51">
        <v>91.116</v>
      </c>
      <c r="EF145" s="51">
        <v>523.83199999999999</v>
      </c>
      <c r="EG145" s="51">
        <v>-0.35</v>
      </c>
      <c r="EH145" s="51">
        <v>-0.35099999999999998</v>
      </c>
      <c r="EI145" s="190">
        <v>1610.971</v>
      </c>
      <c r="EJ145" s="68"/>
      <c r="EK145" s="68"/>
      <c r="EL145" s="68"/>
      <c r="EM145" s="68"/>
      <c r="EN145" s="68"/>
      <c r="EO145" s="68"/>
      <c r="EP145" s="68"/>
      <c r="EQ145" s="68"/>
      <c r="ER145" s="68"/>
      <c r="ES145" s="68"/>
      <c r="ET145" s="68"/>
      <c r="EU145" s="68"/>
      <c r="EV145" s="68"/>
      <c r="EW145" s="68"/>
      <c r="EX145" s="68"/>
      <c r="EY145" s="68"/>
      <c r="EZ145" s="68"/>
      <c r="FA145" s="68"/>
      <c r="FB145" s="68"/>
      <c r="FC145" s="68"/>
      <c r="FD145" s="68"/>
      <c r="FE145" s="68"/>
      <c r="FF145" s="68"/>
      <c r="FG145" s="68"/>
      <c r="FH145" s="68"/>
      <c r="FI145" s="68"/>
      <c r="FJ145" s="68"/>
      <c r="FK145" s="68"/>
      <c r="FL145" s="68"/>
      <c r="FM145" s="68"/>
      <c r="FN145" s="68"/>
      <c r="FO145" s="68"/>
      <c r="FP145" s="68"/>
      <c r="FQ145" s="68"/>
      <c r="FR145" s="68"/>
      <c r="FS145" s="68"/>
      <c r="FT145" s="68"/>
      <c r="FU145" s="68"/>
      <c r="FV145" s="68"/>
    </row>
    <row r="146" spans="1:178" ht="17.25" x14ac:dyDescent="0.3">
      <c r="A146" s="78" t="s">
        <v>162</v>
      </c>
      <c r="B146" s="170" t="s">
        <v>8</v>
      </c>
      <c r="C146" s="51" t="s">
        <v>8</v>
      </c>
      <c r="D146" s="51" t="s">
        <v>8</v>
      </c>
      <c r="E146" s="51" t="s">
        <v>8</v>
      </c>
      <c r="F146" s="51" t="s">
        <v>8</v>
      </c>
      <c r="G146" s="51" t="s">
        <v>8</v>
      </c>
      <c r="H146" s="51" t="s">
        <v>8</v>
      </c>
      <c r="I146" s="51" t="s">
        <v>8</v>
      </c>
      <c r="J146" s="51" t="s">
        <v>8</v>
      </c>
      <c r="K146" s="51" t="s">
        <v>8</v>
      </c>
      <c r="L146" s="51" t="s">
        <v>8</v>
      </c>
      <c r="M146" s="51" t="s">
        <v>8</v>
      </c>
      <c r="N146" s="51" t="s">
        <v>8</v>
      </c>
      <c r="O146" s="51" t="s">
        <v>8</v>
      </c>
      <c r="P146" s="51" t="s">
        <v>8</v>
      </c>
      <c r="Q146" s="51" t="s">
        <v>8</v>
      </c>
      <c r="R146" s="51">
        <v>1265.6409999999998</v>
      </c>
      <c r="S146" s="190">
        <v>1412.0940000000001</v>
      </c>
      <c r="T146" s="167" t="s">
        <v>8</v>
      </c>
      <c r="U146" s="167" t="s">
        <v>8</v>
      </c>
      <c r="V146" s="167" t="s">
        <v>8</v>
      </c>
      <c r="W146" s="167" t="s">
        <v>8</v>
      </c>
      <c r="X146" s="167" t="s">
        <v>8</v>
      </c>
      <c r="Y146" s="167" t="s">
        <v>8</v>
      </c>
      <c r="Z146" s="167" t="s">
        <v>8</v>
      </c>
      <c r="AA146" s="167" t="s">
        <v>8</v>
      </c>
      <c r="AB146" s="167" t="s">
        <v>8</v>
      </c>
      <c r="AC146" s="167" t="s">
        <v>8</v>
      </c>
      <c r="AD146" s="167" t="s">
        <v>8</v>
      </c>
      <c r="AE146" s="167" t="s">
        <v>8</v>
      </c>
      <c r="AF146" s="167" t="s">
        <v>8</v>
      </c>
      <c r="AG146" s="167" t="s">
        <v>8</v>
      </c>
      <c r="AH146" s="167" t="s">
        <v>8</v>
      </c>
      <c r="AI146" s="167" t="s">
        <v>8</v>
      </c>
      <c r="AJ146" s="167" t="s">
        <v>8</v>
      </c>
      <c r="AK146" s="167" t="s">
        <v>8</v>
      </c>
      <c r="AL146" s="167" t="s">
        <v>8</v>
      </c>
      <c r="AM146" s="167" t="s">
        <v>8</v>
      </c>
      <c r="AN146" s="167" t="s">
        <v>8</v>
      </c>
      <c r="AO146" s="167" t="s">
        <v>8</v>
      </c>
      <c r="AP146" s="167" t="s">
        <v>8</v>
      </c>
      <c r="AQ146" s="167" t="s">
        <v>8</v>
      </c>
      <c r="AR146" s="167" t="s">
        <v>8</v>
      </c>
      <c r="AS146" s="167" t="s">
        <v>8</v>
      </c>
      <c r="AT146" s="167" t="s">
        <v>8</v>
      </c>
      <c r="AU146" s="167" t="s">
        <v>8</v>
      </c>
      <c r="AV146" s="167" t="s">
        <v>8</v>
      </c>
      <c r="AW146" s="167" t="s">
        <v>8</v>
      </c>
      <c r="AX146" s="167" t="s">
        <v>8</v>
      </c>
      <c r="AY146" s="167" t="s">
        <v>8</v>
      </c>
      <c r="AZ146" s="167" t="s">
        <v>8</v>
      </c>
      <c r="BA146" s="167" t="s">
        <v>8</v>
      </c>
      <c r="BB146" s="167" t="s">
        <v>8</v>
      </c>
      <c r="BC146" s="167" t="s">
        <v>8</v>
      </c>
      <c r="BD146" s="167" t="s">
        <v>8</v>
      </c>
      <c r="BE146" s="167" t="s">
        <v>8</v>
      </c>
      <c r="BF146" s="167" t="s">
        <v>8</v>
      </c>
      <c r="BG146" s="167" t="s">
        <v>8</v>
      </c>
      <c r="BH146" s="167" t="s">
        <v>8</v>
      </c>
      <c r="BI146" s="167" t="s">
        <v>8</v>
      </c>
      <c r="BJ146" s="167" t="s">
        <v>8</v>
      </c>
      <c r="BK146" s="167" t="s">
        <v>8</v>
      </c>
      <c r="BL146" s="167" t="s">
        <v>8</v>
      </c>
      <c r="BM146" s="167" t="s">
        <v>8</v>
      </c>
      <c r="BN146" s="167" t="s">
        <v>8</v>
      </c>
      <c r="BO146" s="167" t="s">
        <v>8</v>
      </c>
      <c r="BP146" s="167" t="s">
        <v>8</v>
      </c>
      <c r="BQ146" s="167" t="s">
        <v>8</v>
      </c>
      <c r="BR146" s="167" t="s">
        <v>8</v>
      </c>
      <c r="BS146" s="167" t="s">
        <v>8</v>
      </c>
      <c r="BT146" s="167" t="s">
        <v>8</v>
      </c>
      <c r="BU146" s="167" t="s">
        <v>8</v>
      </c>
      <c r="BV146" s="167" t="s">
        <v>8</v>
      </c>
      <c r="BW146" s="167" t="s">
        <v>8</v>
      </c>
      <c r="BX146" s="167" t="s">
        <v>8</v>
      </c>
      <c r="BY146" s="167" t="s">
        <v>8</v>
      </c>
      <c r="BZ146" s="167" t="s">
        <v>8</v>
      </c>
      <c r="CA146" s="167" t="s">
        <v>8</v>
      </c>
      <c r="CB146" s="167" t="s">
        <v>8</v>
      </c>
      <c r="CC146" s="167" t="s">
        <v>8</v>
      </c>
      <c r="CD146" s="167" t="s">
        <v>8</v>
      </c>
      <c r="CE146" s="167" t="s">
        <v>8</v>
      </c>
      <c r="CF146" s="167" t="s">
        <v>8</v>
      </c>
      <c r="CG146" s="167" t="s">
        <v>8</v>
      </c>
      <c r="CH146" s="167" t="s">
        <v>8</v>
      </c>
      <c r="CI146" s="167" t="s">
        <v>8</v>
      </c>
      <c r="CJ146" s="167" t="s">
        <v>8</v>
      </c>
      <c r="CK146" s="167" t="s">
        <v>8</v>
      </c>
      <c r="CL146" s="167" t="s">
        <v>8</v>
      </c>
      <c r="CM146" s="167" t="s">
        <v>8</v>
      </c>
      <c r="CN146" s="167" t="s">
        <v>8</v>
      </c>
      <c r="CO146" s="167" t="s">
        <v>8</v>
      </c>
      <c r="CP146" s="167" t="s">
        <v>8</v>
      </c>
      <c r="CQ146" s="167" t="s">
        <v>8</v>
      </c>
      <c r="CR146" s="167" t="s">
        <v>8</v>
      </c>
      <c r="CS146" s="167" t="s">
        <v>8</v>
      </c>
      <c r="CT146" s="51" t="s">
        <v>8</v>
      </c>
      <c r="CU146" s="51" t="s">
        <v>8</v>
      </c>
      <c r="CV146" s="51" t="s">
        <v>8</v>
      </c>
      <c r="CW146" s="51" t="s">
        <v>8</v>
      </c>
      <c r="CX146" s="51" t="s">
        <v>8</v>
      </c>
      <c r="CY146" s="51" t="s">
        <v>8</v>
      </c>
      <c r="CZ146" s="51" t="s">
        <v>8</v>
      </c>
      <c r="DA146" s="51" t="s">
        <v>8</v>
      </c>
      <c r="DB146" s="51" t="s">
        <v>8</v>
      </c>
      <c r="DC146" s="51" t="s">
        <v>8</v>
      </c>
      <c r="DD146" s="51" t="s">
        <v>8</v>
      </c>
      <c r="DE146" s="51" t="s">
        <v>8</v>
      </c>
      <c r="DF146" s="51" t="s">
        <v>8</v>
      </c>
      <c r="DG146" s="51" t="s">
        <v>8</v>
      </c>
      <c r="DH146" s="51" t="s">
        <v>8</v>
      </c>
      <c r="DI146" s="51" t="s">
        <v>8</v>
      </c>
      <c r="DJ146" s="51" t="s">
        <v>8</v>
      </c>
      <c r="DK146" s="51" t="s">
        <v>8</v>
      </c>
      <c r="DL146" s="51">
        <v>58.526000000000003</v>
      </c>
      <c r="DM146" s="51">
        <v>31.477</v>
      </c>
      <c r="DN146" s="51">
        <v>1.9119999999999999</v>
      </c>
      <c r="DO146" s="51">
        <v>37.323999999999998</v>
      </c>
      <c r="DP146" s="51">
        <v>288.75700000000001</v>
      </c>
      <c r="DQ146" s="51">
        <v>261.97500000000002</v>
      </c>
      <c r="DR146" s="51">
        <v>-101.648</v>
      </c>
      <c r="DS146" s="51">
        <v>644.154</v>
      </c>
      <c r="DT146" s="51">
        <v>248.72800000000001</v>
      </c>
      <c r="DU146" s="51">
        <v>-312.16899999999998</v>
      </c>
      <c r="DV146" s="51">
        <v>120.678</v>
      </c>
      <c r="DW146" s="51">
        <v>-14.073</v>
      </c>
      <c r="DX146" s="51">
        <v>-51.097999999999999</v>
      </c>
      <c r="DY146" s="51">
        <v>130.65700000000001</v>
      </c>
      <c r="DZ146" s="51">
        <v>287.80900000000003</v>
      </c>
      <c r="EA146" s="51">
        <v>42.478999999999999</v>
      </c>
      <c r="EB146" s="51">
        <v>55.813000000000002</v>
      </c>
      <c r="EC146" s="51">
        <v>-158.464</v>
      </c>
      <c r="ED146" s="51">
        <v>93.856999999999999</v>
      </c>
      <c r="EE146" s="51">
        <v>956.11699999999996</v>
      </c>
      <c r="EF146" s="51">
        <v>-86.135999999999996</v>
      </c>
      <c r="EG146" s="51">
        <v>130.89699999999999</v>
      </c>
      <c r="EH146" s="51">
        <v>8.2330000000000005</v>
      </c>
      <c r="EI146" s="190">
        <v>1.93</v>
      </c>
      <c r="EJ146" s="68"/>
      <c r="EK146" s="68"/>
      <c r="EL146" s="68"/>
      <c r="EM146" s="68"/>
      <c r="EN146" s="68"/>
      <c r="EO146" s="68"/>
      <c r="EP146" s="68"/>
      <c r="EQ146" s="68"/>
      <c r="ER146" s="68"/>
      <c r="ES146" s="68"/>
      <c r="ET146" s="68"/>
      <c r="EU146" s="68"/>
      <c r="EV146" s="68"/>
      <c r="EW146" s="68"/>
      <c r="EX146" s="68"/>
      <c r="EY146" s="68"/>
      <c r="EZ146" s="68"/>
      <c r="FA146" s="68"/>
      <c r="FB146" s="68"/>
      <c r="FC146" s="68"/>
      <c r="FD146" s="68"/>
      <c r="FE146" s="68"/>
      <c r="FF146" s="68"/>
      <c r="FG146" s="68"/>
      <c r="FH146" s="68"/>
      <c r="FI146" s="68"/>
      <c r="FJ146" s="68"/>
      <c r="FK146" s="68"/>
      <c r="FL146" s="68"/>
      <c r="FM146" s="68"/>
      <c r="FN146" s="68"/>
      <c r="FO146" s="68"/>
      <c r="FP146" s="68"/>
      <c r="FQ146" s="68"/>
      <c r="FR146" s="68"/>
      <c r="FS146" s="68"/>
      <c r="FT146" s="68"/>
      <c r="FU146" s="68"/>
      <c r="FV146" s="68"/>
    </row>
    <row r="147" spans="1:178" ht="17.25" x14ac:dyDescent="0.3">
      <c r="A147" s="78" t="s">
        <v>167</v>
      </c>
      <c r="B147" s="170" t="s">
        <v>8</v>
      </c>
      <c r="C147" s="51" t="s">
        <v>8</v>
      </c>
      <c r="D147" s="51" t="s">
        <v>8</v>
      </c>
      <c r="E147" s="51" t="s">
        <v>8</v>
      </c>
      <c r="F147" s="51" t="s">
        <v>8</v>
      </c>
      <c r="G147" s="51" t="s">
        <v>8</v>
      </c>
      <c r="H147" s="51" t="s">
        <v>8</v>
      </c>
      <c r="I147" s="51" t="s">
        <v>8</v>
      </c>
      <c r="J147" s="51" t="s">
        <v>8</v>
      </c>
      <c r="K147" s="51" t="s">
        <v>8</v>
      </c>
      <c r="L147" s="51" t="s">
        <v>8</v>
      </c>
      <c r="M147" s="51" t="s">
        <v>8</v>
      </c>
      <c r="N147" s="51" t="s">
        <v>8</v>
      </c>
      <c r="O147" s="51" t="s">
        <v>8</v>
      </c>
      <c r="P147" s="51" t="s">
        <v>8</v>
      </c>
      <c r="Q147" s="51" t="s">
        <v>8</v>
      </c>
      <c r="R147" s="51">
        <v>-385.48699999999997</v>
      </c>
      <c r="S147" s="190">
        <v>-141.19499999999994</v>
      </c>
      <c r="T147" s="167" t="s">
        <v>8</v>
      </c>
      <c r="U147" s="167" t="s">
        <v>8</v>
      </c>
      <c r="V147" s="167" t="s">
        <v>8</v>
      </c>
      <c r="W147" s="167" t="s">
        <v>8</v>
      </c>
      <c r="X147" s="167" t="s">
        <v>8</v>
      </c>
      <c r="Y147" s="167" t="s">
        <v>8</v>
      </c>
      <c r="Z147" s="167" t="s">
        <v>8</v>
      </c>
      <c r="AA147" s="167" t="s">
        <v>8</v>
      </c>
      <c r="AB147" s="167" t="s">
        <v>8</v>
      </c>
      <c r="AC147" s="167" t="s">
        <v>8</v>
      </c>
      <c r="AD147" s="167" t="s">
        <v>8</v>
      </c>
      <c r="AE147" s="167" t="s">
        <v>8</v>
      </c>
      <c r="AF147" s="167" t="s">
        <v>8</v>
      </c>
      <c r="AG147" s="167" t="s">
        <v>8</v>
      </c>
      <c r="AH147" s="167" t="s">
        <v>8</v>
      </c>
      <c r="AI147" s="167" t="s">
        <v>8</v>
      </c>
      <c r="AJ147" s="167" t="s">
        <v>8</v>
      </c>
      <c r="AK147" s="167" t="s">
        <v>8</v>
      </c>
      <c r="AL147" s="167" t="s">
        <v>8</v>
      </c>
      <c r="AM147" s="167" t="s">
        <v>8</v>
      </c>
      <c r="AN147" s="167" t="s">
        <v>8</v>
      </c>
      <c r="AO147" s="167" t="s">
        <v>8</v>
      </c>
      <c r="AP147" s="167" t="s">
        <v>8</v>
      </c>
      <c r="AQ147" s="167" t="s">
        <v>8</v>
      </c>
      <c r="AR147" s="167" t="s">
        <v>8</v>
      </c>
      <c r="AS147" s="167" t="s">
        <v>8</v>
      </c>
      <c r="AT147" s="167" t="s">
        <v>8</v>
      </c>
      <c r="AU147" s="167" t="s">
        <v>8</v>
      </c>
      <c r="AV147" s="167" t="s">
        <v>8</v>
      </c>
      <c r="AW147" s="167" t="s">
        <v>8</v>
      </c>
      <c r="AX147" s="167" t="s">
        <v>8</v>
      </c>
      <c r="AY147" s="167" t="s">
        <v>8</v>
      </c>
      <c r="AZ147" s="167" t="s">
        <v>8</v>
      </c>
      <c r="BA147" s="167" t="s">
        <v>8</v>
      </c>
      <c r="BB147" s="167" t="s">
        <v>8</v>
      </c>
      <c r="BC147" s="167" t="s">
        <v>8</v>
      </c>
      <c r="BD147" s="167" t="s">
        <v>8</v>
      </c>
      <c r="BE147" s="167" t="s">
        <v>8</v>
      </c>
      <c r="BF147" s="167" t="s">
        <v>8</v>
      </c>
      <c r="BG147" s="167" t="s">
        <v>8</v>
      </c>
      <c r="BH147" s="167" t="s">
        <v>8</v>
      </c>
      <c r="BI147" s="167" t="s">
        <v>8</v>
      </c>
      <c r="BJ147" s="167" t="s">
        <v>8</v>
      </c>
      <c r="BK147" s="167" t="s">
        <v>8</v>
      </c>
      <c r="BL147" s="167" t="s">
        <v>8</v>
      </c>
      <c r="BM147" s="167" t="s">
        <v>8</v>
      </c>
      <c r="BN147" s="167" t="s">
        <v>8</v>
      </c>
      <c r="BO147" s="167" t="s">
        <v>8</v>
      </c>
      <c r="BP147" s="167" t="s">
        <v>8</v>
      </c>
      <c r="BQ147" s="167" t="s">
        <v>8</v>
      </c>
      <c r="BR147" s="167" t="s">
        <v>8</v>
      </c>
      <c r="BS147" s="167" t="s">
        <v>8</v>
      </c>
      <c r="BT147" s="167" t="s">
        <v>8</v>
      </c>
      <c r="BU147" s="167" t="s">
        <v>8</v>
      </c>
      <c r="BV147" s="167" t="s">
        <v>8</v>
      </c>
      <c r="BW147" s="167" t="s">
        <v>8</v>
      </c>
      <c r="BX147" s="167" t="s">
        <v>8</v>
      </c>
      <c r="BY147" s="167" t="s">
        <v>8</v>
      </c>
      <c r="BZ147" s="167" t="s">
        <v>8</v>
      </c>
      <c r="CA147" s="167" t="s">
        <v>8</v>
      </c>
      <c r="CB147" s="167" t="s">
        <v>8</v>
      </c>
      <c r="CC147" s="167" t="s">
        <v>8</v>
      </c>
      <c r="CD147" s="167" t="s">
        <v>8</v>
      </c>
      <c r="CE147" s="167" t="s">
        <v>8</v>
      </c>
      <c r="CF147" s="167" t="s">
        <v>8</v>
      </c>
      <c r="CG147" s="167" t="s">
        <v>8</v>
      </c>
      <c r="CH147" s="167" t="s">
        <v>8</v>
      </c>
      <c r="CI147" s="167" t="s">
        <v>8</v>
      </c>
      <c r="CJ147" s="167" t="s">
        <v>8</v>
      </c>
      <c r="CK147" s="167" t="s">
        <v>8</v>
      </c>
      <c r="CL147" s="167" t="s">
        <v>8</v>
      </c>
      <c r="CM147" s="167" t="s">
        <v>8</v>
      </c>
      <c r="CN147" s="167" t="s">
        <v>8</v>
      </c>
      <c r="CO147" s="167" t="s">
        <v>8</v>
      </c>
      <c r="CP147" s="167" t="s">
        <v>8</v>
      </c>
      <c r="CQ147" s="167" t="s">
        <v>8</v>
      </c>
      <c r="CR147" s="167" t="s">
        <v>8</v>
      </c>
      <c r="CS147" s="167" t="s">
        <v>8</v>
      </c>
      <c r="CT147" s="51" t="s">
        <v>8</v>
      </c>
      <c r="CU147" s="51" t="s">
        <v>8</v>
      </c>
      <c r="CV147" s="51" t="s">
        <v>8</v>
      </c>
      <c r="CW147" s="51" t="s">
        <v>8</v>
      </c>
      <c r="CX147" s="51" t="s">
        <v>8</v>
      </c>
      <c r="CY147" s="51" t="s">
        <v>8</v>
      </c>
      <c r="CZ147" s="51" t="s">
        <v>8</v>
      </c>
      <c r="DA147" s="51" t="s">
        <v>8</v>
      </c>
      <c r="DB147" s="51" t="s">
        <v>8</v>
      </c>
      <c r="DC147" s="51" t="s">
        <v>8</v>
      </c>
      <c r="DD147" s="51" t="s">
        <v>8</v>
      </c>
      <c r="DE147" s="51" t="s">
        <v>8</v>
      </c>
      <c r="DF147" s="51" t="s">
        <v>8</v>
      </c>
      <c r="DG147" s="51" t="s">
        <v>8</v>
      </c>
      <c r="DH147" s="51" t="s">
        <v>8</v>
      </c>
      <c r="DI147" s="51" t="s">
        <v>8</v>
      </c>
      <c r="DJ147" s="51" t="s">
        <v>8</v>
      </c>
      <c r="DK147" s="51" t="s">
        <v>8</v>
      </c>
      <c r="DL147" s="51">
        <v>91.424999999999997</v>
      </c>
      <c r="DM147" s="51">
        <v>-109.23699999999999</v>
      </c>
      <c r="DN147" s="51">
        <v>-55.22</v>
      </c>
      <c r="DO147" s="51">
        <v>-201.50800000000001</v>
      </c>
      <c r="DP147" s="51">
        <v>45.570999999999998</v>
      </c>
      <c r="DQ147" s="51">
        <v>137.95699999999999</v>
      </c>
      <c r="DR147" s="51">
        <v>-51.512</v>
      </c>
      <c r="DS147" s="51">
        <v>-84.212999999999994</v>
      </c>
      <c r="DT147" s="51">
        <v>-59.633000000000003</v>
      </c>
      <c r="DU147" s="51">
        <v>103.39700000000001</v>
      </c>
      <c r="DV147" s="51">
        <v>-107.489</v>
      </c>
      <c r="DW147" s="51">
        <v>-95.025000000000006</v>
      </c>
      <c r="DX147" s="51">
        <v>-281.18099999999998</v>
      </c>
      <c r="DY147" s="51">
        <v>346.25900000000001</v>
      </c>
      <c r="DZ147" s="51">
        <v>-436.51799999999997</v>
      </c>
      <c r="EA147" s="51">
        <v>-105.125</v>
      </c>
      <c r="EB147" s="51">
        <v>461.00599999999997</v>
      </c>
      <c r="EC147" s="51">
        <v>-432.32799999999997</v>
      </c>
      <c r="ED147" s="51">
        <v>415.512</v>
      </c>
      <c r="EE147" s="51">
        <v>-1364.2739999999999</v>
      </c>
      <c r="EF147" s="51">
        <v>-492.83300000000003</v>
      </c>
      <c r="EG147" s="51">
        <v>205.38200000000001</v>
      </c>
      <c r="EH147" s="51">
        <v>143.52799999999999</v>
      </c>
      <c r="EI147" s="190">
        <v>1399.377</v>
      </c>
      <c r="EJ147" s="68"/>
      <c r="EK147" s="68"/>
      <c r="EL147" s="68"/>
      <c r="EM147" s="68"/>
      <c r="EN147" s="68"/>
      <c r="EO147" s="68"/>
      <c r="EP147" s="68"/>
      <c r="EQ147" s="68"/>
      <c r="ER147" s="68"/>
      <c r="ES147" s="68"/>
      <c r="ET147" s="68"/>
      <c r="EU147" s="68"/>
      <c r="EV147" s="68"/>
      <c r="EW147" s="68"/>
      <c r="EX147" s="68"/>
      <c r="EY147" s="68"/>
      <c r="EZ147" s="68"/>
      <c r="FA147" s="68"/>
      <c r="FB147" s="68"/>
      <c r="FC147" s="68"/>
      <c r="FD147" s="68"/>
      <c r="FE147" s="68"/>
      <c r="FF147" s="68"/>
      <c r="FG147" s="68"/>
      <c r="FH147" s="68"/>
      <c r="FI147" s="68"/>
      <c r="FJ147" s="68"/>
      <c r="FK147" s="68"/>
      <c r="FL147" s="68"/>
      <c r="FM147" s="68"/>
      <c r="FN147" s="68"/>
      <c r="FO147" s="68"/>
      <c r="FP147" s="68"/>
      <c r="FQ147" s="68"/>
      <c r="FR147" s="68"/>
      <c r="FS147" s="68"/>
      <c r="FT147" s="68"/>
      <c r="FU147" s="68"/>
      <c r="FV147" s="68"/>
    </row>
    <row r="148" spans="1:178" ht="17.25" x14ac:dyDescent="0.3">
      <c r="A148" s="78" t="s">
        <v>159</v>
      </c>
      <c r="B148" s="170" t="s">
        <v>8</v>
      </c>
      <c r="C148" s="51" t="s">
        <v>8</v>
      </c>
      <c r="D148" s="51" t="s">
        <v>8</v>
      </c>
      <c r="E148" s="51" t="s">
        <v>8</v>
      </c>
      <c r="F148" s="51" t="s">
        <v>8</v>
      </c>
      <c r="G148" s="51" t="s">
        <v>8</v>
      </c>
      <c r="H148" s="51" t="s">
        <v>8</v>
      </c>
      <c r="I148" s="51" t="s">
        <v>8</v>
      </c>
      <c r="J148" s="51" t="s">
        <v>8</v>
      </c>
      <c r="K148" s="51" t="s">
        <v>8</v>
      </c>
      <c r="L148" s="51" t="s">
        <v>8</v>
      </c>
      <c r="M148" s="51" t="s">
        <v>8</v>
      </c>
      <c r="N148" s="51" t="s">
        <v>8</v>
      </c>
      <c r="O148" s="51" t="s">
        <v>8</v>
      </c>
      <c r="P148" s="51" t="s">
        <v>8</v>
      </c>
      <c r="Q148" s="51" t="s">
        <v>8</v>
      </c>
      <c r="R148" s="51">
        <v>-107.72599999999977</v>
      </c>
      <c r="S148" s="190">
        <v>-234.02000000000021</v>
      </c>
      <c r="T148" s="167" t="s">
        <v>8</v>
      </c>
      <c r="U148" s="167" t="s">
        <v>8</v>
      </c>
      <c r="V148" s="167" t="s">
        <v>8</v>
      </c>
      <c r="W148" s="167" t="s">
        <v>8</v>
      </c>
      <c r="X148" s="167" t="s">
        <v>8</v>
      </c>
      <c r="Y148" s="167" t="s">
        <v>8</v>
      </c>
      <c r="Z148" s="167" t="s">
        <v>8</v>
      </c>
      <c r="AA148" s="167" t="s">
        <v>8</v>
      </c>
      <c r="AB148" s="167" t="s">
        <v>8</v>
      </c>
      <c r="AC148" s="167" t="s">
        <v>8</v>
      </c>
      <c r="AD148" s="167" t="s">
        <v>8</v>
      </c>
      <c r="AE148" s="167" t="s">
        <v>8</v>
      </c>
      <c r="AF148" s="167" t="s">
        <v>8</v>
      </c>
      <c r="AG148" s="167" t="s">
        <v>8</v>
      </c>
      <c r="AH148" s="167" t="s">
        <v>8</v>
      </c>
      <c r="AI148" s="167" t="s">
        <v>8</v>
      </c>
      <c r="AJ148" s="167" t="s">
        <v>8</v>
      </c>
      <c r="AK148" s="167" t="s">
        <v>8</v>
      </c>
      <c r="AL148" s="167" t="s">
        <v>8</v>
      </c>
      <c r="AM148" s="167" t="s">
        <v>8</v>
      </c>
      <c r="AN148" s="167" t="s">
        <v>8</v>
      </c>
      <c r="AO148" s="167" t="s">
        <v>8</v>
      </c>
      <c r="AP148" s="167" t="s">
        <v>8</v>
      </c>
      <c r="AQ148" s="167" t="s">
        <v>8</v>
      </c>
      <c r="AR148" s="167" t="s">
        <v>8</v>
      </c>
      <c r="AS148" s="167" t="s">
        <v>8</v>
      </c>
      <c r="AT148" s="167" t="s">
        <v>8</v>
      </c>
      <c r="AU148" s="167" t="s">
        <v>8</v>
      </c>
      <c r="AV148" s="167" t="s">
        <v>8</v>
      </c>
      <c r="AW148" s="167" t="s">
        <v>8</v>
      </c>
      <c r="AX148" s="167" t="s">
        <v>8</v>
      </c>
      <c r="AY148" s="167" t="s">
        <v>8</v>
      </c>
      <c r="AZ148" s="167" t="s">
        <v>8</v>
      </c>
      <c r="BA148" s="167" t="s">
        <v>8</v>
      </c>
      <c r="BB148" s="167" t="s">
        <v>8</v>
      </c>
      <c r="BC148" s="167" t="s">
        <v>8</v>
      </c>
      <c r="BD148" s="167" t="s">
        <v>8</v>
      </c>
      <c r="BE148" s="167" t="s">
        <v>8</v>
      </c>
      <c r="BF148" s="167" t="s">
        <v>8</v>
      </c>
      <c r="BG148" s="167" t="s">
        <v>8</v>
      </c>
      <c r="BH148" s="167" t="s">
        <v>8</v>
      </c>
      <c r="BI148" s="167" t="s">
        <v>8</v>
      </c>
      <c r="BJ148" s="167" t="s">
        <v>8</v>
      </c>
      <c r="BK148" s="167" t="s">
        <v>8</v>
      </c>
      <c r="BL148" s="167" t="s">
        <v>8</v>
      </c>
      <c r="BM148" s="167" t="s">
        <v>8</v>
      </c>
      <c r="BN148" s="167" t="s">
        <v>8</v>
      </c>
      <c r="BO148" s="167" t="s">
        <v>8</v>
      </c>
      <c r="BP148" s="167" t="s">
        <v>8</v>
      </c>
      <c r="BQ148" s="167" t="s">
        <v>8</v>
      </c>
      <c r="BR148" s="167" t="s">
        <v>8</v>
      </c>
      <c r="BS148" s="167" t="s">
        <v>8</v>
      </c>
      <c r="BT148" s="167" t="s">
        <v>8</v>
      </c>
      <c r="BU148" s="167" t="s">
        <v>8</v>
      </c>
      <c r="BV148" s="167" t="s">
        <v>8</v>
      </c>
      <c r="BW148" s="167" t="s">
        <v>8</v>
      </c>
      <c r="BX148" s="167" t="s">
        <v>8</v>
      </c>
      <c r="BY148" s="167" t="s">
        <v>8</v>
      </c>
      <c r="BZ148" s="167" t="s">
        <v>8</v>
      </c>
      <c r="CA148" s="167" t="s">
        <v>8</v>
      </c>
      <c r="CB148" s="167" t="s">
        <v>8</v>
      </c>
      <c r="CC148" s="167" t="s">
        <v>8</v>
      </c>
      <c r="CD148" s="167" t="s">
        <v>8</v>
      </c>
      <c r="CE148" s="167" t="s">
        <v>8</v>
      </c>
      <c r="CF148" s="167" t="s">
        <v>8</v>
      </c>
      <c r="CG148" s="167" t="s">
        <v>8</v>
      </c>
      <c r="CH148" s="167" t="s">
        <v>8</v>
      </c>
      <c r="CI148" s="167" t="s">
        <v>8</v>
      </c>
      <c r="CJ148" s="167" t="s">
        <v>8</v>
      </c>
      <c r="CK148" s="167" t="s">
        <v>8</v>
      </c>
      <c r="CL148" s="167" t="s">
        <v>8</v>
      </c>
      <c r="CM148" s="167" t="s">
        <v>8</v>
      </c>
      <c r="CN148" s="167" t="s">
        <v>8</v>
      </c>
      <c r="CO148" s="167" t="s">
        <v>8</v>
      </c>
      <c r="CP148" s="167" t="s">
        <v>8</v>
      </c>
      <c r="CQ148" s="167" t="s">
        <v>8</v>
      </c>
      <c r="CR148" s="167" t="s">
        <v>8</v>
      </c>
      <c r="CS148" s="167" t="s">
        <v>8</v>
      </c>
      <c r="CT148" s="51" t="s">
        <v>8</v>
      </c>
      <c r="CU148" s="51" t="s">
        <v>8</v>
      </c>
      <c r="CV148" s="51" t="s">
        <v>8</v>
      </c>
      <c r="CW148" s="51" t="s">
        <v>8</v>
      </c>
      <c r="CX148" s="51" t="s">
        <v>8</v>
      </c>
      <c r="CY148" s="51" t="s">
        <v>8</v>
      </c>
      <c r="CZ148" s="51" t="s">
        <v>8</v>
      </c>
      <c r="DA148" s="51" t="s">
        <v>8</v>
      </c>
      <c r="DB148" s="51" t="s">
        <v>8</v>
      </c>
      <c r="DC148" s="51" t="s">
        <v>8</v>
      </c>
      <c r="DD148" s="51" t="s">
        <v>8</v>
      </c>
      <c r="DE148" s="51" t="s">
        <v>8</v>
      </c>
      <c r="DF148" s="51" t="s">
        <v>8</v>
      </c>
      <c r="DG148" s="51" t="s">
        <v>8</v>
      </c>
      <c r="DH148" s="51" t="s">
        <v>8</v>
      </c>
      <c r="DI148" s="51" t="s">
        <v>8</v>
      </c>
      <c r="DJ148" s="51" t="s">
        <v>8</v>
      </c>
      <c r="DK148" s="51" t="s">
        <v>8</v>
      </c>
      <c r="DL148" s="51">
        <v>-3.5470000000000113</v>
      </c>
      <c r="DM148" s="51">
        <v>-6.382000000000005</v>
      </c>
      <c r="DN148" s="51">
        <v>6.5309999999999988</v>
      </c>
      <c r="DO148" s="51">
        <v>-6.1699999999999875</v>
      </c>
      <c r="DP148" s="51">
        <v>-19.872999999999962</v>
      </c>
      <c r="DQ148" s="51">
        <v>-28.177000000000021</v>
      </c>
      <c r="DR148" s="51">
        <v>1.4620000000000175</v>
      </c>
      <c r="DS148" s="51">
        <v>-47.716999999999956</v>
      </c>
      <c r="DT148" s="51">
        <v>34.240999999999978</v>
      </c>
      <c r="DU148" s="51">
        <v>-6.2100000000000222</v>
      </c>
      <c r="DV148" s="51">
        <v>-10.767999999999986</v>
      </c>
      <c r="DW148" s="51">
        <v>-21.116000000000042</v>
      </c>
      <c r="DX148" s="51">
        <v>29.90100000000001</v>
      </c>
      <c r="DY148" s="51">
        <v>-13.59800000000007</v>
      </c>
      <c r="DZ148" s="51">
        <v>-42.464000000000055</v>
      </c>
      <c r="EA148" s="51">
        <v>-38.242000000000019</v>
      </c>
      <c r="EB148" s="51">
        <v>-1.76299999999992</v>
      </c>
      <c r="EC148" s="51">
        <v>24.84499999999997</v>
      </c>
      <c r="ED148" s="51">
        <v>13.421000000000106</v>
      </c>
      <c r="EE148" s="51">
        <v>-365.83899999999994</v>
      </c>
      <c r="EF148" s="51">
        <v>75.116000000000042</v>
      </c>
      <c r="EG148" s="51">
        <v>-32.730999999999995</v>
      </c>
      <c r="EH148" s="51">
        <v>-37.471999999999994</v>
      </c>
      <c r="EI148" s="190">
        <v>154.80599999999981</v>
      </c>
      <c r="EJ148" s="68"/>
      <c r="EK148" s="68"/>
      <c r="EL148" s="68"/>
      <c r="EM148" s="68"/>
      <c r="EN148" s="68"/>
      <c r="EO148" s="68"/>
      <c r="EP148" s="68"/>
      <c r="EQ148" s="68"/>
      <c r="ER148" s="68"/>
      <c r="ES148" s="68"/>
      <c r="ET148" s="68"/>
      <c r="EU148" s="68"/>
      <c r="EV148" s="68"/>
      <c r="EW148" s="68"/>
      <c r="EX148" s="68"/>
      <c r="EY148" s="68"/>
      <c r="EZ148" s="68"/>
      <c r="FA148" s="68"/>
      <c r="FB148" s="68"/>
      <c r="FC148" s="68"/>
      <c r="FD148" s="68"/>
      <c r="FE148" s="68"/>
      <c r="FF148" s="68"/>
      <c r="FG148" s="68"/>
      <c r="FH148" s="68"/>
      <c r="FI148" s="68"/>
      <c r="FJ148" s="68"/>
      <c r="FK148" s="68"/>
      <c r="FL148" s="68"/>
      <c r="FM148" s="68"/>
      <c r="FN148" s="68"/>
      <c r="FO148" s="68"/>
      <c r="FP148" s="68"/>
      <c r="FQ148" s="68"/>
      <c r="FR148" s="68"/>
      <c r="FS148" s="68"/>
      <c r="FT148" s="68"/>
      <c r="FU148" s="68"/>
      <c r="FV148" s="68"/>
    </row>
    <row r="149" spans="1:178" ht="18.75" x14ac:dyDescent="0.3">
      <c r="A149" s="79" t="s">
        <v>156</v>
      </c>
      <c r="B149" s="171">
        <v>-6567.1951787278258</v>
      </c>
      <c r="C149" s="54">
        <v>-220.64131585319296</v>
      </c>
      <c r="D149" s="54">
        <v>644.63099999999997</v>
      </c>
      <c r="E149" s="54">
        <v>1587.0359999999998</v>
      </c>
      <c r="F149" s="54">
        <v>2211.7719999999999</v>
      </c>
      <c r="G149" s="54">
        <v>1962.0419999999999</v>
      </c>
      <c r="H149" s="54">
        <v>1879.335</v>
      </c>
      <c r="I149" s="54">
        <v>2606.6959999999999</v>
      </c>
      <c r="J149" s="54">
        <v>3344.9709999999995</v>
      </c>
      <c r="K149" s="54">
        <v>4105.7470000000003</v>
      </c>
      <c r="L149" s="54">
        <v>5278.7950000000001</v>
      </c>
      <c r="M149" s="54">
        <v>7617.6169999999993</v>
      </c>
      <c r="N149" s="54">
        <v>11480.097</v>
      </c>
      <c r="O149" s="54">
        <v>16068.045000000002</v>
      </c>
      <c r="P149" s="54">
        <v>20175.703000000001</v>
      </c>
      <c r="Q149" s="54">
        <v>29528.856999999996</v>
      </c>
      <c r="R149" s="54">
        <v>51238.41</v>
      </c>
      <c r="S149" s="55">
        <v>132187.519</v>
      </c>
      <c r="T149" s="54">
        <v>260.40100000000001</v>
      </c>
      <c r="U149" s="54">
        <v>200.62</v>
      </c>
      <c r="V149" s="54">
        <v>234.10400000000001</v>
      </c>
      <c r="W149" s="54">
        <v>202.23699999999999</v>
      </c>
      <c r="X149" s="54">
        <v>173.53200000000001</v>
      </c>
      <c r="Y149" s="54">
        <v>349.86599999999999</v>
      </c>
      <c r="Z149" s="54">
        <v>380.16800000000001</v>
      </c>
      <c r="AA149" s="54">
        <v>261.733</v>
      </c>
      <c r="AB149" s="54">
        <v>282.85500000000002</v>
      </c>
      <c r="AC149" s="54">
        <v>300.07499999999999</v>
      </c>
      <c r="AD149" s="54">
        <v>331.85</v>
      </c>
      <c r="AE149" s="54">
        <v>367.53</v>
      </c>
      <c r="AF149" s="54">
        <v>336.35700000000003</v>
      </c>
      <c r="AG149" s="54">
        <v>268.65100000000001</v>
      </c>
      <c r="AH149" s="54">
        <v>371.642</v>
      </c>
      <c r="AI149" s="54">
        <v>304.67700000000002</v>
      </c>
      <c r="AJ149" s="54">
        <v>276.38799999999998</v>
      </c>
      <c r="AK149" s="54">
        <v>259.262</v>
      </c>
      <c r="AL149" s="54">
        <v>365.06900000000002</v>
      </c>
      <c r="AM149" s="54">
        <v>348.995</v>
      </c>
      <c r="AN149" s="54">
        <v>257.68599999999998</v>
      </c>
      <c r="AO149" s="54">
        <v>425.44499999999999</v>
      </c>
      <c r="AP149" s="54">
        <v>322.70699999999999</v>
      </c>
      <c r="AQ149" s="54">
        <v>568.86800000000005</v>
      </c>
      <c r="AR149" s="54">
        <v>379.70600000000002</v>
      </c>
      <c r="AS149" s="54">
        <v>386.95499999999998</v>
      </c>
      <c r="AT149" s="54">
        <v>454.00200000000001</v>
      </c>
      <c r="AU149" s="54">
        <v>382.42500000000001</v>
      </c>
      <c r="AV149" s="54">
        <v>420.15699999999998</v>
      </c>
      <c r="AW149" s="54">
        <v>402.99900000000002</v>
      </c>
      <c r="AX149" s="54">
        <v>460.09899999999999</v>
      </c>
      <c r="AY149" s="54">
        <v>433.70299999999997</v>
      </c>
      <c r="AZ149" s="54">
        <v>478.88799999999998</v>
      </c>
      <c r="BA149" s="54">
        <v>378.67099999999999</v>
      </c>
      <c r="BB149" s="54">
        <v>489.69799999999998</v>
      </c>
      <c r="BC149" s="54">
        <v>611.49199999999996</v>
      </c>
      <c r="BD149" s="54">
        <v>562.09299999999996</v>
      </c>
      <c r="BE149" s="54">
        <v>373.03300000000002</v>
      </c>
      <c r="BF149" s="54">
        <v>483.726</v>
      </c>
      <c r="BG149" s="54">
        <v>537.72900000000004</v>
      </c>
      <c r="BH149" s="54">
        <v>440.37700000000001</v>
      </c>
      <c r="BI149" s="54">
        <v>389.75200000000001</v>
      </c>
      <c r="BJ149" s="54">
        <v>655.029</v>
      </c>
      <c r="BK149" s="54">
        <v>709.84</v>
      </c>
      <c r="BL149" s="54">
        <v>748.90499999999997</v>
      </c>
      <c r="BM149" s="54">
        <v>773.58</v>
      </c>
      <c r="BN149" s="54">
        <v>806.82899999999995</v>
      </c>
      <c r="BO149" s="54">
        <v>1136.7239999999999</v>
      </c>
      <c r="BP149" s="54">
        <v>1956.732</v>
      </c>
      <c r="BQ149" s="54">
        <v>910.08900000000006</v>
      </c>
      <c r="BR149" s="54">
        <v>621.55100000000004</v>
      </c>
      <c r="BS149" s="54">
        <v>681.82100000000003</v>
      </c>
      <c r="BT149" s="54">
        <v>878.99</v>
      </c>
      <c r="BU149" s="54">
        <v>783.33299999999997</v>
      </c>
      <c r="BV149" s="54">
        <v>1051.963</v>
      </c>
      <c r="BW149" s="54">
        <v>1127.501</v>
      </c>
      <c r="BX149" s="54">
        <v>945.52200000000005</v>
      </c>
      <c r="BY149" s="54">
        <v>699.19500000000005</v>
      </c>
      <c r="BZ149" s="54">
        <v>770.31200000000001</v>
      </c>
      <c r="CA149" s="54">
        <v>1053.088</v>
      </c>
      <c r="CB149" s="54">
        <v>1059.211</v>
      </c>
      <c r="CC149" s="54">
        <v>1102.6199999999999</v>
      </c>
      <c r="CD149" s="54">
        <v>1189.098</v>
      </c>
      <c r="CE149" s="54">
        <v>1074.6479999999999</v>
      </c>
      <c r="CF149" s="54">
        <v>976.58699999999999</v>
      </c>
      <c r="CG149" s="54">
        <v>1010.799</v>
      </c>
      <c r="CH149" s="54">
        <v>1311.876</v>
      </c>
      <c r="CI149" s="54">
        <v>1292.4259999999999</v>
      </c>
      <c r="CJ149" s="54">
        <v>1427.0070000000001</v>
      </c>
      <c r="CK149" s="54">
        <v>1945.896</v>
      </c>
      <c r="CL149" s="54">
        <v>1619.2719999999999</v>
      </c>
      <c r="CM149" s="54">
        <v>2058.605</v>
      </c>
      <c r="CN149" s="54">
        <v>1423.3610000000001</v>
      </c>
      <c r="CO149" s="54">
        <v>1912.8340000000001</v>
      </c>
      <c r="CP149" s="54">
        <v>1141.3879999999999</v>
      </c>
      <c r="CQ149" s="54">
        <v>1289.912</v>
      </c>
      <c r="CR149" s="54">
        <v>1745.3810000000001</v>
      </c>
      <c r="CS149" s="54">
        <v>2155.0300000000002</v>
      </c>
      <c r="CT149" s="191">
        <v>1702.9010000000001</v>
      </c>
      <c r="CU149" s="191">
        <v>1389.6189999999999</v>
      </c>
      <c r="CV149" s="191">
        <v>1923.0039999999999</v>
      </c>
      <c r="CW149" s="191">
        <v>1717.1489999999999</v>
      </c>
      <c r="CX149" s="191">
        <v>1554.07</v>
      </c>
      <c r="CY149" s="191">
        <v>2221.0540000000001</v>
      </c>
      <c r="CZ149" s="191">
        <v>1879.665</v>
      </c>
      <c r="DA149" s="191">
        <v>1500.771</v>
      </c>
      <c r="DB149" s="191">
        <v>2051.8739999999998</v>
      </c>
      <c r="DC149" s="191">
        <v>1873.713</v>
      </c>
      <c r="DD149" s="191">
        <v>2669.2420000000002</v>
      </c>
      <c r="DE149" s="191">
        <v>2474.85</v>
      </c>
      <c r="DF149" s="191">
        <v>2992.192</v>
      </c>
      <c r="DG149" s="191">
        <v>2690.86</v>
      </c>
      <c r="DH149" s="191">
        <v>2747.2950000000001</v>
      </c>
      <c r="DI149" s="191">
        <v>2589.9299999999998</v>
      </c>
      <c r="DJ149" s="191">
        <v>2532.2249999999999</v>
      </c>
      <c r="DK149" s="191">
        <v>3526.24</v>
      </c>
      <c r="DL149" s="191">
        <v>3364.8290000000002</v>
      </c>
      <c r="DM149" s="191">
        <v>2751.366</v>
      </c>
      <c r="DN149" s="191">
        <v>3377.694</v>
      </c>
      <c r="DO149" s="191">
        <v>2533.3589999999999</v>
      </c>
      <c r="DP149" s="191">
        <v>3552.5880000000002</v>
      </c>
      <c r="DQ149" s="191">
        <v>4006.6089999999999</v>
      </c>
      <c r="DR149" s="191">
        <v>4737.5020000000004</v>
      </c>
      <c r="DS149" s="191">
        <v>4492.8450000000003</v>
      </c>
      <c r="DT149" s="191">
        <v>5111.0190000000002</v>
      </c>
      <c r="DU149" s="191">
        <v>5810.1570000000002</v>
      </c>
      <c r="DV149" s="191">
        <v>4605.1369999999997</v>
      </c>
      <c r="DW149" s="191">
        <v>6895.3050000000003</v>
      </c>
      <c r="DX149" s="191">
        <v>6656.2950000000001</v>
      </c>
      <c r="DY149" s="191">
        <v>8157.2809999999999</v>
      </c>
      <c r="DZ149" s="191">
        <v>9500.9509999999991</v>
      </c>
      <c r="EA149" s="191">
        <v>10129.26</v>
      </c>
      <c r="EB149" s="191">
        <v>10308.371999999999</v>
      </c>
      <c r="EC149" s="191">
        <v>9000.9439999999995</v>
      </c>
      <c r="ED149" s="191">
        <v>9934.5540000000001</v>
      </c>
      <c r="EE149" s="191">
        <v>11370.953</v>
      </c>
      <c r="EF149" s="191">
        <v>17190.311000000002</v>
      </c>
      <c r="EG149" s="191">
        <v>13979.155000000001</v>
      </c>
      <c r="EH149" s="191">
        <v>8396.5480000000007</v>
      </c>
      <c r="EI149" s="55">
        <v>17562.895</v>
      </c>
      <c r="EJ149" s="68"/>
      <c r="EK149" s="68"/>
      <c r="EL149" s="68"/>
      <c r="EM149" s="68"/>
      <c r="EN149" s="68"/>
      <c r="EO149" s="68"/>
      <c r="EP149" s="68"/>
      <c r="EQ149" s="68"/>
      <c r="ER149" s="68"/>
      <c r="ES149" s="68"/>
      <c r="ET149" s="68"/>
      <c r="EU149" s="68"/>
      <c r="EV149" s="68"/>
      <c r="EW149" s="68"/>
      <c r="EX149" s="68"/>
      <c r="EY149" s="68"/>
      <c r="EZ149" s="68"/>
      <c r="FA149" s="68"/>
      <c r="FB149" s="68"/>
      <c r="FC149" s="68"/>
      <c r="FD149" s="68"/>
      <c r="FE149" s="68"/>
      <c r="FF149" s="68"/>
      <c r="FG149" s="68"/>
      <c r="FH149" s="68"/>
      <c r="FI149" s="68"/>
      <c r="FJ149" s="68"/>
      <c r="FK149" s="68"/>
      <c r="FL149" s="68"/>
      <c r="FM149" s="68"/>
      <c r="FN149" s="68"/>
      <c r="FO149" s="68"/>
      <c r="FP149" s="68"/>
      <c r="FQ149" s="68"/>
      <c r="FR149" s="68"/>
      <c r="FS149" s="68"/>
      <c r="FT149" s="68"/>
      <c r="FU149" s="68"/>
      <c r="FV149" s="68"/>
    </row>
    <row r="150" spans="1:178" ht="18.75" x14ac:dyDescent="0.3">
      <c r="A150" s="80" t="s">
        <v>157</v>
      </c>
      <c r="B150" s="172">
        <v>-6567.1951787278258</v>
      </c>
      <c r="C150" s="56">
        <v>228.72468414680679</v>
      </c>
      <c r="D150" s="56">
        <v>946.93099999999993</v>
      </c>
      <c r="E150" s="56">
        <v>1843.0170000000003</v>
      </c>
      <c r="F150" s="56">
        <v>2537.8939999999998</v>
      </c>
      <c r="G150" s="56">
        <v>2272.6820000000002</v>
      </c>
      <c r="H150" s="56">
        <v>2180.3489999999997</v>
      </c>
      <c r="I150" s="56">
        <v>2769.0139999999997</v>
      </c>
      <c r="J150" s="56">
        <v>3621.9499999999994</v>
      </c>
      <c r="K150" s="56">
        <v>4157.8230000000003</v>
      </c>
      <c r="L150" s="56">
        <v>5360.7149999999992</v>
      </c>
      <c r="M150" s="56">
        <v>7629.7439999999997</v>
      </c>
      <c r="N150" s="56">
        <v>11489.932000000001</v>
      </c>
      <c r="O150" s="56">
        <v>16074.465</v>
      </c>
      <c r="P150" s="56">
        <v>20187.904999999999</v>
      </c>
      <c r="Q150" s="56">
        <v>29544.559000000005</v>
      </c>
      <c r="R150" s="56">
        <v>51226.537999999993</v>
      </c>
      <c r="S150" s="173">
        <v>132187.519</v>
      </c>
      <c r="T150" s="56">
        <v>273.80500000000001</v>
      </c>
      <c r="U150" s="56">
        <v>211.96200000000002</v>
      </c>
      <c r="V150" s="56">
        <v>238.26500000000001</v>
      </c>
      <c r="W150" s="56">
        <v>210.529</v>
      </c>
      <c r="X150" s="56">
        <v>204.25100000000003</v>
      </c>
      <c r="Y150" s="56">
        <v>441.22199999999998</v>
      </c>
      <c r="Z150" s="56">
        <v>380.91899999999998</v>
      </c>
      <c r="AA150" s="56">
        <v>292.51299999999998</v>
      </c>
      <c r="AB150" s="56">
        <v>285.57299999999998</v>
      </c>
      <c r="AC150" s="56">
        <v>382.40600000000001</v>
      </c>
      <c r="AD150" s="56">
        <v>332.64200000000005</v>
      </c>
      <c r="AE150" s="56">
        <v>367.86299999999994</v>
      </c>
      <c r="AF150" s="56">
        <v>335.029</v>
      </c>
      <c r="AG150" s="56">
        <v>268.07600000000002</v>
      </c>
      <c r="AH150" s="56">
        <v>400.91900000000004</v>
      </c>
      <c r="AI150" s="56">
        <v>307.30100000000004</v>
      </c>
      <c r="AJ150" s="56">
        <v>279.98199999999997</v>
      </c>
      <c r="AK150" s="56">
        <v>261.697</v>
      </c>
      <c r="AL150" s="56">
        <v>367.52800000000002</v>
      </c>
      <c r="AM150" s="56">
        <v>352.25600000000003</v>
      </c>
      <c r="AN150" s="56">
        <v>259.77699999999999</v>
      </c>
      <c r="AO150" s="56">
        <v>428.02600000000001</v>
      </c>
      <c r="AP150" s="56">
        <v>325.17500000000001</v>
      </c>
      <c r="AQ150" s="56">
        <v>572.05700000000002</v>
      </c>
      <c r="AR150" s="56">
        <v>381.73</v>
      </c>
      <c r="AS150" s="56">
        <v>388.88399999999996</v>
      </c>
      <c r="AT150" s="56">
        <v>456.99099999999999</v>
      </c>
      <c r="AU150" s="56">
        <v>385.66800000000001</v>
      </c>
      <c r="AV150" s="56">
        <v>422.47699999999998</v>
      </c>
      <c r="AW150" s="56">
        <v>406.90200000000004</v>
      </c>
      <c r="AX150" s="56">
        <v>462.39799999999997</v>
      </c>
      <c r="AY150" s="56">
        <v>442.95799999999997</v>
      </c>
      <c r="AZ150" s="56">
        <v>526.80799999999999</v>
      </c>
      <c r="BA150" s="56">
        <v>382.59899999999999</v>
      </c>
      <c r="BB150" s="56">
        <v>490.226</v>
      </c>
      <c r="BC150" s="56">
        <v>613.07399999999996</v>
      </c>
      <c r="BD150" s="56">
        <v>562.16800000000001</v>
      </c>
      <c r="BE150" s="56">
        <v>373.83500000000004</v>
      </c>
      <c r="BF150" s="56">
        <v>484.78199999999998</v>
      </c>
      <c r="BG150" s="56">
        <v>538.03300000000002</v>
      </c>
      <c r="BH150" s="56">
        <v>443.52500000000003</v>
      </c>
      <c r="BI150" s="56">
        <v>390.76400000000001</v>
      </c>
      <c r="BJ150" s="56">
        <v>655.29999999999995</v>
      </c>
      <c r="BK150" s="56">
        <v>710.80000000000007</v>
      </c>
      <c r="BL150" s="56">
        <v>749.32899999999995</v>
      </c>
      <c r="BM150" s="56">
        <v>775.13800000000003</v>
      </c>
      <c r="BN150" s="56">
        <v>808.19899999999996</v>
      </c>
      <c r="BO150" s="56">
        <v>1137.8709999999999</v>
      </c>
      <c r="BP150" s="56">
        <v>1957.1109999999999</v>
      </c>
      <c r="BQ150" s="56">
        <v>910.399</v>
      </c>
      <c r="BR150" s="56">
        <v>622.54100000000005</v>
      </c>
      <c r="BS150" s="56">
        <v>683.48800000000006</v>
      </c>
      <c r="BT150" s="56">
        <v>880.23699999999997</v>
      </c>
      <c r="BU150" s="56">
        <v>784.56700000000001</v>
      </c>
      <c r="BV150" s="56">
        <v>1052.2739999999999</v>
      </c>
      <c r="BW150" s="56">
        <v>1128.433</v>
      </c>
      <c r="BX150" s="56">
        <v>946.24300000000005</v>
      </c>
      <c r="BY150" s="56">
        <v>699.55700000000002</v>
      </c>
      <c r="BZ150" s="56">
        <v>770.85300000000007</v>
      </c>
      <c r="CA150" s="56">
        <v>1054.229</v>
      </c>
      <c r="CB150" s="56">
        <v>1059.4760000000001</v>
      </c>
      <c r="CC150" s="56">
        <v>1102.721</v>
      </c>
      <c r="CD150" s="56">
        <v>1189.4590000000001</v>
      </c>
      <c r="CE150" s="56">
        <v>1075.077</v>
      </c>
      <c r="CF150" s="56">
        <v>978.74400000000003</v>
      </c>
      <c r="CG150" s="56">
        <v>1011.105</v>
      </c>
      <c r="CH150" s="56">
        <v>1312.6790000000001</v>
      </c>
      <c r="CI150" s="56">
        <v>1292.6959999999999</v>
      </c>
      <c r="CJ150" s="56">
        <v>1427.5700000000002</v>
      </c>
      <c r="CK150" s="56">
        <v>1946.087</v>
      </c>
      <c r="CL150" s="56">
        <v>1619.4449999999999</v>
      </c>
      <c r="CM150" s="56">
        <v>2059.4059999999999</v>
      </c>
      <c r="CN150" s="56">
        <v>1423.93</v>
      </c>
      <c r="CO150" s="56">
        <v>1915.3140000000001</v>
      </c>
      <c r="CP150" s="56">
        <v>1141.3879999999999</v>
      </c>
      <c r="CQ150" s="56">
        <v>1290.6579999999999</v>
      </c>
      <c r="CR150" s="56">
        <v>1745.66</v>
      </c>
      <c r="CS150" s="56">
        <v>2156.7650000000003</v>
      </c>
      <c r="CT150" s="192">
        <v>1702.971</v>
      </c>
      <c r="CU150" s="192">
        <v>1390.107</v>
      </c>
      <c r="CV150" s="192">
        <v>1923.7389999999998</v>
      </c>
      <c r="CW150" s="192">
        <v>1717.511</v>
      </c>
      <c r="CX150" s="192">
        <v>1554.079</v>
      </c>
      <c r="CY150" s="192">
        <v>2225.7830000000004</v>
      </c>
      <c r="CZ150" s="192">
        <v>1879.8009999999999</v>
      </c>
      <c r="DA150" s="192">
        <v>1500.7760000000001</v>
      </c>
      <c r="DB150" s="192">
        <v>2061.7769999999996</v>
      </c>
      <c r="DC150" s="192">
        <v>1874.913</v>
      </c>
      <c r="DD150" s="192">
        <v>2669.3340000000003</v>
      </c>
      <c r="DE150" s="192">
        <v>2475.04</v>
      </c>
      <c r="DF150" s="192">
        <v>2993.1970000000001</v>
      </c>
      <c r="DG150" s="192">
        <v>2691.7380000000003</v>
      </c>
      <c r="DH150" s="192">
        <v>2748.2739999999999</v>
      </c>
      <c r="DI150" s="192">
        <v>2589.9339999999997</v>
      </c>
      <c r="DJ150" s="192">
        <v>2533.328</v>
      </c>
      <c r="DK150" s="192">
        <v>3526.4469999999997</v>
      </c>
      <c r="DL150" s="192">
        <v>3364.3880000000004</v>
      </c>
      <c r="DM150" s="192">
        <v>2750.0459999999998</v>
      </c>
      <c r="DN150" s="192">
        <v>3375.558</v>
      </c>
      <c r="DO150" s="192">
        <v>2532.761</v>
      </c>
      <c r="DP150" s="192">
        <v>3551.453</v>
      </c>
      <c r="DQ150" s="192">
        <v>4005.4769999999999</v>
      </c>
      <c r="DR150" s="192">
        <v>4735.9860000000008</v>
      </c>
      <c r="DS150" s="192">
        <v>4491.6400000000003</v>
      </c>
      <c r="DT150" s="192">
        <v>5109.7759999999998</v>
      </c>
      <c r="DU150" s="192">
        <v>5812.7529999999997</v>
      </c>
      <c r="DV150" s="192">
        <v>4602.9839999999995</v>
      </c>
      <c r="DW150" s="192">
        <v>6893.7160000000003</v>
      </c>
      <c r="DX150" s="192">
        <v>6656.2950000000001</v>
      </c>
      <c r="DY150" s="192">
        <v>8157.2809999999999</v>
      </c>
      <c r="DZ150" s="192">
        <v>9500.9509999999991</v>
      </c>
      <c r="EA150" s="192">
        <v>10129.26</v>
      </c>
      <c r="EB150" s="192">
        <v>10308.371999999999</v>
      </c>
      <c r="EC150" s="192">
        <v>9000.9439999999995</v>
      </c>
      <c r="ED150" s="192">
        <v>9934.5540000000001</v>
      </c>
      <c r="EE150" s="192">
        <v>11370.953</v>
      </c>
      <c r="EF150" s="192">
        <v>17190.311000000002</v>
      </c>
      <c r="EG150" s="192">
        <v>13979.155000000001</v>
      </c>
      <c r="EH150" s="192">
        <v>8396.5480000000007</v>
      </c>
      <c r="EI150" s="173">
        <v>17562.895</v>
      </c>
      <c r="EJ150" s="68"/>
      <c r="EK150" s="68"/>
      <c r="EL150" s="68"/>
      <c r="EM150" s="68"/>
      <c r="EN150" s="68"/>
      <c r="EO150" s="68"/>
      <c r="EP150" s="68"/>
      <c r="EQ150" s="68"/>
      <c r="ER150" s="68"/>
      <c r="ES150" s="68"/>
      <c r="ET150" s="68"/>
      <c r="EU150" s="68"/>
      <c r="EV150" s="68"/>
      <c r="EW150" s="68"/>
      <c r="EX150" s="68"/>
      <c r="EY150" s="68"/>
      <c r="EZ150" s="68"/>
      <c r="FA150" s="68"/>
      <c r="FB150" s="68"/>
      <c r="FC150" s="68"/>
      <c r="FD150" s="68"/>
      <c r="FE150" s="68"/>
      <c r="FF150" s="68"/>
      <c r="FG150" s="68"/>
      <c r="FH150" s="68"/>
      <c r="FI150" s="68"/>
      <c r="FJ150" s="68"/>
      <c r="FK150" s="68"/>
      <c r="FL150" s="68"/>
      <c r="FM150" s="68"/>
      <c r="FN150" s="68"/>
      <c r="FO150" s="68"/>
      <c r="FP150" s="68"/>
      <c r="FQ150" s="68"/>
      <c r="FR150" s="68"/>
      <c r="FS150" s="68"/>
      <c r="FT150" s="68"/>
      <c r="FU150" s="68"/>
      <c r="FV150" s="68"/>
    </row>
    <row r="151" spans="1:178" ht="17.25" x14ac:dyDescent="0.3">
      <c r="A151" s="57" t="s">
        <v>54</v>
      </c>
      <c r="B151" s="174"/>
      <c r="C151" s="58"/>
      <c r="D151" s="59"/>
      <c r="E151" s="59"/>
      <c r="F151" s="59"/>
      <c r="G151" s="59"/>
      <c r="H151" s="59"/>
      <c r="I151" s="59"/>
      <c r="J151" s="59"/>
      <c r="K151" s="59"/>
      <c r="L151" s="59"/>
      <c r="M151" s="59"/>
      <c r="N151" s="59"/>
      <c r="O151" s="59"/>
      <c r="P151" s="59"/>
      <c r="Q151" s="59"/>
      <c r="R151" s="59"/>
      <c r="S151" s="60"/>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c r="CH151" s="59"/>
      <c r="CI151" s="59"/>
      <c r="CJ151" s="59"/>
      <c r="CK151" s="59"/>
      <c r="CL151" s="59"/>
      <c r="CM151" s="59"/>
      <c r="CN151" s="59"/>
      <c r="CO151" s="59"/>
      <c r="CP151" s="59"/>
      <c r="CQ151" s="59"/>
      <c r="CR151" s="59"/>
      <c r="CS151" s="59"/>
      <c r="CT151" s="59"/>
      <c r="CU151" s="59"/>
      <c r="CV151" s="59"/>
      <c r="CW151" s="59"/>
      <c r="CX151" s="59"/>
      <c r="CY151" s="59"/>
      <c r="CZ151" s="59"/>
      <c r="DA151" s="59"/>
      <c r="DB151" s="59"/>
      <c r="DC151" s="59"/>
      <c r="DD151" s="59"/>
      <c r="DE151" s="59"/>
      <c r="DF151" s="59"/>
      <c r="DG151" s="59"/>
      <c r="DH151" s="59"/>
      <c r="DI151" s="59"/>
      <c r="DJ151" s="59"/>
      <c r="DK151" s="59"/>
      <c r="DL151" s="59"/>
      <c r="DM151" s="59"/>
      <c r="DN151" s="59"/>
      <c r="DO151" s="59"/>
      <c r="DP151" s="59"/>
      <c r="DQ151" s="59"/>
      <c r="DR151" s="59"/>
      <c r="DS151" s="59"/>
      <c r="DT151" s="59"/>
      <c r="DU151" s="59"/>
      <c r="DV151" s="59"/>
      <c r="DW151" s="59"/>
      <c r="DX151" s="59"/>
      <c r="DY151" s="59"/>
      <c r="DZ151" s="59"/>
      <c r="EA151" s="59"/>
      <c r="EB151" s="59"/>
      <c r="EC151" s="59"/>
      <c r="ED151" s="59"/>
      <c r="EE151" s="59"/>
      <c r="EF151" s="59"/>
      <c r="EG151" s="59"/>
      <c r="EH151" s="59"/>
      <c r="EI151" s="60"/>
      <c r="EJ151" s="68"/>
    </row>
    <row r="152" spans="1:178" ht="17.25" x14ac:dyDescent="0.3">
      <c r="A152" s="77" t="s">
        <v>44</v>
      </c>
      <c r="B152" s="175">
        <v>6.5148918913188973</v>
      </c>
      <c r="C152" s="63">
        <v>2.6120637620443543</v>
      </c>
      <c r="D152" s="61">
        <v>4.0749924604765546</v>
      </c>
      <c r="E152" s="61">
        <v>4.7007684238809668</v>
      </c>
      <c r="F152" s="63">
        <v>5.4204313261488464</v>
      </c>
      <c r="G152" s="63">
        <v>5.6291018574316727</v>
      </c>
      <c r="H152" s="63">
        <v>7.4208439300949331</v>
      </c>
      <c r="I152" s="63">
        <v>9.008791558741752</v>
      </c>
      <c r="J152" s="63">
        <v>8.8057037765901622</v>
      </c>
      <c r="K152" s="63">
        <v>8.922546398660435</v>
      </c>
      <c r="L152" s="63">
        <v>9.5425713518763953</v>
      </c>
      <c r="M152" s="63">
        <v>10.685380724205789</v>
      </c>
      <c r="N152" s="63">
        <v>11.774380215047021</v>
      </c>
      <c r="O152" s="63">
        <v>11.886523937603338</v>
      </c>
      <c r="P152" s="63">
        <v>11.540947295701033</v>
      </c>
      <c r="Q152" s="63">
        <v>11.563701757154719</v>
      </c>
      <c r="R152" s="63">
        <v>12.116292694614861</v>
      </c>
      <c r="S152" s="176">
        <v>16.788911472246824</v>
      </c>
      <c r="T152" s="63">
        <v>8.4101297711226923</v>
      </c>
      <c r="U152" s="63">
        <v>7.9936143830571886</v>
      </c>
      <c r="V152" s="63">
        <v>9.7170494768057871</v>
      </c>
      <c r="W152" s="63">
        <v>7.859328735347753</v>
      </c>
      <c r="X152" s="63">
        <v>7.6573243323260103</v>
      </c>
      <c r="Y152" s="63">
        <v>9.1358455432632368</v>
      </c>
      <c r="Z152" s="63">
        <v>10.350785503526229</v>
      </c>
      <c r="AA152" s="63">
        <v>8.8583150542764653</v>
      </c>
      <c r="AB152" s="63">
        <v>8.4274271746010534</v>
      </c>
      <c r="AC152" s="63">
        <v>9.3866343928790794</v>
      </c>
      <c r="AD152" s="63">
        <v>8.0239322992608919</v>
      </c>
      <c r="AE152" s="63">
        <v>9.6706192022887745</v>
      </c>
      <c r="AF152" s="63">
        <v>8.4154077465576869</v>
      </c>
      <c r="AG152" s="63">
        <v>7.6801486465182469</v>
      </c>
      <c r="AH152" s="63">
        <v>9.3641235902622704</v>
      </c>
      <c r="AI152" s="63">
        <v>8.725298203339575</v>
      </c>
      <c r="AJ152" s="63">
        <v>8.4038690967119134</v>
      </c>
      <c r="AK152" s="63">
        <v>8.1553495886434426</v>
      </c>
      <c r="AL152" s="63">
        <v>9.0155347920374567</v>
      </c>
      <c r="AM152" s="63">
        <v>8.7776879028758614</v>
      </c>
      <c r="AN152" s="63">
        <v>7.4575974057135275</v>
      </c>
      <c r="AO152" s="63">
        <v>10.967236305309235</v>
      </c>
      <c r="AP152" s="63">
        <v>9.3166296421156236</v>
      </c>
      <c r="AQ152" s="63">
        <v>10.506835537471527</v>
      </c>
      <c r="AR152" s="63">
        <v>8.9712991726477505</v>
      </c>
      <c r="AS152" s="63">
        <v>9.3247627028420119</v>
      </c>
      <c r="AT152" s="63">
        <v>9.9991674276413516</v>
      </c>
      <c r="AU152" s="63">
        <v>9.076003354237141</v>
      </c>
      <c r="AV152" s="63">
        <v>9.7359727874911659</v>
      </c>
      <c r="AW152" s="63">
        <v>9.5469124757300055</v>
      </c>
      <c r="AX152" s="63">
        <v>10.035057469707574</v>
      </c>
      <c r="AY152" s="63">
        <v>9.5267248675408123</v>
      </c>
      <c r="AZ152" s="63">
        <v>9.7504479126989878</v>
      </c>
      <c r="BA152" s="63">
        <v>8.9264485879930451</v>
      </c>
      <c r="BB152" s="63">
        <v>9.3833845918234893</v>
      </c>
      <c r="BC152" s="63">
        <v>10.15256314517408</v>
      </c>
      <c r="BD152" s="63">
        <v>10.043687035057786</v>
      </c>
      <c r="BE152" s="63">
        <v>8.6730573915788973</v>
      </c>
      <c r="BF152" s="63">
        <v>10.307939952838547</v>
      </c>
      <c r="BG152" s="63">
        <v>10.11570537919796</v>
      </c>
      <c r="BH152" s="63">
        <v>9.4632802773448574</v>
      </c>
      <c r="BI152" s="63">
        <v>9.0946230932521779</v>
      </c>
      <c r="BJ152" s="63">
        <v>11.1511321087014</v>
      </c>
      <c r="BK152" s="63">
        <v>11.048171866465728</v>
      </c>
      <c r="BL152" s="63">
        <v>11.139482722586996</v>
      </c>
      <c r="BM152" s="63">
        <v>10.587893820076019</v>
      </c>
      <c r="BN152" s="63">
        <v>11.725098833862271</v>
      </c>
      <c r="BO152" s="63">
        <v>13.94402110135621</v>
      </c>
      <c r="BP152" s="63">
        <v>23.09233012014699</v>
      </c>
      <c r="BQ152" s="63">
        <v>10.332463621435899</v>
      </c>
      <c r="BR152" s="63">
        <v>9.7952208378284276</v>
      </c>
      <c r="BS152" s="63">
        <v>10.014608347309045</v>
      </c>
      <c r="BT152" s="63">
        <v>11.615621005444499</v>
      </c>
      <c r="BU152" s="63">
        <v>10.210533643907763</v>
      </c>
      <c r="BV152" s="63">
        <v>11.49882666363402</v>
      </c>
      <c r="BW152" s="63">
        <v>12.175002365243648</v>
      </c>
      <c r="BX152" s="63">
        <v>11.552254183407149</v>
      </c>
      <c r="BY152" s="63">
        <v>11.272456313218893</v>
      </c>
      <c r="BZ152" s="63">
        <v>9.892885701786982</v>
      </c>
      <c r="CA152" s="63">
        <v>10.998467123775374</v>
      </c>
      <c r="CB152" s="63">
        <v>12.345671086436734</v>
      </c>
      <c r="CC152" s="63">
        <v>12.156906241430379</v>
      </c>
      <c r="CD152" s="63">
        <v>12.511848319729738</v>
      </c>
      <c r="CE152" s="63">
        <v>11.482454771410641</v>
      </c>
      <c r="CF152" s="63">
        <v>10.141185603732959</v>
      </c>
      <c r="CG152" s="63">
        <v>10.890758437488252</v>
      </c>
      <c r="CH152" s="63">
        <v>12.038870355792541</v>
      </c>
      <c r="CI152" s="63">
        <v>11.448263764750589</v>
      </c>
      <c r="CJ152" s="63">
        <v>11.683788152308475</v>
      </c>
      <c r="CK152" s="63">
        <v>13.8469225494872</v>
      </c>
      <c r="CL152" s="63">
        <v>12.577880396418806</v>
      </c>
      <c r="CM152" s="63">
        <v>11.418211817456429</v>
      </c>
      <c r="CN152" s="63">
        <v>10.945609933594152</v>
      </c>
      <c r="CO152" s="63">
        <v>12.672907760731542</v>
      </c>
      <c r="CP152" s="63">
        <v>10.196153270411397</v>
      </c>
      <c r="CQ152" s="63">
        <v>11.591427191717393</v>
      </c>
      <c r="CR152" s="63">
        <v>12.971717686858467</v>
      </c>
      <c r="CS152" s="63">
        <v>12.428501699952978</v>
      </c>
      <c r="CT152" s="193">
        <v>11.574760580946966</v>
      </c>
      <c r="CU152" s="193">
        <v>11.859115424113273</v>
      </c>
      <c r="CV152" s="193">
        <v>11.615720846994874</v>
      </c>
      <c r="CW152" s="193">
        <v>11.033468910401654</v>
      </c>
      <c r="CX152" s="193">
        <v>10.236675747430448</v>
      </c>
      <c r="CY152" s="193">
        <v>11.666784778871738</v>
      </c>
      <c r="CZ152" s="193">
        <v>10.891701976815478</v>
      </c>
      <c r="DA152" s="193">
        <v>9.8134127658950856</v>
      </c>
      <c r="DB152" s="193">
        <v>11.265252282926941</v>
      </c>
      <c r="DC152" s="193">
        <v>10.850225140381944</v>
      </c>
      <c r="DD152" s="193">
        <v>11.926884716930976</v>
      </c>
      <c r="DE152" s="193">
        <v>12.220846815866031</v>
      </c>
      <c r="DF152" s="193">
        <v>12.880369657660873</v>
      </c>
      <c r="DG152" s="193">
        <v>11.702316680107348</v>
      </c>
      <c r="DH152" s="193">
        <v>11.559797516772852</v>
      </c>
      <c r="DI152" s="193">
        <v>11.635246144350178</v>
      </c>
      <c r="DJ152" s="193">
        <v>11.120667743381095</v>
      </c>
      <c r="DK152" s="193">
        <v>12.498950254585877</v>
      </c>
      <c r="DL152" s="193">
        <v>12.196960136251009</v>
      </c>
      <c r="DM152" s="193">
        <v>11.087925168104759</v>
      </c>
      <c r="DN152" s="193">
        <v>12.266377328457484</v>
      </c>
      <c r="DO152" s="193">
        <v>10.870460168252318</v>
      </c>
      <c r="DP152" s="193">
        <v>11.486743617685088</v>
      </c>
      <c r="DQ152" s="193">
        <v>10.560186362155619</v>
      </c>
      <c r="DR152" s="193">
        <v>13.192872465333041</v>
      </c>
      <c r="DS152" s="193">
        <v>11.248311034891335</v>
      </c>
      <c r="DT152" s="193">
        <v>12.199769622332637</v>
      </c>
      <c r="DU152" s="193">
        <v>14.479727109930238</v>
      </c>
      <c r="DV152" s="193">
        <v>11.791830507505882</v>
      </c>
      <c r="DW152" s="193">
        <v>13.180201295353207</v>
      </c>
      <c r="DX152" s="193">
        <v>13.713995067032553</v>
      </c>
      <c r="DY152" s="193">
        <v>11.227198731531645</v>
      </c>
      <c r="DZ152" s="193">
        <v>17.261589074990596</v>
      </c>
      <c r="EA152" s="193">
        <v>15.427825162752804</v>
      </c>
      <c r="EB152" s="193">
        <v>17.001536562393539</v>
      </c>
      <c r="EC152" s="193">
        <v>15.007280896226721</v>
      </c>
      <c r="ED152" s="193">
        <v>15.434100701832111</v>
      </c>
      <c r="EE152" s="193">
        <v>16.162632984218071</v>
      </c>
      <c r="EF152" s="193">
        <v>19.083599281266405</v>
      </c>
      <c r="EG152" s="193">
        <v>21.598806661975875</v>
      </c>
      <c r="EH152" s="193">
        <v>17.056595324008054</v>
      </c>
      <c r="EI152" s="176">
        <v>21.232949039615001</v>
      </c>
      <c r="EJ152" s="68"/>
    </row>
    <row r="153" spans="1:178" ht="17.25" x14ac:dyDescent="0.3">
      <c r="A153" s="78" t="s">
        <v>102</v>
      </c>
      <c r="B153" s="175">
        <v>5.236420357891217</v>
      </c>
      <c r="C153" s="61">
        <v>3.6146550567983908</v>
      </c>
      <c r="D153" s="61">
        <v>3.0255627310473225</v>
      </c>
      <c r="E153" s="61">
        <v>3.7416932302056995</v>
      </c>
      <c r="F153" s="61">
        <v>5.0617220410678332</v>
      </c>
      <c r="G153" s="61">
        <v>6.0929225440187311</v>
      </c>
      <c r="H153" s="61">
        <v>8.6575124061075837</v>
      </c>
      <c r="I153" s="61">
        <v>8.9432752989765056</v>
      </c>
      <c r="J153" s="61">
        <v>8.8277430475603094</v>
      </c>
      <c r="K153" s="61">
        <v>10.309736206191161</v>
      </c>
      <c r="L153" s="61">
        <v>12.301286274597382</v>
      </c>
      <c r="M153" s="61">
        <v>13.582610949539989</v>
      </c>
      <c r="N153" s="61">
        <v>15.19395150656347</v>
      </c>
      <c r="O153" s="61">
        <v>15.36633762355522</v>
      </c>
      <c r="P153" s="61">
        <v>15.172581067844783</v>
      </c>
      <c r="Q153" s="61">
        <v>13.416843009596823</v>
      </c>
      <c r="R153" s="61">
        <v>14.470904359997354</v>
      </c>
      <c r="S153" s="189">
        <v>13.810997892303169</v>
      </c>
      <c r="T153" s="61">
        <v>8.5308037513226562</v>
      </c>
      <c r="U153" s="61">
        <v>7.9730766480829427</v>
      </c>
      <c r="V153" s="61">
        <v>8.7770598591179692</v>
      </c>
      <c r="W153" s="61">
        <v>8.3081953740691485</v>
      </c>
      <c r="X153" s="61">
        <v>8.8891994051480765</v>
      </c>
      <c r="Y153" s="61">
        <v>8.505483760098226</v>
      </c>
      <c r="Z153" s="61">
        <v>9.2880711166192462</v>
      </c>
      <c r="AA153" s="61">
        <v>8.9298025244053854</v>
      </c>
      <c r="AB153" s="61">
        <v>8.7218828285165841</v>
      </c>
      <c r="AC153" s="61">
        <v>8.983403524123263</v>
      </c>
      <c r="AD153" s="61">
        <v>8.7660409106243335</v>
      </c>
      <c r="AE153" s="61">
        <v>9.9749913593462995</v>
      </c>
      <c r="AF153" s="61">
        <v>9.3628056947212031</v>
      </c>
      <c r="AG153" s="61">
        <v>8.7451778760613497</v>
      </c>
      <c r="AH153" s="61">
        <v>9.8857014354703541</v>
      </c>
      <c r="AI153" s="61">
        <v>9.5241252018923674</v>
      </c>
      <c r="AJ153" s="61">
        <v>9.6467640294583319</v>
      </c>
      <c r="AK153" s="61">
        <v>9.5049990625015468</v>
      </c>
      <c r="AL153" s="61">
        <v>10.190847502337224</v>
      </c>
      <c r="AM153" s="61">
        <v>9.9654576447224308</v>
      </c>
      <c r="AN153" s="61">
        <v>10.355129851506531</v>
      </c>
      <c r="AO153" s="61">
        <v>11.09809468963525</v>
      </c>
      <c r="AP153" s="61">
        <v>11.870259032014337</v>
      </c>
      <c r="AQ153" s="61">
        <v>13.052380265692278</v>
      </c>
      <c r="AR153" s="61">
        <v>12.68185149263191</v>
      </c>
      <c r="AS153" s="61">
        <v>11.82889016375929</v>
      </c>
      <c r="AT153" s="61">
        <v>12.433832895047647</v>
      </c>
      <c r="AU153" s="61">
        <v>11.49708955487001</v>
      </c>
      <c r="AV153" s="61">
        <v>11.982615170405301</v>
      </c>
      <c r="AW153" s="61">
        <v>11.719850477785817</v>
      </c>
      <c r="AX153" s="61">
        <v>12.26979717242649</v>
      </c>
      <c r="AY153" s="61">
        <v>12.461354155537904</v>
      </c>
      <c r="AZ153" s="61">
        <v>12.064323034671011</v>
      </c>
      <c r="BA153" s="61">
        <v>12.808905466469298</v>
      </c>
      <c r="BB153" s="61">
        <v>12.620763547107458</v>
      </c>
      <c r="BC153" s="61">
        <v>13.067633663393508</v>
      </c>
      <c r="BD153" s="61">
        <v>13.169072539399368</v>
      </c>
      <c r="BE153" s="61">
        <v>12.013636712040945</v>
      </c>
      <c r="BF153" s="61">
        <v>13.211356222234496</v>
      </c>
      <c r="BG153" s="61">
        <v>12.737266872500385</v>
      </c>
      <c r="BH153" s="61">
        <v>13.532236634522462</v>
      </c>
      <c r="BI153" s="61">
        <v>12.912104689904375</v>
      </c>
      <c r="BJ153" s="61">
        <v>13.860165155923974</v>
      </c>
      <c r="BK153" s="61">
        <v>13.918202756374793</v>
      </c>
      <c r="BL153" s="61">
        <v>13.547860909517219</v>
      </c>
      <c r="BM153" s="61">
        <v>14.338613873316522</v>
      </c>
      <c r="BN153" s="61">
        <v>14.153149206617002</v>
      </c>
      <c r="BO153" s="61">
        <v>15.008117053586638</v>
      </c>
      <c r="BP153" s="61">
        <v>15.352118566374211</v>
      </c>
      <c r="BQ153" s="61">
        <v>14.510476208923986</v>
      </c>
      <c r="BR153" s="61">
        <v>15.677312073000408</v>
      </c>
      <c r="BS153" s="61">
        <v>15.235368501913189</v>
      </c>
      <c r="BT153" s="61">
        <v>15.185544453335066</v>
      </c>
      <c r="BU153" s="61">
        <v>14.931036809284691</v>
      </c>
      <c r="BV153" s="61">
        <v>15.406620710034412</v>
      </c>
      <c r="BW153" s="61">
        <v>14.936160828772712</v>
      </c>
      <c r="BX153" s="61">
        <v>14.591330962213288</v>
      </c>
      <c r="BY153" s="61">
        <v>15.61628294151584</v>
      </c>
      <c r="BZ153" s="61">
        <v>14.968411471685332</v>
      </c>
      <c r="CA153" s="61">
        <v>15.851164861954942</v>
      </c>
      <c r="CB153" s="61">
        <v>15.994418239909937</v>
      </c>
      <c r="CC153" s="61">
        <v>14.637972086760509</v>
      </c>
      <c r="CD153" s="61">
        <v>15.802342035082971</v>
      </c>
      <c r="CE153" s="61">
        <v>15.164075702644745</v>
      </c>
      <c r="CF153" s="61">
        <v>15.325695805143305</v>
      </c>
      <c r="CG153" s="61">
        <v>14.892704636237813</v>
      </c>
      <c r="CH153" s="61">
        <v>15.430115003325572</v>
      </c>
      <c r="CI153" s="61">
        <v>15.327970458974761</v>
      </c>
      <c r="CJ153" s="61">
        <v>14.919392455877528</v>
      </c>
      <c r="CK153" s="61">
        <v>15.771174180563218</v>
      </c>
      <c r="CL153" s="61">
        <v>15.086798789367812</v>
      </c>
      <c r="CM153" s="61">
        <v>15.964361167298737</v>
      </c>
      <c r="CN153" s="61">
        <v>15.624010150846617</v>
      </c>
      <c r="CO153" s="61">
        <v>14.54433116701764</v>
      </c>
      <c r="CP153" s="61">
        <v>16.286695523992577</v>
      </c>
      <c r="CQ153" s="61">
        <v>15.994928768445554</v>
      </c>
      <c r="CR153" s="61">
        <v>16.696294386958421</v>
      </c>
      <c r="CS153" s="61">
        <v>15.698604965592846</v>
      </c>
      <c r="CT153" s="61">
        <v>15.623794183386529</v>
      </c>
      <c r="CU153" s="61">
        <v>15.716986410434227</v>
      </c>
      <c r="CV153" s="61">
        <v>14.90789278312687</v>
      </c>
      <c r="CW153" s="61">
        <v>14.508675790280845</v>
      </c>
      <c r="CX153" s="61">
        <v>13.410988649216936</v>
      </c>
      <c r="CY153" s="61">
        <v>14.004817246044436</v>
      </c>
      <c r="CZ153" s="61">
        <v>13.578360257000064</v>
      </c>
      <c r="DA153" s="61">
        <v>12.18250711602607</v>
      </c>
      <c r="DB153" s="61">
        <v>13.501432017909185</v>
      </c>
      <c r="DC153" s="61">
        <v>12.916254106806729</v>
      </c>
      <c r="DD153" s="61">
        <v>13.787925793189261</v>
      </c>
      <c r="DE153" s="61">
        <v>13.074927234170701</v>
      </c>
      <c r="DF153" s="61">
        <v>13.424132265053425</v>
      </c>
      <c r="DG153" s="61">
        <v>13.67999093881193</v>
      </c>
      <c r="DH153" s="61">
        <v>13.292517580098043</v>
      </c>
      <c r="DI153" s="61">
        <v>14.030764034974416</v>
      </c>
      <c r="DJ153" s="61">
        <v>13.660007900745804</v>
      </c>
      <c r="DK153" s="61">
        <v>13.671159813957717</v>
      </c>
      <c r="DL153" s="61">
        <v>14.116200554223139</v>
      </c>
      <c r="DM153" s="61">
        <v>12.888041572468506</v>
      </c>
      <c r="DN153" s="61">
        <v>14.559319699040252</v>
      </c>
      <c r="DO153" s="61">
        <v>13.806061267489156</v>
      </c>
      <c r="DP153" s="61">
        <v>14.405431177681434</v>
      </c>
      <c r="DQ153" s="61">
        <v>13.483753183893374</v>
      </c>
      <c r="DR153" s="61">
        <v>15.030199959134285</v>
      </c>
      <c r="DS153" s="61">
        <v>14.089162782723173</v>
      </c>
      <c r="DT153" s="61">
        <v>14.017069921859171</v>
      </c>
      <c r="DU153" s="61">
        <v>15.812100094878943</v>
      </c>
      <c r="DV153" s="61">
        <v>15.005695112372596</v>
      </c>
      <c r="DW153" s="61">
        <v>15.514416318113419</v>
      </c>
      <c r="DX153" s="61">
        <v>14.493912448357344</v>
      </c>
      <c r="DY153" s="61">
        <v>12.993091154974985</v>
      </c>
      <c r="DZ153" s="61">
        <v>12.987444450286585</v>
      </c>
      <c r="EA153" s="61">
        <v>12.381828026755494</v>
      </c>
      <c r="EB153" s="61">
        <v>13.077226124178722</v>
      </c>
      <c r="EC153" s="61">
        <v>12.711192009603604</v>
      </c>
      <c r="ED153" s="61">
        <v>12.791412970127038</v>
      </c>
      <c r="EE153" s="61">
        <v>12.605627057108066</v>
      </c>
      <c r="EF153" s="61">
        <v>14.152408180724562</v>
      </c>
      <c r="EG153" s="61">
        <v>15.840571542107847</v>
      </c>
      <c r="EH153" s="61">
        <v>15.856867417554357</v>
      </c>
      <c r="EI153" s="189">
        <v>15.760195950687699</v>
      </c>
      <c r="EJ153" s="68"/>
    </row>
    <row r="154" spans="1:178" ht="17.25" x14ac:dyDescent="0.3">
      <c r="A154" s="78" t="s">
        <v>103</v>
      </c>
      <c r="B154" s="175">
        <v>-7.5202990046622498</v>
      </c>
      <c r="C154" s="61">
        <v>-3.7109692336505939</v>
      </c>
      <c r="D154" s="61">
        <v>-2.0731669894900544</v>
      </c>
      <c r="E154" s="61">
        <v>-2.4283983450819866</v>
      </c>
      <c r="F154" s="61">
        <v>-3.2326402811021318</v>
      </c>
      <c r="G154" s="61">
        <v>-3.7356025249485305</v>
      </c>
      <c r="H154" s="61">
        <v>-5.0079497022803059</v>
      </c>
      <c r="I154" s="61">
        <v>-4.9836671228918856</v>
      </c>
      <c r="J154" s="61">
        <v>-3.9091189009557095</v>
      </c>
      <c r="K154" s="61">
        <v>-4.3881054934826489</v>
      </c>
      <c r="L154" s="61">
        <v>-5.4604130616305655</v>
      </c>
      <c r="M154" s="61">
        <v>-6.4482332358420207</v>
      </c>
      <c r="N154" s="61">
        <v>-8.5979049209839751</v>
      </c>
      <c r="O154" s="61">
        <v>-8.8129632928555548</v>
      </c>
      <c r="P154" s="61">
        <v>-9.5297129509602705</v>
      </c>
      <c r="Q154" s="61">
        <v>-6.6638030368949304</v>
      </c>
      <c r="R154" s="61">
        <v>-10.118226205936635</v>
      </c>
      <c r="S154" s="189">
        <v>-14.294613899610992</v>
      </c>
      <c r="T154" s="61">
        <v>-4.1957284074027408</v>
      </c>
      <c r="U154" s="61">
        <v>-3.7865634286371646</v>
      </c>
      <c r="V154" s="61">
        <v>-4.1087779423198088</v>
      </c>
      <c r="W154" s="61">
        <v>-3.846103394985577</v>
      </c>
      <c r="X154" s="61">
        <v>-3.8602657637836439</v>
      </c>
      <c r="Y154" s="61">
        <v>-3.6705115518041662</v>
      </c>
      <c r="Z154" s="61">
        <v>-3.8388545096657993</v>
      </c>
      <c r="AA154" s="61">
        <v>-3.9115449970892984</v>
      </c>
      <c r="AB154" s="61">
        <v>-3.8812580742870995</v>
      </c>
      <c r="AC154" s="61">
        <v>-4.024589437768574</v>
      </c>
      <c r="AD154" s="61">
        <v>-3.8631254030441111</v>
      </c>
      <c r="AE154" s="61">
        <v>-3.936841989610564</v>
      </c>
      <c r="AF154" s="61">
        <v>-4.0095597764642781</v>
      </c>
      <c r="AG154" s="61">
        <v>-3.6884014151994577</v>
      </c>
      <c r="AH154" s="61">
        <v>-4.0623758547621893</v>
      </c>
      <c r="AI154" s="61">
        <v>-3.9656138114657935</v>
      </c>
      <c r="AJ154" s="61">
        <v>-4.1143975537785611</v>
      </c>
      <c r="AK154" s="61">
        <v>-4.0001625924307387</v>
      </c>
      <c r="AL154" s="61">
        <v>-4.2014206285735876</v>
      </c>
      <c r="AM154" s="61">
        <v>-4.3226364480632462</v>
      </c>
      <c r="AN154" s="61">
        <v>-4.20840681006365</v>
      </c>
      <c r="AO154" s="61">
        <v>-4.7023224596292748</v>
      </c>
      <c r="AP154" s="61">
        <v>-5.3539372054566918</v>
      </c>
      <c r="AQ154" s="61">
        <v>-5.7719235496661447</v>
      </c>
      <c r="AR154" s="61">
        <v>-6.101135377261107</v>
      </c>
      <c r="AS154" s="61">
        <v>-5.4560457637737976</v>
      </c>
      <c r="AT154" s="61">
        <v>-5.4824270099444776</v>
      </c>
      <c r="AU154" s="61">
        <v>-5.1634415885610387</v>
      </c>
      <c r="AV154" s="61">
        <v>-5.1452167093446413</v>
      </c>
      <c r="AW154" s="61">
        <v>-4.7268726496702662</v>
      </c>
      <c r="AX154" s="61">
        <v>-5.0762016087335153</v>
      </c>
      <c r="AY154" s="61">
        <v>-5.4174902549580386</v>
      </c>
      <c r="AZ154" s="61">
        <v>-5.4644138297621714</v>
      </c>
      <c r="BA154" s="61">
        <v>-5.7822661368233446</v>
      </c>
      <c r="BB154" s="61">
        <v>-5.7368270864977298</v>
      </c>
      <c r="BC154" s="61">
        <v>-5.9041352788446044</v>
      </c>
      <c r="BD154" s="61">
        <v>-6.0539987616289137</v>
      </c>
      <c r="BE154" s="61">
        <v>-5.5275693475557679</v>
      </c>
      <c r="BF154" s="61">
        <v>-6.1162559567855208</v>
      </c>
      <c r="BG154" s="61">
        <v>-5.872852213389133</v>
      </c>
      <c r="BH154" s="61">
        <v>-6.153106612197579</v>
      </c>
      <c r="BI154" s="61">
        <v>-6.0244951145329413</v>
      </c>
      <c r="BJ154" s="61">
        <v>-6.5029050854484689</v>
      </c>
      <c r="BK154" s="61">
        <v>-6.7426727782696716</v>
      </c>
      <c r="BL154" s="61">
        <v>-6.6870906646526391</v>
      </c>
      <c r="BM154" s="61">
        <v>-6.9752813505595981</v>
      </c>
      <c r="BN154" s="61">
        <v>-7.1292250574215679</v>
      </c>
      <c r="BO154" s="61">
        <v>-7.1669801369288422</v>
      </c>
      <c r="BP154" s="61">
        <v>-7.5223041973619633</v>
      </c>
      <c r="BQ154" s="61">
        <v>-7.688924483189882</v>
      </c>
      <c r="BR154" s="61">
        <v>-9.4413163829336106</v>
      </c>
      <c r="BS154" s="61">
        <v>-9.6437861844876558</v>
      </c>
      <c r="BT154" s="61">
        <v>-9.8535003754709081</v>
      </c>
      <c r="BU154" s="61">
        <v>-9.1584581655470139</v>
      </c>
      <c r="BV154" s="61">
        <v>-8.9187089636890295</v>
      </c>
      <c r="BW154" s="61">
        <v>-8.5838615695127007</v>
      </c>
      <c r="BX154" s="61">
        <v>-7.915338018144646</v>
      </c>
      <c r="BY154" s="61">
        <v>-8.1366838918692768</v>
      </c>
      <c r="BZ154" s="61">
        <v>-8.087481713885218</v>
      </c>
      <c r="CA154" s="61">
        <v>-8.2964933190103238</v>
      </c>
      <c r="CB154" s="61">
        <v>-8.5143961609574035</v>
      </c>
      <c r="CC154" s="61">
        <v>-7.7832698058164294</v>
      </c>
      <c r="CD154" s="61">
        <v>-8.7766904886954578</v>
      </c>
      <c r="CE154" s="61">
        <v>-8.600073713507614</v>
      </c>
      <c r="CF154" s="61">
        <v>-8.8001864598218145</v>
      </c>
      <c r="CG154" s="61">
        <v>-8.4444262550214759</v>
      </c>
      <c r="CH154" s="61">
        <v>-8.8868103546088957</v>
      </c>
      <c r="CI154" s="61">
        <v>-9.1680134816706591</v>
      </c>
      <c r="CJ154" s="61">
        <v>-8.8094647764347123</v>
      </c>
      <c r="CK154" s="61">
        <v>-9.024379768929947</v>
      </c>
      <c r="CL154" s="61">
        <v>-8.9559155808600117</v>
      </c>
      <c r="CM154" s="61">
        <v>-9.5793237272482497</v>
      </c>
      <c r="CN154" s="61">
        <v>-10.537163820103061</v>
      </c>
      <c r="CO154" s="61">
        <v>-9.7995403268067172</v>
      </c>
      <c r="CP154" s="61">
        <v>-10.789093726085751</v>
      </c>
      <c r="CQ154" s="61">
        <v>-10.887419756061963</v>
      </c>
      <c r="CR154" s="61">
        <v>-11.210759127131851</v>
      </c>
      <c r="CS154" s="61">
        <v>-10.436151065112298</v>
      </c>
      <c r="CT154" s="61">
        <v>-10.273954644999751</v>
      </c>
      <c r="CU154" s="61">
        <v>-9.7947625141507455</v>
      </c>
      <c r="CV154" s="61">
        <v>-8.9149335765595481</v>
      </c>
      <c r="CW154" s="61">
        <v>-8.4837809124231285</v>
      </c>
      <c r="CX154" s="61">
        <v>-7.6268401374335077</v>
      </c>
      <c r="CY154" s="61">
        <v>-7.1107641430272022</v>
      </c>
      <c r="CZ154" s="61">
        <v>-6.7984404911276375</v>
      </c>
      <c r="DA154" s="61">
        <v>-6.2006666086999855</v>
      </c>
      <c r="DB154" s="61">
        <v>-7.1365801285027191</v>
      </c>
      <c r="DC154" s="61">
        <v>-6.6083612255846145</v>
      </c>
      <c r="DD154" s="61">
        <v>-6.7477793556238197</v>
      </c>
      <c r="DE154" s="61">
        <v>-6.3564994035915152</v>
      </c>
      <c r="DF154" s="61">
        <v>-6.4900331594584415</v>
      </c>
      <c r="DG154" s="61">
        <v>-6.7610910272431042</v>
      </c>
      <c r="DH154" s="61">
        <v>-6.5629804122742392</v>
      </c>
      <c r="DI154" s="61">
        <v>-6.7528909597820626</v>
      </c>
      <c r="DJ154" s="61">
        <v>-6.7687031569408687</v>
      </c>
      <c r="DK154" s="61">
        <v>-6.7602620860787539</v>
      </c>
      <c r="DL154" s="61">
        <v>-7.0584071549238514</v>
      </c>
      <c r="DM154" s="61">
        <v>-6.3532579574550656</v>
      </c>
      <c r="DN154" s="61">
        <v>-7.3448872454396898</v>
      </c>
      <c r="DO154" s="61">
        <v>-7.0971496002942276</v>
      </c>
      <c r="DP154" s="61">
        <v>-8.1290070480962129</v>
      </c>
      <c r="DQ154" s="61">
        <v>-8.0750237495889756</v>
      </c>
      <c r="DR154" s="61">
        <v>-9.6500085652891769</v>
      </c>
      <c r="DS154" s="61">
        <v>-9.6313792202377577</v>
      </c>
      <c r="DT154" s="61">
        <v>-10.259876822270584</v>
      </c>
      <c r="DU154" s="61">
        <v>-13.762397088299039</v>
      </c>
      <c r="DV154" s="61">
        <v>-14.297179192280886</v>
      </c>
      <c r="DW154" s="61">
        <v>-14.629720046095372</v>
      </c>
      <c r="DX154" s="61">
        <v>-14.48801825166405</v>
      </c>
      <c r="DY154" s="61">
        <v>-12.736099938267472</v>
      </c>
      <c r="DZ154" s="61">
        <v>-13.58077853983233</v>
      </c>
      <c r="EA154" s="61">
        <v>-14.114195768552381</v>
      </c>
      <c r="EB154" s="61">
        <v>-15.793061853268998</v>
      </c>
      <c r="EC154" s="61">
        <v>-15.339255309710614</v>
      </c>
      <c r="ED154" s="61">
        <v>-15.184784814533849</v>
      </c>
      <c r="EE154" s="61">
        <v>-15.269919902244339</v>
      </c>
      <c r="EF154" s="61">
        <v>-14.845250268609778</v>
      </c>
      <c r="EG154" s="61">
        <v>-15.243339739019511</v>
      </c>
      <c r="EH154" s="61">
        <v>-13.161599828973831</v>
      </c>
      <c r="EI154" s="189">
        <v>-11.631887537037876</v>
      </c>
      <c r="EJ154" s="68"/>
    </row>
    <row r="155" spans="1:178" ht="17.25" x14ac:dyDescent="0.3">
      <c r="A155" s="78" t="s">
        <v>45</v>
      </c>
      <c r="B155" s="175">
        <v>2.6058439146575032</v>
      </c>
      <c r="C155" s="61">
        <v>1.0038477787193589</v>
      </c>
      <c r="D155" s="61">
        <v>0.52333955287521683</v>
      </c>
      <c r="E155" s="61">
        <v>0.68169210570583749</v>
      </c>
      <c r="F155" s="61">
        <v>0.49434059507082106</v>
      </c>
      <c r="G155" s="61">
        <v>0.38343946479991914</v>
      </c>
      <c r="H155" s="61">
        <v>0.32405511296228695</v>
      </c>
      <c r="I155" s="61">
        <v>6.8109753745718676E-2</v>
      </c>
      <c r="J155" s="61">
        <v>7.2816732680320143E-2</v>
      </c>
      <c r="K155" s="61">
        <v>4.2299142572317074E-2</v>
      </c>
      <c r="L155" s="61">
        <v>3.432599479865063E-2</v>
      </c>
      <c r="M155" s="61">
        <v>3.059044571173844E-2</v>
      </c>
      <c r="N155" s="61">
        <v>5.6611650905770534E-2</v>
      </c>
      <c r="O155" s="61">
        <v>2.8723487973952813E-2</v>
      </c>
      <c r="P155" s="61">
        <v>6.8087213391824816E-2</v>
      </c>
      <c r="Q155" s="61">
        <v>6.3344462716245081E-2</v>
      </c>
      <c r="R155" s="61">
        <v>0.56650095565852276</v>
      </c>
      <c r="S155" s="64">
        <v>0.88418585968281915</v>
      </c>
      <c r="T155" s="61">
        <v>4.6173128348008248E-2</v>
      </c>
      <c r="U155" s="61">
        <v>5.0703190130893097E-2</v>
      </c>
      <c r="V155" s="61">
        <v>5.6951998866490341E-2</v>
      </c>
      <c r="W155" s="61">
        <v>7.0828443181674222E-2</v>
      </c>
      <c r="X155" s="61">
        <v>4.9644356928430167E-2</v>
      </c>
      <c r="Y155" s="61">
        <v>4.4925929163530928E-2</v>
      </c>
      <c r="Z155" s="61">
        <v>0.13217181281231904</v>
      </c>
      <c r="AA155" s="61">
        <v>0.12761407362413763</v>
      </c>
      <c r="AB155" s="61">
        <v>0.16497566433658134</v>
      </c>
      <c r="AC155" s="61">
        <v>4.1900691895871436E-2</v>
      </c>
      <c r="AD155" s="61">
        <v>4.6240770412353457E-2</v>
      </c>
      <c r="AE155" s="61">
        <v>3.8962337131933776E-2</v>
      </c>
      <c r="AF155" s="61">
        <v>4.0889425700976062E-2</v>
      </c>
      <c r="AG155" s="61">
        <v>2.249684133257699E-2</v>
      </c>
      <c r="AH155" s="61">
        <v>0.15879417305911242</v>
      </c>
      <c r="AI155" s="61">
        <v>3.9082335612416669E-2</v>
      </c>
      <c r="AJ155" s="61">
        <v>4.2443698888953857E-2</v>
      </c>
      <c r="AK155" s="61">
        <v>3.6530647424456379E-2</v>
      </c>
      <c r="AL155" s="61">
        <v>3.465194174240975E-2</v>
      </c>
      <c r="AM155" s="61">
        <v>2.6346644534022426E-2</v>
      </c>
      <c r="AN155" s="61">
        <v>2.7467392362091954E-2</v>
      </c>
      <c r="AO155" s="61">
        <v>2.9928588715719871E-2</v>
      </c>
      <c r="AP155" s="61">
        <v>2.5148966425731417E-2</v>
      </c>
      <c r="AQ155" s="61">
        <v>2.6635369964322961E-2</v>
      </c>
      <c r="AR155" s="61">
        <v>2.3662361873709601E-2</v>
      </c>
      <c r="AS155" s="61">
        <v>2.5391470281502484E-2</v>
      </c>
      <c r="AT155" s="61">
        <v>2.914201338566498E-2</v>
      </c>
      <c r="AU155" s="61">
        <v>2.4030814821526168E-2</v>
      </c>
      <c r="AV155" s="61">
        <v>2.7505932119919387E-2</v>
      </c>
      <c r="AW155" s="61">
        <v>2.5611720240436883E-2</v>
      </c>
      <c r="AX155" s="61">
        <v>4.9877735606193761E-2</v>
      </c>
      <c r="AY155" s="61">
        <v>2.4767859525159655E-2</v>
      </c>
      <c r="AZ155" s="61">
        <v>7.3017295302116786E-2</v>
      </c>
      <c r="BA155" s="61">
        <v>2.0928942451569541E-2</v>
      </c>
      <c r="BB155" s="61">
        <v>1.8862246970404877E-2</v>
      </c>
      <c r="BC155" s="61">
        <v>6.4213760783990742E-2</v>
      </c>
      <c r="BD155" s="61">
        <v>9.1915774059304289E-2</v>
      </c>
      <c r="BE155" s="61">
        <v>2.0372462602845299E-2</v>
      </c>
      <c r="BF155" s="61">
        <v>3.8108424452172093E-2</v>
      </c>
      <c r="BG155" s="61">
        <v>3.6198957427971877E-2</v>
      </c>
      <c r="BH155" s="61">
        <v>1.4761216526638952E-2</v>
      </c>
      <c r="BI155" s="61">
        <v>1.2012233519684393E-2</v>
      </c>
      <c r="BJ155" s="61">
        <v>1.8969309074694338E-2</v>
      </c>
      <c r="BK155" s="61">
        <v>1.6759377500188011E-2</v>
      </c>
      <c r="BL155" s="61">
        <v>2.3553061927758703E-2</v>
      </c>
      <c r="BM155" s="61">
        <v>5.692020064988363E-2</v>
      </c>
      <c r="BN155" s="61">
        <v>2.614194575420975E-2</v>
      </c>
      <c r="BO155" s="61">
        <v>1.6921574270609738E-2</v>
      </c>
      <c r="BP155" s="61">
        <v>2.1915746785214494E-2</v>
      </c>
      <c r="BQ155" s="61">
        <v>0.15386480093785887</v>
      </c>
      <c r="BR155" s="61">
        <v>9.3135805285833762E-2</v>
      </c>
      <c r="BS155" s="61">
        <v>8.7862465835265316E-2</v>
      </c>
      <c r="BT155" s="61">
        <v>7.1926646015568238E-2</v>
      </c>
      <c r="BU155" s="61">
        <v>4.3041735240353915E-2</v>
      </c>
      <c r="BV155" s="61">
        <v>4.3037404685099687E-2</v>
      </c>
      <c r="BW155" s="61">
        <v>3.6525820538068944E-2</v>
      </c>
      <c r="BX155" s="61">
        <v>4.4633176982824235E-2</v>
      </c>
      <c r="BY155" s="61">
        <v>4.2746317039549522E-2</v>
      </c>
      <c r="BZ155" s="61">
        <v>3.1701420084386603E-2</v>
      </c>
      <c r="CA155" s="61">
        <v>2.721477958291588E-2</v>
      </c>
      <c r="CB155" s="61">
        <v>3.3709192631883579E-2</v>
      </c>
      <c r="CC155" s="61">
        <v>1.9545343405043221E-2</v>
      </c>
      <c r="CD155" s="61">
        <v>2.946149707863379E-2</v>
      </c>
      <c r="CE155" s="61">
        <v>2.5104548507536448E-2</v>
      </c>
      <c r="CF155" s="61">
        <v>3.1503789803183573E-2</v>
      </c>
      <c r="CG155" s="61">
        <v>3.2197494229522857E-3</v>
      </c>
      <c r="CH155" s="61">
        <v>3.6533371929143403E-2</v>
      </c>
      <c r="CI155" s="61">
        <v>3.2886371931160313E-2</v>
      </c>
      <c r="CJ155" s="61">
        <v>3.6740152570008136E-2</v>
      </c>
      <c r="CK155" s="61">
        <v>3.8199831470466176E-2</v>
      </c>
      <c r="CL155" s="61">
        <v>3.1780069519103782E-2</v>
      </c>
      <c r="CM155" s="61">
        <v>2.4445179491940926E-2</v>
      </c>
      <c r="CN155" s="61">
        <v>6.2789483675496235E-2</v>
      </c>
      <c r="CO155" s="61">
        <v>7.0993552587924447E-2</v>
      </c>
      <c r="CP155" s="61">
        <v>9.0884601287865199E-2</v>
      </c>
      <c r="CQ155" s="61">
        <v>8.3391481032431242E-2</v>
      </c>
      <c r="CR155" s="61">
        <v>7.3073474496910484E-2</v>
      </c>
      <c r="CS155" s="61">
        <v>7.7603564087288357E-2</v>
      </c>
      <c r="CT155" s="61">
        <v>0.10427380790381478</v>
      </c>
      <c r="CU155" s="61">
        <v>8.3146750608491124E-2</v>
      </c>
      <c r="CV155" s="61">
        <v>5.6710496675748449E-2</v>
      </c>
      <c r="CW155" s="61">
        <v>1.9080246474711599E-2</v>
      </c>
      <c r="CX155" s="61">
        <v>3.3043989789800124E-2</v>
      </c>
      <c r="CY155" s="61">
        <v>7.6106105424484649E-2</v>
      </c>
      <c r="CZ155" s="61">
        <v>4.4126538060256494E-2</v>
      </c>
      <c r="DA155" s="61">
        <v>1.1704407613203269E-2</v>
      </c>
      <c r="DB155" s="61">
        <v>1.7195641086554095E-2</v>
      </c>
      <c r="DC155" s="61">
        <v>3.8686315365339799E-2</v>
      </c>
      <c r="DD155" s="61">
        <v>2.3898795568032986E-2</v>
      </c>
      <c r="DE155" s="61">
        <v>2.5765377791871311E-2</v>
      </c>
      <c r="DF155" s="61">
        <v>2.8454779030528669E-2</v>
      </c>
      <c r="DG155" s="61">
        <v>5.6428912284661986E-2</v>
      </c>
      <c r="DH155" s="61">
        <v>8.1424764548205963E-2</v>
      </c>
      <c r="DI155" s="61">
        <v>0.11998176824832205</v>
      </c>
      <c r="DJ155" s="61">
        <v>0.14872693721734229</v>
      </c>
      <c r="DK155" s="61">
        <v>0.12512942837604654</v>
      </c>
      <c r="DL155" s="61">
        <v>0.22797880183519012</v>
      </c>
      <c r="DM155" s="61">
        <v>0.24424789016422033</v>
      </c>
      <c r="DN155" s="61">
        <v>0.23016374273003437</v>
      </c>
      <c r="DO155" s="61">
        <v>0.31242872698047269</v>
      </c>
      <c r="DP155" s="61">
        <v>0.36107404791656489</v>
      </c>
      <c r="DQ155" s="61">
        <v>0.31905014381718755</v>
      </c>
      <c r="DR155" s="61">
        <v>0.50328789339171243</v>
      </c>
      <c r="DS155" s="61">
        <v>0.55212999110004601</v>
      </c>
      <c r="DT155" s="61">
        <v>0.54236737974259719</v>
      </c>
      <c r="DU155" s="61">
        <v>1.0161540583307362</v>
      </c>
      <c r="DV155" s="61">
        <v>1.100073295325052</v>
      </c>
      <c r="DW155" s="61">
        <v>0.87548305666836868</v>
      </c>
      <c r="DX155" s="61">
        <v>0.72142813792607807</v>
      </c>
      <c r="DY155" s="61">
        <v>0.55346765013939114</v>
      </c>
      <c r="DZ155" s="61">
        <v>0.68035579679574676</v>
      </c>
      <c r="EA155" s="61">
        <v>0.87077868606444753</v>
      </c>
      <c r="EB155" s="61">
        <v>0.88577992640951753</v>
      </c>
      <c r="EC155" s="61">
        <v>0.73915333090514501</v>
      </c>
      <c r="ED155" s="61">
        <v>0.78026943874684207</v>
      </c>
      <c r="EE155" s="61">
        <v>0.60437001692006043</v>
      </c>
      <c r="EF155" s="61">
        <v>0.77918873813393874</v>
      </c>
      <c r="EG155" s="61">
        <v>1.467055822050763</v>
      </c>
      <c r="EH155" s="61">
        <v>1.3423655294392545</v>
      </c>
      <c r="EI155" s="189">
        <v>1.1273785938444549</v>
      </c>
      <c r="EJ155" s="68"/>
    </row>
    <row r="156" spans="1:178" ht="17.25" x14ac:dyDescent="0.3">
      <c r="A156" s="78" t="s">
        <v>46</v>
      </c>
      <c r="B156" s="175">
        <v>4.2000454408663099</v>
      </c>
      <c r="C156" s="61">
        <v>-0.81526928758301775</v>
      </c>
      <c r="D156" s="61">
        <v>0.53662509949815962</v>
      </c>
      <c r="E156" s="61">
        <v>0.38471331538352443</v>
      </c>
      <c r="F156" s="61">
        <v>0.45870914113080091</v>
      </c>
      <c r="G156" s="61">
        <v>0.52592551708502067</v>
      </c>
      <c r="H156" s="61">
        <v>0.72934455517146313</v>
      </c>
      <c r="I156" s="61">
        <v>0.6582569891559783</v>
      </c>
      <c r="J156" s="61">
        <v>0.5075796497289925</v>
      </c>
      <c r="K156" s="61">
        <v>0.50690560625826675</v>
      </c>
      <c r="L156" s="61">
        <v>0.35118253868838628</v>
      </c>
      <c r="M156" s="61">
        <v>0.73487742664900324</v>
      </c>
      <c r="N156" s="61">
        <v>0.6956804144582408</v>
      </c>
      <c r="O156" s="61">
        <v>0.33213080819432733</v>
      </c>
      <c r="P156" s="61">
        <v>0.38917501880460642</v>
      </c>
      <c r="Q156" s="61">
        <v>0.71138364569782908</v>
      </c>
      <c r="R156" s="61">
        <v>0.54612754040274569</v>
      </c>
      <c r="S156" s="64">
        <v>0.67241411132450579</v>
      </c>
      <c r="T156" s="61">
        <v>0.54935625292544088</v>
      </c>
      <c r="U156" s="61">
        <v>0.60854338768624572</v>
      </c>
      <c r="V156" s="61">
        <v>0.54317930513952783</v>
      </c>
      <c r="W156" s="61">
        <v>0.45581256337375442</v>
      </c>
      <c r="X156" s="61">
        <v>0.41112477746710152</v>
      </c>
      <c r="Y156" s="61">
        <v>0.53065050470800668</v>
      </c>
      <c r="Z156" s="61">
        <v>0.5299254853149995</v>
      </c>
      <c r="AA156" s="61">
        <v>0.46891362166269729</v>
      </c>
      <c r="AB156" s="61">
        <v>0.60220625014664675</v>
      </c>
      <c r="AC156" s="61">
        <v>0.45336601928799797</v>
      </c>
      <c r="AD156" s="61">
        <v>0.46007301564001712</v>
      </c>
      <c r="AE156" s="61">
        <v>0.49479467128985222</v>
      </c>
      <c r="AF156" s="61">
        <v>0.53466670517375769</v>
      </c>
      <c r="AG156" s="61">
        <v>0.6297409420474448</v>
      </c>
      <c r="AH156" s="61">
        <v>0.53079568055427995</v>
      </c>
      <c r="AI156" s="61">
        <v>0.51834561235984855</v>
      </c>
      <c r="AJ156" s="61">
        <v>0.53686514835297261</v>
      </c>
      <c r="AK156" s="61">
        <v>0.52628432056688002</v>
      </c>
      <c r="AL156" s="61">
        <v>0.59698821116612011</v>
      </c>
      <c r="AM156" s="61">
        <v>0.71916465463629919</v>
      </c>
      <c r="AN156" s="61">
        <v>0.4412431579424384</v>
      </c>
      <c r="AO156" s="61">
        <v>0.65079605485327929</v>
      </c>
      <c r="AP156" s="61">
        <v>0.22737276163179382</v>
      </c>
      <c r="AQ156" s="61">
        <v>0.2097599570723809</v>
      </c>
      <c r="AR156" s="61">
        <v>0.35440943772294581</v>
      </c>
      <c r="AS156" s="61">
        <v>0.29860453384742841</v>
      </c>
      <c r="AT156" s="61">
        <v>0.32977132229497419</v>
      </c>
      <c r="AU156" s="61">
        <v>0.28487852115449086</v>
      </c>
      <c r="AV156" s="61">
        <v>0.22675719694787083</v>
      </c>
      <c r="AW156" s="61">
        <v>0.36632360841444483</v>
      </c>
      <c r="AX156" s="61">
        <v>0.32294741446850783</v>
      </c>
      <c r="AY156" s="61">
        <v>0.39269072803163219</v>
      </c>
      <c r="AZ156" s="61">
        <v>0.34319449859627649</v>
      </c>
      <c r="BA156" s="61">
        <v>0.39451455343037783</v>
      </c>
      <c r="BB156" s="61">
        <v>0.39350487828077774</v>
      </c>
      <c r="BC156" s="61">
        <v>0.47516211810176023</v>
      </c>
      <c r="BD156" s="61">
        <v>0.42400752236882633</v>
      </c>
      <c r="BE156" s="61">
        <v>0.44015507121623443</v>
      </c>
      <c r="BF156" s="61">
        <v>0.48494059479092755</v>
      </c>
      <c r="BG156" s="61">
        <v>0.46100563820058615</v>
      </c>
      <c r="BH156" s="61">
        <v>0.64354877306483138</v>
      </c>
      <c r="BI156" s="61">
        <v>0.61530192792981042</v>
      </c>
      <c r="BJ156" s="61">
        <v>0.77463890445041206</v>
      </c>
      <c r="BK156" s="61">
        <v>0.84453755042962353</v>
      </c>
      <c r="BL156" s="61">
        <v>0.57988744334782683</v>
      </c>
      <c r="BM156" s="61">
        <v>0.59359504638097871</v>
      </c>
      <c r="BN156" s="61">
        <v>1.0415250006600447</v>
      </c>
      <c r="BO156" s="61">
        <v>1.6821476719775341</v>
      </c>
      <c r="BP156" s="61">
        <v>5.8154882499546972</v>
      </c>
      <c r="BQ156" s="61">
        <v>-0.13146232520008619</v>
      </c>
      <c r="BR156" s="61">
        <v>0.46424081164414882</v>
      </c>
      <c r="BS156" s="61">
        <v>0.1534026585643232</v>
      </c>
      <c r="BT156" s="61">
        <v>0.31511746249321682</v>
      </c>
      <c r="BU156" s="61">
        <v>0.29476032747785058</v>
      </c>
      <c r="BV156" s="61">
        <v>0.31911745119247181</v>
      </c>
      <c r="BW156" s="61">
        <v>0.61717677833394069</v>
      </c>
      <c r="BX156" s="61">
        <v>0.27006118645587213</v>
      </c>
      <c r="BY156" s="61">
        <v>0.29902942593337523</v>
      </c>
      <c r="BZ156" s="61">
        <v>0.19490411255309442</v>
      </c>
      <c r="CA156" s="61">
        <v>0.30460566423514146</v>
      </c>
      <c r="CB156" s="61">
        <v>0.3100051570572443</v>
      </c>
      <c r="CC156" s="61">
        <v>0.31359083532546184</v>
      </c>
      <c r="CD156" s="61">
        <v>0.28006732362035103</v>
      </c>
      <c r="CE156" s="61">
        <v>0.30305806977057648</v>
      </c>
      <c r="CF156" s="61">
        <v>0.25284302488705795</v>
      </c>
      <c r="CG156" s="61">
        <v>0.30624860699896889</v>
      </c>
      <c r="CH156" s="61">
        <v>0.27597400495977104</v>
      </c>
      <c r="CI156" s="61">
        <v>0.3699224274819734</v>
      </c>
      <c r="CJ156" s="61">
        <v>0.35319191003447936</v>
      </c>
      <c r="CK156" s="61">
        <v>0.35168565953164155</v>
      </c>
      <c r="CL156" s="61">
        <v>0.29357262808150864</v>
      </c>
      <c r="CM156" s="61">
        <v>0.51953107719953473</v>
      </c>
      <c r="CN156" s="61">
        <v>0.90919311610650089</v>
      </c>
      <c r="CO156" s="61">
        <v>-0.33283636984794951</v>
      </c>
      <c r="CP156" s="61">
        <v>0</v>
      </c>
      <c r="CQ156" s="61">
        <v>0.67734083061422312</v>
      </c>
      <c r="CR156" s="61">
        <v>0.61131746095839401</v>
      </c>
      <c r="CS156" s="61">
        <v>-0.3054558963651437</v>
      </c>
      <c r="CT156" s="62">
        <v>0.44863780014687693</v>
      </c>
      <c r="CU156" s="62">
        <v>0.56971508388010639</v>
      </c>
      <c r="CV156" s="62">
        <v>0.4258604919786404</v>
      </c>
      <c r="CW156" s="62">
        <v>0.45049503482021325</v>
      </c>
      <c r="CX156" s="62">
        <v>0.30186262026643729</v>
      </c>
      <c r="CY156" s="62">
        <v>0.82535442986168883</v>
      </c>
      <c r="CZ156" s="62">
        <v>0.63591667103501692</v>
      </c>
      <c r="DA156" s="62">
        <v>0.46082543354244154</v>
      </c>
      <c r="DB156" s="62">
        <v>0.61468699826071871</v>
      </c>
      <c r="DC156" s="62">
        <v>0.5265891322167402</v>
      </c>
      <c r="DD156" s="62">
        <v>0.57299486540093159</v>
      </c>
      <c r="DE156" s="62">
        <v>0.92391269462839765</v>
      </c>
      <c r="DF156" s="62">
        <v>1.7421541938664653</v>
      </c>
      <c r="DG156" s="62">
        <v>0.26482493968170501</v>
      </c>
      <c r="DH156" s="62">
        <v>0.58540976808253919</v>
      </c>
      <c r="DI156" s="62">
        <v>0.65041202201294723</v>
      </c>
      <c r="DJ156" s="62">
        <v>0.3812013188105236</v>
      </c>
      <c r="DK156" s="62">
        <v>1.0946968836454687</v>
      </c>
      <c r="DL156" s="62">
        <v>0.92577666064901898</v>
      </c>
      <c r="DM156" s="62">
        <v>0.54366660160269253</v>
      </c>
      <c r="DN156" s="62">
        <v>0.63433628061239</v>
      </c>
      <c r="DO156" s="62">
        <v>0.5026044811662822</v>
      </c>
      <c r="DP156" s="62">
        <v>1.9796723874486788</v>
      </c>
      <c r="DQ156" s="62">
        <v>-0.23050334820788881</v>
      </c>
      <c r="DR156" s="62">
        <v>1.7825038155297737</v>
      </c>
      <c r="DS156" s="62">
        <v>-2.0103859270205784</v>
      </c>
      <c r="DT156" s="62">
        <v>0.3996264366602697</v>
      </c>
      <c r="DU156" s="62">
        <v>1.7129666024954393</v>
      </c>
      <c r="DV156" s="62">
        <v>5.459471788228247E-2</v>
      </c>
      <c r="DW156" s="62">
        <v>0.70646332391552225</v>
      </c>
      <c r="DX156" s="62">
        <v>1.2286359971753762</v>
      </c>
      <c r="DY156" s="62">
        <v>-1.185118681729418E-2</v>
      </c>
      <c r="DZ156" s="62">
        <v>-1.3738792857487958</v>
      </c>
      <c r="EA156" s="62">
        <v>0.1746146977753894</v>
      </c>
      <c r="EB156" s="62">
        <v>0.37127203577639417</v>
      </c>
      <c r="EC156" s="62">
        <v>1.4050896694729924</v>
      </c>
      <c r="ED156" s="62">
        <v>0.49300391996528237</v>
      </c>
      <c r="EE156" s="62">
        <v>-0.18645571141968353</v>
      </c>
      <c r="EF156" s="62">
        <v>1.572117338435461</v>
      </c>
      <c r="EG156" s="62">
        <v>2.9992543876444429</v>
      </c>
      <c r="EH156" s="62">
        <v>0.47846159346383366</v>
      </c>
      <c r="EI156" s="64">
        <v>0.83341814317585095</v>
      </c>
      <c r="EJ156" s="68"/>
    </row>
    <row r="157" spans="1:178" ht="18.75" x14ac:dyDescent="0.3">
      <c r="A157" s="78" t="s">
        <v>104</v>
      </c>
      <c r="B157" s="175">
        <v>3.7697439283257581</v>
      </c>
      <c r="C157" s="61">
        <v>2.7130445195716937</v>
      </c>
      <c r="D157" s="61">
        <v>2.2475729728101874</v>
      </c>
      <c r="E157" s="61">
        <v>2.2661882342710831</v>
      </c>
      <c r="F157" s="61">
        <v>2.629296190400626</v>
      </c>
      <c r="G157" s="61">
        <v>2.3812494646866558</v>
      </c>
      <c r="H157" s="61">
        <v>2.0956254639765031</v>
      </c>
      <c r="I157" s="61">
        <v>4.3459838603542922</v>
      </c>
      <c r="J157" s="61">
        <v>3.4098186003934781</v>
      </c>
      <c r="K157" s="61">
        <v>2.4997613312366358</v>
      </c>
      <c r="L157" s="61">
        <v>2.2221067436972728</v>
      </c>
      <c r="M157" s="61">
        <v>2.4197474401142056</v>
      </c>
      <c r="N157" s="61">
        <v>4.1008700804762386</v>
      </c>
      <c r="O157" s="61">
        <v>5.1660080010198239</v>
      </c>
      <c r="P157" s="61">
        <v>5.4808103560243664</v>
      </c>
      <c r="Q157" s="61">
        <v>3.8955332904818092</v>
      </c>
      <c r="R157" s="61">
        <v>6.7433144187223126</v>
      </c>
      <c r="S157" s="64">
        <v>14.719025271854733</v>
      </c>
      <c r="T157" s="61">
        <v>3.5920083884719709</v>
      </c>
      <c r="U157" s="61">
        <v>3.1614237853089873</v>
      </c>
      <c r="V157" s="61">
        <v>4.732966114755496</v>
      </c>
      <c r="W157" s="61">
        <v>2.7800788582319038</v>
      </c>
      <c r="X157" s="61">
        <v>1.7880209457484979</v>
      </c>
      <c r="Y157" s="61">
        <v>3.9474301223109638</v>
      </c>
      <c r="Z157" s="61">
        <v>4.5306597516668372</v>
      </c>
      <c r="AA157" s="61">
        <v>3.4202125603213553</v>
      </c>
      <c r="AB157" s="61">
        <v>2.9093067297692787</v>
      </c>
      <c r="AC157" s="61">
        <v>4.1207735997038082</v>
      </c>
      <c r="AD157" s="61">
        <v>2.7340683101102252</v>
      </c>
      <c r="AE157" s="61">
        <v>3.2730220147966707</v>
      </c>
      <c r="AF157" s="61">
        <v>2.6093069100309334</v>
      </c>
      <c r="AG157" s="61">
        <v>2.1310496525288114</v>
      </c>
      <c r="AH157" s="61">
        <v>2.9856369166085379</v>
      </c>
      <c r="AI157" s="61">
        <v>2.7229150992284632</v>
      </c>
      <c r="AJ157" s="61">
        <v>2.4827892180132967</v>
      </c>
      <c r="AK157" s="61">
        <v>2.1668019871106217</v>
      </c>
      <c r="AL157" s="61">
        <v>2.4262502321092052</v>
      </c>
      <c r="AM157" s="61">
        <v>2.2229060525244493</v>
      </c>
      <c r="AN157" s="61">
        <v>1.3263344060995901</v>
      </c>
      <c r="AO157" s="61">
        <v>3.2669027687054966</v>
      </c>
      <c r="AP157" s="61">
        <v>2.0802080650739501</v>
      </c>
      <c r="AQ157" s="61">
        <v>3.5270262017780265</v>
      </c>
      <c r="AR157" s="61">
        <v>2.0509301716603838</v>
      </c>
      <c r="AS157" s="61">
        <v>2.5883276284906729</v>
      </c>
      <c r="AT157" s="61">
        <v>2.5781071977066077</v>
      </c>
      <c r="AU157" s="61">
        <v>2.1534766925229603</v>
      </c>
      <c r="AV157" s="61">
        <v>1.9126293919748893</v>
      </c>
      <c r="AW157" s="61">
        <v>2.1395337093860904</v>
      </c>
      <c r="AX157" s="61">
        <v>2.369397672221174</v>
      </c>
      <c r="AY157" s="61">
        <v>2.1209746634409421</v>
      </c>
      <c r="AZ157" s="61">
        <v>2.7292816936942601</v>
      </c>
      <c r="BA157" s="61">
        <v>1.4628109765277757</v>
      </c>
      <c r="BB157" s="61">
        <v>2.1138877705278736</v>
      </c>
      <c r="BC157" s="61">
        <v>2.4721776121548373</v>
      </c>
      <c r="BD157" s="61">
        <v>2.6125034137464689</v>
      </c>
      <c r="BE157" s="61">
        <v>1.6819334700345752</v>
      </c>
      <c r="BF157" s="61">
        <v>2.7451413758288505</v>
      </c>
      <c r="BG157" s="61">
        <v>2.7576283816863576</v>
      </c>
      <c r="BH157" s="61">
        <v>1.4479820902184608</v>
      </c>
      <c r="BI157" s="61">
        <v>1.205817940641126</v>
      </c>
      <c r="BJ157" s="61">
        <v>2.8009046160718043</v>
      </c>
      <c r="BK157" s="61">
        <v>2.5335826344933476</v>
      </c>
      <c r="BL157" s="61">
        <v>3.1826947984074021</v>
      </c>
      <c r="BM157" s="61">
        <v>2.947222735525131</v>
      </c>
      <c r="BN157" s="61">
        <v>2.7504769837892553</v>
      </c>
      <c r="BO157" s="61">
        <v>2.2154024021918768</v>
      </c>
      <c r="BP157" s="61">
        <v>2.0958032099283912</v>
      </c>
      <c r="BQ157" s="61">
        <v>3.5562894071141846</v>
      </c>
      <c r="BR157" s="61">
        <v>3.2281539068457024</v>
      </c>
      <c r="BS157" s="61">
        <v>4.4503656761648855</v>
      </c>
      <c r="BT157" s="61">
        <v>5.9985476305160361</v>
      </c>
      <c r="BU157" s="61">
        <v>4.2127779163859191</v>
      </c>
      <c r="BV157" s="61">
        <v>4.7887810620705746</v>
      </c>
      <c r="BW157" s="61">
        <v>5.2695547842728789</v>
      </c>
      <c r="BX157" s="61">
        <v>4.702821960252793</v>
      </c>
      <c r="BY157" s="61">
        <v>3.7164297345329258</v>
      </c>
      <c r="BZ157" s="61">
        <v>3.3756085571961449</v>
      </c>
      <c r="CA157" s="61">
        <v>3.6208216986257655</v>
      </c>
      <c r="CB157" s="61">
        <v>5.0705722390485928</v>
      </c>
      <c r="CC157" s="61">
        <v>5.4166360992252267</v>
      </c>
      <c r="CD157" s="61">
        <v>5.6273857562071328</v>
      </c>
      <c r="CE157" s="61">
        <v>4.9281853427456337</v>
      </c>
      <c r="CF157" s="61">
        <v>3.8188467861199573</v>
      </c>
      <c r="CG157" s="61">
        <v>4.5339086239023603</v>
      </c>
      <c r="CH157" s="61">
        <v>5.6712074776851242</v>
      </c>
      <c r="CI157" s="61">
        <v>5.3416097226586912</v>
      </c>
      <c r="CJ157" s="61">
        <v>5.5241640882539436</v>
      </c>
      <c r="CK157" s="61">
        <v>6.7347790423144662</v>
      </c>
      <c r="CL157" s="61">
        <v>5.0879170241825404</v>
      </c>
      <c r="CM157" s="61">
        <v>4.2683703802264352</v>
      </c>
      <c r="CN157" s="61">
        <v>5.0391374630327057</v>
      </c>
      <c r="CO157" s="61">
        <v>6.7750072729276489</v>
      </c>
      <c r="CP157" s="61">
        <v>4.7713119160741311</v>
      </c>
      <c r="CQ157" s="61">
        <v>6.4242842191562648</v>
      </c>
      <c r="CR157" s="61">
        <v>7.4022033554236764</v>
      </c>
      <c r="CS157" s="61">
        <v>6.5748648399274643</v>
      </c>
      <c r="CT157" s="62">
        <v>5.9465544132542281</v>
      </c>
      <c r="CU157" s="62">
        <v>5.5699250782146397</v>
      </c>
      <c r="CV157" s="62">
        <v>5.4473324350252668</v>
      </c>
      <c r="CW157" s="62">
        <v>4.5989273751305513</v>
      </c>
      <c r="CX157" s="62">
        <v>4.0696760712483515</v>
      </c>
      <c r="CY157" s="62">
        <v>4.0518087731006549</v>
      </c>
      <c r="CZ157" s="62">
        <v>3.6188456047707702</v>
      </c>
      <c r="DA157" s="62">
        <v>2.9291422158999225</v>
      </c>
      <c r="DB157" s="62">
        <v>2.7663495538352736</v>
      </c>
      <c r="DC157" s="62">
        <v>3.5178945400205501</v>
      </c>
      <c r="DD157" s="62">
        <v>4.0612905648019844</v>
      </c>
      <c r="DE157" s="62">
        <v>4.5519619977564005</v>
      </c>
      <c r="DF157" s="62">
        <v>4.3050853520764978</v>
      </c>
      <c r="DG157" s="62">
        <v>4.1356829045954431</v>
      </c>
      <c r="DH157" s="62">
        <v>4.2437033751195736</v>
      </c>
      <c r="DI157" s="62">
        <v>3.6644501240049587</v>
      </c>
      <c r="DJ157" s="62">
        <v>3.566658370286456</v>
      </c>
      <c r="DK157" s="62">
        <v>5.0031313855336785</v>
      </c>
      <c r="DL157" s="62">
        <v>4.3016718154497813</v>
      </c>
      <c r="DM157" s="62">
        <v>3.6413232240814484</v>
      </c>
      <c r="DN157" s="62">
        <v>4.1690510615816576</v>
      </c>
      <c r="DO157" s="62">
        <v>3.6168752774593571</v>
      </c>
      <c r="DP157" s="62">
        <v>5.0735019996740496</v>
      </c>
      <c r="DQ157" s="62">
        <v>5.0037276698852056</v>
      </c>
      <c r="DR157" s="62">
        <v>6.0885800231718097</v>
      </c>
      <c r="DS157" s="62">
        <v>6.4137836768385998</v>
      </c>
      <c r="DT157" s="62">
        <v>7.5847787020338338</v>
      </c>
      <c r="DU157" s="62">
        <v>9.8219101754280196</v>
      </c>
      <c r="DV157" s="62">
        <v>9.9070872898404367</v>
      </c>
      <c r="DW157" s="62">
        <v>10.777180699178265</v>
      </c>
      <c r="DX157" s="62">
        <v>11.89538778107581</v>
      </c>
      <c r="DY157" s="62">
        <v>10.024904730100463</v>
      </c>
      <c r="DZ157" s="62">
        <v>17.787521560012888</v>
      </c>
      <c r="EA157" s="62">
        <v>16.121826540332354</v>
      </c>
      <c r="EB157" s="62">
        <v>18.039315326841642</v>
      </c>
      <c r="EC157" s="62">
        <v>15.468206848850125</v>
      </c>
      <c r="ED157" s="62">
        <v>16.633092968968896</v>
      </c>
      <c r="EE157" s="62">
        <v>15.034700469286189</v>
      </c>
      <c r="EF157" s="62">
        <v>16.44179953678103</v>
      </c>
      <c r="EG157" s="62">
        <v>14.609612907092563</v>
      </c>
      <c r="EH157" s="62">
        <v>11.281940389317139</v>
      </c>
      <c r="EI157" s="64">
        <v>12.593346013888699</v>
      </c>
      <c r="EJ157" s="68"/>
    </row>
    <row r="158" spans="1:178" ht="17.25" x14ac:dyDescent="0.3">
      <c r="A158" s="78" t="s">
        <v>113</v>
      </c>
      <c r="B158" s="175">
        <v>-0.35868747578518528</v>
      </c>
      <c r="C158" s="61">
        <v>-1.8677789836552199E-2</v>
      </c>
      <c r="D158" s="61">
        <v>1.5756997412798047E-3</v>
      </c>
      <c r="E158" s="61">
        <v>-1.6023638936525024E-2</v>
      </c>
      <c r="F158" s="61">
        <v>-0.12911990860310302</v>
      </c>
      <c r="G158" s="61">
        <v>-0.17336517990947387</v>
      </c>
      <c r="H158" s="61">
        <v>9.7971640723874057E-3</v>
      </c>
      <c r="I158" s="61">
        <v>0.21125755457601444</v>
      </c>
      <c r="J158" s="61">
        <v>9.4323623355143174E-2</v>
      </c>
      <c r="K158" s="61">
        <v>3.276808048322799E-2</v>
      </c>
      <c r="L158" s="61">
        <v>0.19047771931627219</v>
      </c>
      <c r="M158" s="61">
        <v>4.5932755591598151E-2</v>
      </c>
      <c r="N158" s="61">
        <v>-5.5646241415542098E-4</v>
      </c>
      <c r="O158" s="61">
        <v>4.8389014852292363E-2</v>
      </c>
      <c r="P158" s="61">
        <v>5.8014093140725247E-2</v>
      </c>
      <c r="Q158" s="61">
        <v>0.3516377050361173</v>
      </c>
      <c r="R158" s="61">
        <v>2.818426015253651E-2</v>
      </c>
      <c r="S158" s="64">
        <v>0.88487550932949877</v>
      </c>
      <c r="T158" s="61">
        <v>4.3435842706053697E-2</v>
      </c>
      <c r="U158" s="61">
        <v>0.21483690014001977</v>
      </c>
      <c r="V158" s="61">
        <v>0.12125726786175968</v>
      </c>
      <c r="W158" s="61">
        <v>0.15600846593282555</v>
      </c>
      <c r="X158" s="61">
        <v>0.15041247262175775</v>
      </c>
      <c r="Y158" s="61">
        <v>0.1354577474995543</v>
      </c>
      <c r="Z158" s="61">
        <v>7.9779033906403812E-2</v>
      </c>
      <c r="AA158" s="61">
        <v>9.4889156042535269E-2</v>
      </c>
      <c r="AB158" s="61">
        <v>7.0180904401503139E-2</v>
      </c>
      <c r="AC158" s="61">
        <v>2.9855464376091566E-2</v>
      </c>
      <c r="AD158" s="61">
        <v>4.6258193460737937E-2</v>
      </c>
      <c r="AE158" s="61">
        <v>2.269708070792243E-2</v>
      </c>
      <c r="AF158" s="61">
        <v>-2.7583482903396988E-3</v>
      </c>
      <c r="AG158" s="61">
        <v>-2.8029650631054659E-3</v>
      </c>
      <c r="AH158" s="61">
        <v>1.4357476872560847E-2</v>
      </c>
      <c r="AI158" s="61">
        <v>2.1659463318785564E-2</v>
      </c>
      <c r="AJ158" s="61">
        <v>7.873565252736224E-2</v>
      </c>
      <c r="AK158" s="61">
        <v>8.8070449988051955E-2</v>
      </c>
      <c r="AL158" s="61">
        <v>3.2097704842339418E-2</v>
      </c>
      <c r="AM158" s="61">
        <v>0.11959433141990371</v>
      </c>
      <c r="AN158" s="61">
        <v>3.6129948202437458E-2</v>
      </c>
      <c r="AO158" s="61">
        <v>-4.5385204923149833E-2</v>
      </c>
      <c r="AP158" s="61">
        <v>-3.1523478132917407E-2</v>
      </c>
      <c r="AQ158" s="61">
        <v>8.5825896056893031E-2</v>
      </c>
      <c r="AR158" s="61">
        <v>0.20737711238953593</v>
      </c>
      <c r="AS158" s="61">
        <v>0.2046778800106499</v>
      </c>
      <c r="AT158" s="61">
        <v>0.22328853789184183</v>
      </c>
      <c r="AU158" s="61">
        <v>0.33061933455956111</v>
      </c>
      <c r="AV158" s="61">
        <v>0.37647243901766481</v>
      </c>
      <c r="AW158" s="61">
        <v>0.22217093268697941</v>
      </c>
      <c r="AX158" s="61">
        <v>0.15551870017588235</v>
      </c>
      <c r="AY158" s="61">
        <v>0.15184972815218192</v>
      </c>
      <c r="AZ158" s="61">
        <v>0.13191174853020479</v>
      </c>
      <c r="BA158" s="61">
        <v>0.17314389535058369</v>
      </c>
      <c r="BB158" s="61">
        <v>0.12084879513135072</v>
      </c>
      <c r="BC158" s="61">
        <v>2.9596537450548275E-2</v>
      </c>
      <c r="BD158" s="61">
        <v>5.7522397850915188E-2</v>
      </c>
      <c r="BE158" s="61">
        <v>9.0728655686419468E-2</v>
      </c>
      <c r="BF158" s="61">
        <v>3.6988724037670589E-2</v>
      </c>
      <c r="BG158" s="61">
        <v>8.2738933674360499E-2</v>
      </c>
      <c r="BH158" s="61">
        <v>4.7383187149221864E-2</v>
      </c>
      <c r="BI158" s="61">
        <v>4.917815654846211E-2</v>
      </c>
      <c r="BJ158" s="61">
        <v>3.150305896721671E-2</v>
      </c>
      <c r="BK158" s="61">
        <v>3.5619930686966762E-2</v>
      </c>
      <c r="BL158" s="61">
        <v>3.0537495448346122E-2</v>
      </c>
      <c r="BM158" s="61">
        <v>5.2137617252391161E-2</v>
      </c>
      <c r="BN158" s="61">
        <v>2.6995711820729903E-2</v>
      </c>
      <c r="BO158" s="61">
        <v>2.1915194777822673E-2</v>
      </c>
      <c r="BP158" s="61">
        <v>4.6103247810359765E-2</v>
      </c>
      <c r="BQ158" s="61">
        <v>8.8545966949048871E-2</v>
      </c>
      <c r="BR158" s="61">
        <v>-1.2297358118600389E-2</v>
      </c>
      <c r="BS158" s="61">
        <v>-1.7192059409835883E-2</v>
      </c>
      <c r="BT158" s="61">
        <v>2.552816637535571E-2</v>
      </c>
      <c r="BU158" s="61">
        <v>1.2963915978648759E-2</v>
      </c>
      <c r="BV158" s="61">
        <v>1.8667934083494098E-2</v>
      </c>
      <c r="BW158" s="61">
        <v>-1.3519712932432971E-2</v>
      </c>
      <c r="BX158" s="61">
        <v>-1.9111303934932815E-2</v>
      </c>
      <c r="BY158" s="61">
        <v>-4.499365505774696E-2</v>
      </c>
      <c r="BZ158" s="61">
        <v>-4.9788798314149577E-2</v>
      </c>
      <c r="CA158" s="61">
        <v>-1.8083865105146816E-2</v>
      </c>
      <c r="CB158" s="61">
        <v>-3.8550624245713816E-2</v>
      </c>
      <c r="CC158" s="61">
        <v>2.3227218350745399E-2</v>
      </c>
      <c r="CD158" s="61">
        <v>-9.9490480729739735E-4</v>
      </c>
      <c r="CE158" s="61">
        <v>5.7868430780116057E-3</v>
      </c>
      <c r="CF158" s="61">
        <v>-4.3131275508319918E-2</v>
      </c>
      <c r="CG158" s="61">
        <v>3.784818379056934E-2</v>
      </c>
      <c r="CH158" s="61">
        <v>9.0031679369932966E-3</v>
      </c>
      <c r="CI158" s="61">
        <v>4.7720504273122438E-2</v>
      </c>
      <c r="CJ158" s="61">
        <v>9.2383207503019399E-2</v>
      </c>
      <c r="CK158" s="61">
        <v>0.1062601699476471</v>
      </c>
      <c r="CL158" s="61">
        <v>0.19703745018206148</v>
      </c>
      <c r="CM158" s="61">
        <v>8.0284070601693291E-2</v>
      </c>
      <c r="CN158" s="61">
        <v>9.6130223741368676E-2</v>
      </c>
      <c r="CO158" s="61">
        <v>0.13678077644041833</v>
      </c>
      <c r="CP158" s="61">
        <v>0.1382423624918504</v>
      </c>
      <c r="CQ158" s="61">
        <v>3.2500632907061899E-2</v>
      </c>
      <c r="CR158" s="61">
        <v>0.12607480921012967</v>
      </c>
      <c r="CS158" s="61">
        <v>0.17443384895645414</v>
      </c>
      <c r="CT158" s="62">
        <v>5.8895582878477751E-2</v>
      </c>
      <c r="CU158" s="62">
        <v>3.9199399595348551E-2</v>
      </c>
      <c r="CV158" s="62">
        <v>-3.8889820210771479E-3</v>
      </c>
      <c r="CW158" s="62">
        <v>6.4339367612681858E-2</v>
      </c>
      <c r="CX158" s="62">
        <v>-4.5168416677520279E-2</v>
      </c>
      <c r="CY158" s="62">
        <v>-5.4297466406322117E-2</v>
      </c>
      <c r="CZ158" s="62">
        <v>0.17630353290398151</v>
      </c>
      <c r="DA158" s="62">
        <v>0.79659851205960619</v>
      </c>
      <c r="DB158" s="62">
        <v>1.8137320001874933</v>
      </c>
      <c r="DC158" s="62">
        <v>0.62996585636636093</v>
      </c>
      <c r="DD158" s="62">
        <v>0.51477882065718528</v>
      </c>
      <c r="DE158" s="62">
        <v>0.21430909186448957</v>
      </c>
      <c r="DF158" s="62">
        <v>0.1571585836508399</v>
      </c>
      <c r="DG158" s="62">
        <v>0.12968061347180784</v>
      </c>
      <c r="DH158" s="62">
        <v>3.0786650777678691E-2</v>
      </c>
      <c r="DI158" s="62">
        <v>5.0194301249349746E-2</v>
      </c>
      <c r="DJ158" s="62">
        <v>0.11941040990390926</v>
      </c>
      <c r="DK158" s="62">
        <v>-0.11320713895073253</v>
      </c>
      <c r="DL158" s="62">
        <v>5.0556307302717228E-2</v>
      </c>
      <c r="DM158" s="62">
        <v>2.4533333259673723E-3</v>
      </c>
      <c r="DN158" s="62">
        <v>2.7480129990924279E-2</v>
      </c>
      <c r="DO158" s="62">
        <v>-4.6564272316839954E-2</v>
      </c>
      <c r="DP158" s="62">
        <v>-8.7307116015361327E-2</v>
      </c>
      <c r="DQ158" s="62">
        <v>2.4774567176836237E-2</v>
      </c>
      <c r="DR158" s="62">
        <v>4.6921516091392071E-2</v>
      </c>
      <c r="DS158" s="62">
        <v>-6.7476705761492601E-3</v>
      </c>
      <c r="DT158" s="62">
        <v>2.6048935311624069E-2</v>
      </c>
      <c r="DU158" s="62">
        <v>-3.5790876566135901E-2</v>
      </c>
      <c r="DV158" s="62">
        <v>8.5990039650518713E-2</v>
      </c>
      <c r="DW158" s="62">
        <v>0.18704296752483901</v>
      </c>
      <c r="DX158" s="62">
        <v>0.21427961622738328</v>
      </c>
      <c r="DY158" s="62">
        <v>0.2851758947158044</v>
      </c>
      <c r="DZ158" s="62">
        <v>-7.8347634218082107E-2</v>
      </c>
      <c r="EA158" s="62">
        <v>0.20088706425390518</v>
      </c>
      <c r="EB158" s="62">
        <v>0.36513801182682626</v>
      </c>
      <c r="EC158" s="62">
        <v>0.65827724089619988</v>
      </c>
      <c r="ED158" s="62">
        <v>-3.3898918926455801E-2</v>
      </c>
      <c r="EE158" s="62">
        <v>1.0000271454354817</v>
      </c>
      <c r="EF158" s="62">
        <v>2.3000947187251053</v>
      </c>
      <c r="EG158" s="62">
        <v>1.7378161086741337</v>
      </c>
      <c r="EH158" s="62">
        <v>1.2520183224558923</v>
      </c>
      <c r="EI158" s="64">
        <v>2.4033401099763552</v>
      </c>
      <c r="EJ158" s="68"/>
    </row>
    <row r="159" spans="1:178" ht="17.25" x14ac:dyDescent="0.3">
      <c r="A159" s="78" t="s">
        <v>47</v>
      </c>
      <c r="B159" s="175">
        <v>-1.4181752699744561</v>
      </c>
      <c r="C159" s="61">
        <v>-0.17456728197492585</v>
      </c>
      <c r="D159" s="61">
        <v>-0.18651660600555689</v>
      </c>
      <c r="E159" s="61">
        <v>7.0903522333332206E-2</v>
      </c>
      <c r="F159" s="61">
        <v>0.13812354818400063</v>
      </c>
      <c r="G159" s="61">
        <v>0.1545325716993502</v>
      </c>
      <c r="H159" s="61">
        <v>0.61245893008501329</v>
      </c>
      <c r="I159" s="61">
        <v>-0.23442477517487303</v>
      </c>
      <c r="J159" s="61">
        <v>-0.19745897617237163</v>
      </c>
      <c r="K159" s="61">
        <v>-8.081847459852301E-2</v>
      </c>
      <c r="L159" s="61">
        <v>-9.6394857591001429E-2</v>
      </c>
      <c r="M159" s="61">
        <v>0.31985494244127266</v>
      </c>
      <c r="N159" s="61">
        <v>0.3257279460414364</v>
      </c>
      <c r="O159" s="61">
        <v>-0.24210170513672527</v>
      </c>
      <c r="P159" s="61">
        <v>-9.8007502545001235E-2</v>
      </c>
      <c r="Q159" s="61">
        <v>-0.21123731947917132</v>
      </c>
      <c r="R159" s="61">
        <v>-0.12051263438197396</v>
      </c>
      <c r="S159" s="64">
        <v>0.11202672736308565</v>
      </c>
      <c r="T159" s="61">
        <v>-0.15591918524869691</v>
      </c>
      <c r="U159" s="61">
        <v>-0.2284060996547343</v>
      </c>
      <c r="V159" s="61">
        <v>-0.40558712661564766</v>
      </c>
      <c r="W159" s="61">
        <v>-6.5491574455977308E-2</v>
      </c>
      <c r="X159" s="61">
        <v>0.2291881381957907</v>
      </c>
      <c r="Y159" s="61">
        <v>-0.35759096871287865</v>
      </c>
      <c r="Z159" s="61">
        <v>-0.37096718712777654</v>
      </c>
      <c r="AA159" s="61">
        <v>-0.27157188469034554</v>
      </c>
      <c r="AB159" s="61">
        <v>-0.15986712828244312</v>
      </c>
      <c r="AC159" s="61">
        <v>-0.21807546873937753</v>
      </c>
      <c r="AD159" s="61">
        <v>-0.16562349794266465</v>
      </c>
      <c r="AE159" s="61">
        <v>-0.19700627137333931</v>
      </c>
      <c r="AF159" s="61">
        <v>-0.11994286431456271</v>
      </c>
      <c r="AG159" s="61">
        <v>-0.15711228518937298</v>
      </c>
      <c r="AH159" s="61">
        <v>-0.14878623754038464</v>
      </c>
      <c r="AI159" s="61">
        <v>-0.1352156976065145</v>
      </c>
      <c r="AJ159" s="61">
        <v>-0.26933109675044509</v>
      </c>
      <c r="AK159" s="61">
        <v>-0.16717428651737368</v>
      </c>
      <c r="AL159" s="61">
        <v>-6.3880171586252449E-2</v>
      </c>
      <c r="AM159" s="61">
        <v>4.6855023101998836E-2</v>
      </c>
      <c r="AN159" s="61">
        <v>-0.52030054033591178</v>
      </c>
      <c r="AO159" s="61">
        <v>0.6692218679519143</v>
      </c>
      <c r="AP159" s="61">
        <v>0.49910150055942354</v>
      </c>
      <c r="AQ159" s="61">
        <v>-0.62286860342622608</v>
      </c>
      <c r="AR159" s="61">
        <v>-0.24579602636962716</v>
      </c>
      <c r="AS159" s="61">
        <v>-0.16508320977373189</v>
      </c>
      <c r="AT159" s="61">
        <v>-0.11254752874090887</v>
      </c>
      <c r="AU159" s="61">
        <v>-5.0649975130369521E-2</v>
      </c>
      <c r="AV159" s="61">
        <v>0.35520936637016176</v>
      </c>
      <c r="AW159" s="61">
        <v>-0.1997053231134969</v>
      </c>
      <c r="AX159" s="61">
        <v>-5.6279616457161286E-2</v>
      </c>
      <c r="AY159" s="61">
        <v>-0.20742201218896963</v>
      </c>
      <c r="AZ159" s="61">
        <v>-0.12686652833271211</v>
      </c>
      <c r="BA159" s="61">
        <v>-0.15158910941321524</v>
      </c>
      <c r="BB159" s="61">
        <v>-0.14765555969664865</v>
      </c>
      <c r="BC159" s="61">
        <v>-5.2085267865959975E-2</v>
      </c>
      <c r="BD159" s="61">
        <v>-0.25733585073818405</v>
      </c>
      <c r="BE159" s="61">
        <v>-4.6199632446353361E-2</v>
      </c>
      <c r="BF159" s="61">
        <v>-9.2339431720048215E-2</v>
      </c>
      <c r="BG159" s="61">
        <v>-8.6281190902566876E-2</v>
      </c>
      <c r="BH159" s="61">
        <v>-6.9525011939180287E-2</v>
      </c>
      <c r="BI159" s="61">
        <v>0.32470325924166288</v>
      </c>
      <c r="BJ159" s="61">
        <v>0.16785614966176576</v>
      </c>
      <c r="BK159" s="61">
        <v>0.44214239525048238</v>
      </c>
      <c r="BL159" s="61">
        <v>0.46203967859108197</v>
      </c>
      <c r="BM159" s="61">
        <v>-0.42531430248928687</v>
      </c>
      <c r="BN159" s="61">
        <v>0.856035042642599</v>
      </c>
      <c r="BO159" s="61">
        <v>2.1664973414805697</v>
      </c>
      <c r="BP159" s="61">
        <v>7.2832052966560799</v>
      </c>
      <c r="BQ159" s="61">
        <v>-0.15632595409920866</v>
      </c>
      <c r="BR159" s="61">
        <v>-0.21400801789545371</v>
      </c>
      <c r="BS159" s="61">
        <v>-0.25141271127112313</v>
      </c>
      <c r="BT159" s="61">
        <v>-0.12754297781983517</v>
      </c>
      <c r="BU159" s="61">
        <v>-0.12558889491268482</v>
      </c>
      <c r="BV159" s="61">
        <v>-0.1586889347430025</v>
      </c>
      <c r="BW159" s="61">
        <v>-8.703456422881857E-2</v>
      </c>
      <c r="BX159" s="61">
        <v>-0.1221437804180501</v>
      </c>
      <c r="BY159" s="61">
        <v>-0.22035455887577401</v>
      </c>
      <c r="BZ159" s="61">
        <v>-0.54046934753260922</v>
      </c>
      <c r="CA159" s="61">
        <v>-0.49076269650791893</v>
      </c>
      <c r="CB159" s="61">
        <v>-0.51008695700780582</v>
      </c>
      <c r="CC159" s="61">
        <v>-0.47079553582017875</v>
      </c>
      <c r="CD159" s="61">
        <v>-0.44972289875659099</v>
      </c>
      <c r="CE159" s="61">
        <v>-0.3436820218282492</v>
      </c>
      <c r="CF159" s="61">
        <v>-0.4443860668904141</v>
      </c>
      <c r="CG159" s="61">
        <v>-0.4387451078429363</v>
      </c>
      <c r="CH159" s="61">
        <v>-0.49715231543516636</v>
      </c>
      <c r="CI159" s="61">
        <v>-0.50383223889846152</v>
      </c>
      <c r="CJ159" s="61">
        <v>-0.43261888549579086</v>
      </c>
      <c r="CK159" s="61">
        <v>-0.13079656541029205</v>
      </c>
      <c r="CL159" s="61">
        <v>0.8366900159457914</v>
      </c>
      <c r="CM159" s="61">
        <v>0.14054366988633821</v>
      </c>
      <c r="CN159" s="61">
        <v>-0.248486683705478</v>
      </c>
      <c r="CO159" s="61">
        <v>1.2781716884125776</v>
      </c>
      <c r="CP159" s="61">
        <v>-0.30188740734927233</v>
      </c>
      <c r="CQ159" s="61">
        <v>-0.73359898437617888</v>
      </c>
      <c r="CR159" s="61">
        <v>-0.72648667305721248</v>
      </c>
      <c r="CS159" s="61">
        <v>0.644601442866367</v>
      </c>
      <c r="CT159" s="62">
        <v>-0.33344056162320757</v>
      </c>
      <c r="CU159" s="62">
        <v>-0.32509478446879742</v>
      </c>
      <c r="CV159" s="62">
        <v>-0.30325280123102277</v>
      </c>
      <c r="CW159" s="62">
        <v>-0.12426799149422074</v>
      </c>
      <c r="CX159" s="62">
        <v>9.3112971019950488E-2</v>
      </c>
      <c r="CY159" s="62">
        <v>-0.12624016612600028</v>
      </c>
      <c r="CZ159" s="62">
        <v>-0.36341013582697079</v>
      </c>
      <c r="DA159" s="62">
        <v>-0.36669831054617491</v>
      </c>
      <c r="DB159" s="62">
        <v>-0.31156379984956117</v>
      </c>
      <c r="DC159" s="62">
        <v>-0.17080358480916102</v>
      </c>
      <c r="DD159" s="62">
        <v>-0.28622476706260164</v>
      </c>
      <c r="DE159" s="62">
        <v>-0.21353017675431657</v>
      </c>
      <c r="DF159" s="62">
        <v>-0.28658235655844272</v>
      </c>
      <c r="DG159" s="62">
        <v>0.19679939850490547</v>
      </c>
      <c r="DH159" s="62">
        <v>-0.111064209578949</v>
      </c>
      <c r="DI159" s="62">
        <v>-0.1276651463577525</v>
      </c>
      <c r="DJ159" s="62">
        <v>1.3365963357927994E-2</v>
      </c>
      <c r="DK159" s="62">
        <v>-0.52169803189754638</v>
      </c>
      <c r="DL159" s="62">
        <v>-0.36681684828498695</v>
      </c>
      <c r="DM159" s="62">
        <v>0.12145050391698972</v>
      </c>
      <c r="DN159" s="62">
        <v>-9.0863400580825978E-3</v>
      </c>
      <c r="DO159" s="62">
        <v>-0.22379571223188219</v>
      </c>
      <c r="DP159" s="62">
        <v>-2.1166218309240681</v>
      </c>
      <c r="DQ159" s="62">
        <v>3.4407895179880479E-2</v>
      </c>
      <c r="DR159" s="62">
        <v>-0.60861217669675582</v>
      </c>
      <c r="DS159" s="62">
        <v>1.841747402063999</v>
      </c>
      <c r="DT159" s="62">
        <v>-0.11024493100427527</v>
      </c>
      <c r="DU159" s="62">
        <v>-8.5215856337725104E-2</v>
      </c>
      <c r="DV159" s="62">
        <v>-6.4430755284117125E-2</v>
      </c>
      <c r="DW159" s="62">
        <v>-0.25066502395183526</v>
      </c>
      <c r="DX159" s="62">
        <v>-0.35163066206538712</v>
      </c>
      <c r="DY159" s="62">
        <v>0.11851042668576581</v>
      </c>
      <c r="DZ159" s="62">
        <v>0.83927272769458905</v>
      </c>
      <c r="EA159" s="62">
        <v>-0.2079140838764027</v>
      </c>
      <c r="EB159" s="62">
        <v>5.5866990629434773E-2</v>
      </c>
      <c r="EC159" s="62">
        <v>-0.63538289379072987</v>
      </c>
      <c r="ED159" s="62">
        <v>-4.4994862515641755E-2</v>
      </c>
      <c r="EE159" s="62">
        <v>2.3742839091322967</v>
      </c>
      <c r="EF159" s="62">
        <v>-1.3167589629239131</v>
      </c>
      <c r="EG159" s="62">
        <v>0.18783563342563392</v>
      </c>
      <c r="EH159" s="62">
        <v>6.5419007514068437E-3</v>
      </c>
      <c r="EI159" s="64">
        <v>0.14715776507981904</v>
      </c>
      <c r="EJ159" s="68"/>
    </row>
    <row r="160" spans="1:178" ht="18.75" x14ac:dyDescent="0.3">
      <c r="A160" s="77" t="s">
        <v>150</v>
      </c>
      <c r="B160" s="175">
        <v>1.8897574092944878</v>
      </c>
      <c r="C160" s="61">
        <v>1.8683349635826876</v>
      </c>
      <c r="D160" s="61">
        <v>2.0720057672894154</v>
      </c>
      <c r="E160" s="61">
        <v>2.3183704500919817</v>
      </c>
      <c r="F160" s="61">
        <v>2.8373314826172376</v>
      </c>
      <c r="G160" s="61">
        <v>3.2582496502215554</v>
      </c>
      <c r="H160" s="61">
        <v>3.8226156745370559</v>
      </c>
      <c r="I160" s="61">
        <v>4.015064822834689</v>
      </c>
      <c r="J160" s="61">
        <v>4.2406708655936471</v>
      </c>
      <c r="K160" s="61">
        <v>4.3672621783298311</v>
      </c>
      <c r="L160" s="61">
        <v>4.6134979112749521</v>
      </c>
      <c r="M160" s="61">
        <v>4.647468481698648</v>
      </c>
      <c r="N160" s="61">
        <v>4.6134849203436286</v>
      </c>
      <c r="O160" s="61">
        <v>4.5926678237107499</v>
      </c>
      <c r="P160" s="61">
        <v>4.0355359359003318</v>
      </c>
      <c r="Q160" s="61">
        <v>3.7455441028397485</v>
      </c>
      <c r="R160" s="61">
        <v>3.0434015335839715</v>
      </c>
      <c r="S160" s="64">
        <v>2.7763307968539457</v>
      </c>
      <c r="T160" s="61">
        <v>4.0232475830567926</v>
      </c>
      <c r="U160" s="61">
        <v>3.9221608282803344</v>
      </c>
      <c r="V160" s="61">
        <v>4.4067185197382477</v>
      </c>
      <c r="W160" s="61">
        <v>4.0759985097743527</v>
      </c>
      <c r="X160" s="61">
        <v>4.0826526250802395</v>
      </c>
      <c r="Y160" s="61">
        <v>4.4891639751650434</v>
      </c>
      <c r="Z160" s="61">
        <v>4.3915615670493784</v>
      </c>
      <c r="AA160" s="61">
        <v>4.2253709658652712</v>
      </c>
      <c r="AB160" s="61">
        <v>4.4014727760710715</v>
      </c>
      <c r="AC160" s="61">
        <v>4.104242502053137</v>
      </c>
      <c r="AD160" s="61">
        <v>4.1750241036984992</v>
      </c>
      <c r="AE160" s="61">
        <v>4.516389873019512</v>
      </c>
      <c r="AF160" s="61">
        <v>4.0999594955079779</v>
      </c>
      <c r="AG160" s="61">
        <v>3.9348267291967103</v>
      </c>
      <c r="AH160" s="61">
        <v>4.4107461843698346</v>
      </c>
      <c r="AI160" s="61">
        <v>4.1860898204803751</v>
      </c>
      <c r="AJ160" s="61">
        <v>4.3100163660662876</v>
      </c>
      <c r="AK160" s="61">
        <v>4.3459320552367675</v>
      </c>
      <c r="AL160" s="61">
        <v>4.2497652200271343</v>
      </c>
      <c r="AM160" s="61">
        <v>4.5048922219858385</v>
      </c>
      <c r="AN160" s="61">
        <v>4.6675762179034574</v>
      </c>
      <c r="AO160" s="61">
        <v>4.4639776212622584</v>
      </c>
      <c r="AP160" s="61">
        <v>4.4830195434624045</v>
      </c>
      <c r="AQ160" s="61">
        <v>4.6659431779996687</v>
      </c>
      <c r="AR160" s="61">
        <v>4.5913412291815208</v>
      </c>
      <c r="AS160" s="61">
        <v>4.158157211291762</v>
      </c>
      <c r="AT160" s="61">
        <v>4.7622097562686445</v>
      </c>
      <c r="AU160" s="61">
        <v>4.2832502935548291</v>
      </c>
      <c r="AV160" s="61">
        <v>4.8174865962077638</v>
      </c>
      <c r="AW160" s="61">
        <v>4.5695274594654052</v>
      </c>
      <c r="AX160" s="61">
        <v>4.8534267476838178</v>
      </c>
      <c r="AY160" s="61">
        <v>4.7721160938250948</v>
      </c>
      <c r="AZ160" s="61">
        <v>4.6804922964824272</v>
      </c>
      <c r="BA160" s="61">
        <v>4.5610246100935008</v>
      </c>
      <c r="BB160" s="61">
        <v>4.6458916733917883</v>
      </c>
      <c r="BC160" s="61">
        <v>4.6303652396310753</v>
      </c>
      <c r="BD160" s="61">
        <v>4.7296640561992191</v>
      </c>
      <c r="BE160" s="61">
        <v>4.346028183373523</v>
      </c>
      <c r="BF160" s="61">
        <v>4.5928732061454784</v>
      </c>
      <c r="BG160" s="61">
        <v>4.9792976092109047</v>
      </c>
      <c r="BH160" s="61">
        <v>5.0596639347142371</v>
      </c>
      <c r="BI160" s="61">
        <v>4.7337213127635964</v>
      </c>
      <c r="BJ160" s="61">
        <v>4.9603541994100269</v>
      </c>
      <c r="BK160" s="61">
        <v>4.592474661791071</v>
      </c>
      <c r="BL160" s="61">
        <v>4.2925309854308562</v>
      </c>
      <c r="BM160" s="61">
        <v>4.5375482498745532</v>
      </c>
      <c r="BN160" s="61">
        <v>4.3060851573186945</v>
      </c>
      <c r="BO160" s="61">
        <v>4.7072460521739456</v>
      </c>
      <c r="BP160" s="61">
        <v>4.7274860874630713</v>
      </c>
      <c r="BQ160" s="61">
        <v>4.3266559836287737</v>
      </c>
      <c r="BR160" s="61">
        <v>4.2811675227297075</v>
      </c>
      <c r="BS160" s="61">
        <v>4.4953729240526128</v>
      </c>
      <c r="BT160" s="61">
        <v>4.4610686019859331</v>
      </c>
      <c r="BU160" s="61">
        <v>4.6390030912259483</v>
      </c>
      <c r="BV160" s="61">
        <v>4.8506971431163839</v>
      </c>
      <c r="BW160" s="61">
        <v>4.6582716969526592</v>
      </c>
      <c r="BX160" s="61">
        <v>4.8841677295307546</v>
      </c>
      <c r="BY160" s="61">
        <v>4.9179872227470707</v>
      </c>
      <c r="BZ160" s="61">
        <v>4.3854183816024044</v>
      </c>
      <c r="CA160" s="61">
        <v>4.6637959557526774</v>
      </c>
      <c r="CB160" s="61">
        <v>4.9694344255681342</v>
      </c>
      <c r="CC160" s="61">
        <v>4.4889806903784484</v>
      </c>
      <c r="CD160" s="61">
        <v>4.6816655425916727</v>
      </c>
      <c r="CE160" s="61">
        <v>4.6347971034409152</v>
      </c>
      <c r="CF160" s="61">
        <v>4.3336278430372523</v>
      </c>
      <c r="CG160" s="61">
        <v>4.7478284236781274</v>
      </c>
      <c r="CH160" s="61">
        <v>4.7043981435322255</v>
      </c>
      <c r="CI160" s="61">
        <v>4.371563119640018</v>
      </c>
      <c r="CJ160" s="61">
        <v>4.7106021645576295</v>
      </c>
      <c r="CK160" s="61">
        <v>4.4797743390036935</v>
      </c>
      <c r="CL160" s="61">
        <v>4.4167850421670245</v>
      </c>
      <c r="CM160" s="61">
        <v>4.6390534442672493</v>
      </c>
      <c r="CN160" s="61">
        <v>3.929069056959511</v>
      </c>
      <c r="CO160" s="61">
        <v>3.4279133797056645</v>
      </c>
      <c r="CP160" s="61">
        <v>4.1692845786375541</v>
      </c>
      <c r="CQ160" s="61">
        <v>4.0513528578195075</v>
      </c>
      <c r="CR160" s="61">
        <v>4.2030689000757242</v>
      </c>
      <c r="CS160" s="61">
        <v>4.2720497374972926</v>
      </c>
      <c r="CT160" s="62">
        <v>4.211688341523776</v>
      </c>
      <c r="CU160" s="62">
        <v>4.1832126313487388</v>
      </c>
      <c r="CV160" s="62">
        <v>4.0089997176414141</v>
      </c>
      <c r="CW160" s="62">
        <v>3.8894117413515925</v>
      </c>
      <c r="CX160" s="62">
        <v>3.8252065535661863</v>
      </c>
      <c r="CY160" s="62">
        <v>4.2347931705679791</v>
      </c>
      <c r="CZ160" s="62">
        <v>4.0298564589980534</v>
      </c>
      <c r="DA160" s="62">
        <v>3.3125749800347832</v>
      </c>
      <c r="DB160" s="62">
        <v>4.2559132285633074</v>
      </c>
      <c r="DC160" s="62">
        <v>3.6394965953028846</v>
      </c>
      <c r="DD160" s="62">
        <v>3.8699148185209284</v>
      </c>
      <c r="DE160" s="62">
        <v>3.8454516728150772</v>
      </c>
      <c r="DF160" s="62">
        <v>3.6525973313231352</v>
      </c>
      <c r="DG160" s="62">
        <v>3.811526274175435</v>
      </c>
      <c r="DH160" s="62">
        <v>3.6636128553587244</v>
      </c>
      <c r="DI160" s="62">
        <v>3.7579165157876968</v>
      </c>
      <c r="DJ160" s="62">
        <v>3.7810950863607768</v>
      </c>
      <c r="DK160" s="62">
        <v>3.425319772052617</v>
      </c>
      <c r="DL160" s="62">
        <v>3.6365081164293249</v>
      </c>
      <c r="DM160" s="62">
        <v>2.8910444061628433</v>
      </c>
      <c r="DN160" s="62">
        <v>3.2109613883480757</v>
      </c>
      <c r="DO160" s="62">
        <v>3.1308525956532915</v>
      </c>
      <c r="DP160" s="62">
        <v>3.3457506525857923</v>
      </c>
      <c r="DQ160" s="62">
        <v>3.1382228129140439</v>
      </c>
      <c r="DR160" s="62">
        <v>3.144174759580042</v>
      </c>
      <c r="DS160" s="62">
        <v>2.9235566528803529</v>
      </c>
      <c r="DT160" s="62">
        <v>2.7098989357057661</v>
      </c>
      <c r="DU160" s="62">
        <v>3.0957848516323203</v>
      </c>
      <c r="DV160" s="62">
        <v>2.7624902538653422</v>
      </c>
      <c r="DW160" s="62">
        <v>2.8730626401148243</v>
      </c>
      <c r="DX160" s="62">
        <v>3.0230386904223088</v>
      </c>
      <c r="DY160" s="62">
        <v>2.8127760887145117</v>
      </c>
      <c r="DZ160" s="62">
        <v>2.7758636410639341</v>
      </c>
      <c r="EA160" s="62">
        <v>2.7317719488412813</v>
      </c>
      <c r="EB160" s="62">
        <v>2.757602113685794</v>
      </c>
      <c r="EC160" s="62">
        <v>2.4820631863435043</v>
      </c>
      <c r="ED160" s="62">
        <v>2.7871258468535833</v>
      </c>
      <c r="EE160" s="62">
        <v>2.2444886111228861</v>
      </c>
      <c r="EF160" s="62">
        <v>2.9179938152569003</v>
      </c>
      <c r="EG160" s="62">
        <v>3.1887593380155956</v>
      </c>
      <c r="EH160" s="62">
        <v>2.855581908569055</v>
      </c>
      <c r="EI160" s="64">
        <v>2.807022542996271</v>
      </c>
      <c r="EJ160" s="68"/>
    </row>
    <row r="161" spans="1:141" ht="17.25" x14ac:dyDescent="0.3">
      <c r="A161" s="77" t="s">
        <v>48</v>
      </c>
      <c r="B161" s="175">
        <v>-4.48402864790775</v>
      </c>
      <c r="C161" s="61">
        <v>-0.68984257369074242</v>
      </c>
      <c r="D161" s="61">
        <v>-0.79008325375145694</v>
      </c>
      <c r="E161" s="61">
        <v>-0.53851015923212497</v>
      </c>
      <c r="F161" s="61">
        <v>-0.48456937358879165</v>
      </c>
      <c r="G161" s="61">
        <v>-0.69112800161431354</v>
      </c>
      <c r="H161" s="61">
        <v>-1.1653626802026882</v>
      </c>
      <c r="I161" s="61">
        <v>-1.2613631725825856</v>
      </c>
      <c r="J161" s="61">
        <v>-1.0026320489213514</v>
      </c>
      <c r="K161" s="61">
        <v>-0.9841560731635296</v>
      </c>
      <c r="L161" s="61">
        <v>-1.2667534670240406</v>
      </c>
      <c r="M161" s="61">
        <v>-1.2261223490969242</v>
      </c>
      <c r="N161" s="61">
        <v>-1.2585237469579265</v>
      </c>
      <c r="O161" s="61">
        <v>-1.0301138173789077</v>
      </c>
      <c r="P161" s="61">
        <v>-1.0105288351486748</v>
      </c>
      <c r="Q161" s="61">
        <v>-1.106155837362349</v>
      </c>
      <c r="R161" s="61">
        <v>-1.6235059367329034</v>
      </c>
      <c r="S161" s="64">
        <v>-2.4554348030712454</v>
      </c>
      <c r="T161" s="61">
        <v>-1.0318081521370628</v>
      </c>
      <c r="U161" s="61">
        <v>-0.80481854782395246</v>
      </c>
      <c r="V161" s="61">
        <v>-0.97765720478203577</v>
      </c>
      <c r="W161" s="61">
        <v>-0.94666456823120437</v>
      </c>
      <c r="X161" s="61">
        <v>-0.91816245251993034</v>
      </c>
      <c r="Y161" s="61">
        <v>-0.72500250269804489</v>
      </c>
      <c r="Z161" s="61">
        <v>-0.84940922167887623</v>
      </c>
      <c r="AA161" s="61">
        <v>-0.89502087945220565</v>
      </c>
      <c r="AB161" s="61">
        <v>-0.98862465916154019</v>
      </c>
      <c r="AC161" s="61">
        <v>-1.0301867377425893</v>
      </c>
      <c r="AD161" s="61">
        <v>-1.0217049803130442</v>
      </c>
      <c r="AE161" s="61">
        <v>-1.7182340030897096</v>
      </c>
      <c r="AF161" s="61">
        <v>-0.85018058021115239</v>
      </c>
      <c r="AG161" s="61">
        <v>-0.7371066907690067</v>
      </c>
      <c r="AH161" s="61">
        <v>-0.9482399191847235</v>
      </c>
      <c r="AI161" s="61">
        <v>-1.0131257286288584</v>
      </c>
      <c r="AJ161" s="61">
        <v>-0.9036546005672228</v>
      </c>
      <c r="AK161" s="61">
        <v>-1.0145233083282896</v>
      </c>
      <c r="AL161" s="61">
        <v>-0.98895041293260788</v>
      </c>
      <c r="AM161" s="61">
        <v>-0.87008970730754776</v>
      </c>
      <c r="AN161" s="61">
        <v>-1.1221863263354337</v>
      </c>
      <c r="AO161" s="61">
        <v>-1.270572016735203</v>
      </c>
      <c r="AP161" s="61">
        <v>-0.75813433700357458</v>
      </c>
      <c r="AQ161" s="61">
        <v>-1.2924719746967654</v>
      </c>
      <c r="AR161" s="61">
        <v>-1.014750733788107</v>
      </c>
      <c r="AS161" s="61">
        <v>-0.90676995420457773</v>
      </c>
      <c r="AT161" s="61">
        <v>-1.217736823611433</v>
      </c>
      <c r="AU161" s="61">
        <v>-1.189863089342831</v>
      </c>
      <c r="AV161" s="61">
        <v>-1.2588299263941189</v>
      </c>
      <c r="AW161" s="61">
        <v>-1.6118926155759448</v>
      </c>
      <c r="AX161" s="61">
        <v>-1.2458311709377159</v>
      </c>
      <c r="AY161" s="61">
        <v>-1.2849040045719824</v>
      </c>
      <c r="AZ161" s="61">
        <v>-1.2587384036866678</v>
      </c>
      <c r="BA161" s="61">
        <v>-1.1778803903166981</v>
      </c>
      <c r="BB161" s="61">
        <v>-1.0097673297267935</v>
      </c>
      <c r="BC161" s="61">
        <v>-1.921438518106878</v>
      </c>
      <c r="BD161" s="61">
        <v>-1.1323423051595489</v>
      </c>
      <c r="BE161" s="61">
        <v>-1.165339618523956</v>
      </c>
      <c r="BF161" s="61">
        <v>-1.4215396548107033</v>
      </c>
      <c r="BG161" s="61">
        <v>-1.3319318503136985</v>
      </c>
      <c r="BH161" s="61">
        <v>-1.1012206623581093</v>
      </c>
      <c r="BI161" s="61">
        <v>-1.1073321295545544</v>
      </c>
      <c r="BJ161" s="61">
        <v>-1.3347932471185078</v>
      </c>
      <c r="BK161" s="61">
        <v>-1.1145036065617566</v>
      </c>
      <c r="BL161" s="61">
        <v>-1.2504173128294993</v>
      </c>
      <c r="BM161" s="61">
        <v>-0.97140981200823018</v>
      </c>
      <c r="BN161" s="61">
        <v>-1.0276420220131517</v>
      </c>
      <c r="BO161" s="61">
        <v>-1.7318587363595275</v>
      </c>
      <c r="BP161" s="61">
        <v>-2.202873099513591</v>
      </c>
      <c r="BQ161" s="61">
        <v>-0.74982705698922625</v>
      </c>
      <c r="BR161" s="61">
        <v>-0.98603093824507759</v>
      </c>
      <c r="BS161" s="61">
        <v>-0.93468624730019823</v>
      </c>
      <c r="BT161" s="61">
        <v>-1.6452124310623468</v>
      </c>
      <c r="BU161" s="61">
        <v>-1.1104667969580708</v>
      </c>
      <c r="BV161" s="61">
        <v>-1.0779237578888499</v>
      </c>
      <c r="BW161" s="61">
        <v>-1.5692470140334713</v>
      </c>
      <c r="BX161" s="61">
        <v>-1.4526305826908139</v>
      </c>
      <c r="BY161" s="61">
        <v>-1.5152180586127035</v>
      </c>
      <c r="BZ161" s="61">
        <v>-1.0911871510350766</v>
      </c>
      <c r="CA161" s="61">
        <v>-0.82590627299385999</v>
      </c>
      <c r="CB161" s="61">
        <v>-1.1205167637427063</v>
      </c>
      <c r="CC161" s="61">
        <v>-1.1463661310070412</v>
      </c>
      <c r="CD161" s="61">
        <v>-1.2879771895225767</v>
      </c>
      <c r="CE161" s="61">
        <v>-1.0448058923591306</v>
      </c>
      <c r="CF161" s="61">
        <v>-0.96892568903563325</v>
      </c>
      <c r="CG161" s="61">
        <v>-1.0648016308861668</v>
      </c>
      <c r="CH161" s="61">
        <v>-0.7902047045494085</v>
      </c>
      <c r="CI161" s="61">
        <v>-0.93019290040139402</v>
      </c>
      <c r="CJ161" s="61">
        <v>-0.86958044156511816</v>
      </c>
      <c r="CK161" s="61">
        <v>-1.0873842347692937</v>
      </c>
      <c r="CL161" s="61">
        <v>-0.92722486804410909</v>
      </c>
      <c r="CM161" s="61">
        <v>-1.1669308996586909</v>
      </c>
      <c r="CN161" s="61">
        <v>-0.85308292032670141</v>
      </c>
      <c r="CO161" s="61">
        <v>-0.94002783059211015</v>
      </c>
      <c r="CP161" s="61">
        <v>-0.75455166247978012</v>
      </c>
      <c r="CQ161" s="61">
        <v>-0.81581912855165983</v>
      </c>
      <c r="CR161" s="61">
        <v>-1.2477737724703923</v>
      </c>
      <c r="CS161" s="61">
        <v>-0.88503587512052373</v>
      </c>
      <c r="CT161" s="62">
        <v>-0.87971336945611822</v>
      </c>
      <c r="CU161" s="62">
        <v>-1.6860740752319312</v>
      </c>
      <c r="CV161" s="62">
        <v>-0.90222587053269565</v>
      </c>
      <c r="CW161" s="62">
        <v>-1.0646822330963359</v>
      </c>
      <c r="CX161" s="62">
        <v>-1.0088563790056548</v>
      </c>
      <c r="CY161" s="62">
        <v>-1.0318590132274557</v>
      </c>
      <c r="CZ161" s="62">
        <v>-1.0588161736805954</v>
      </c>
      <c r="DA161" s="62">
        <v>-0.80554116974639745</v>
      </c>
      <c r="DB161" s="62">
        <v>-1.1982319091823785</v>
      </c>
      <c r="DC161" s="62">
        <v>-1.0314036584910662</v>
      </c>
      <c r="DD161" s="62">
        <v>-1.2208036203796719</v>
      </c>
      <c r="DE161" s="62">
        <v>-1.1926070719727235</v>
      </c>
      <c r="DF161" s="62">
        <v>-1.0527656122508842</v>
      </c>
      <c r="DG161" s="62">
        <v>-0.95858754160947879</v>
      </c>
      <c r="DH161" s="62">
        <v>-1.1671984914244427</v>
      </c>
      <c r="DI161" s="62">
        <v>-1.2667742135061233</v>
      </c>
      <c r="DJ161" s="62">
        <v>-1.1563340787778458</v>
      </c>
      <c r="DK161" s="62">
        <v>-1.1263771617221008</v>
      </c>
      <c r="DL161" s="62">
        <v>-1.3635910198035692</v>
      </c>
      <c r="DM161" s="62">
        <v>-1.015767532630532</v>
      </c>
      <c r="DN161" s="62">
        <v>-1.4089476387961959</v>
      </c>
      <c r="DO161" s="62">
        <v>-1.451001728525104</v>
      </c>
      <c r="DP161" s="62">
        <v>-1.7822320263660432</v>
      </c>
      <c r="DQ161" s="62">
        <v>-1.2976546615952191</v>
      </c>
      <c r="DR161" s="62">
        <v>-1.536029394178493</v>
      </c>
      <c r="DS161" s="62">
        <v>-1.730478674917618</v>
      </c>
      <c r="DT161" s="62">
        <v>-1.9333354260755669</v>
      </c>
      <c r="DU161" s="62">
        <v>-1.9916243798310045</v>
      </c>
      <c r="DV161" s="62">
        <v>-1.501847393031599</v>
      </c>
      <c r="DW161" s="62">
        <v>-2.0503809162750288</v>
      </c>
      <c r="DX161" s="62">
        <v>-2.0106433788936484</v>
      </c>
      <c r="DY161" s="62">
        <v>-2.0919431285211454</v>
      </c>
      <c r="DZ161" s="62">
        <v>-4.0651192470201831</v>
      </c>
      <c r="EA161" s="62">
        <v>-1.8763255931458169</v>
      </c>
      <c r="EB161" s="62">
        <v>-2.226968868465768</v>
      </c>
      <c r="EC161" s="62">
        <v>-2.2673257973997032</v>
      </c>
      <c r="ED161" s="62">
        <v>-2.1520734586195474</v>
      </c>
      <c r="EE161" s="62">
        <v>-2.2820922453603258</v>
      </c>
      <c r="EF161" s="62">
        <v>-2.2431203496391645</v>
      </c>
      <c r="EG161" s="62">
        <v>-2.83098177677897</v>
      </c>
      <c r="EH161" s="62">
        <v>-1.6133220493721327</v>
      </c>
      <c r="EI161" s="64">
        <v>-3.7218252684604218</v>
      </c>
      <c r="EJ161" s="68"/>
    </row>
    <row r="162" spans="1:141" ht="17.25" x14ac:dyDescent="0.3">
      <c r="A162" s="77" t="s">
        <v>49</v>
      </c>
      <c r="B162" s="175">
        <v>-4.5156031910044963</v>
      </c>
      <c r="C162" s="61">
        <v>-4.1937600884945168</v>
      </c>
      <c r="D162" s="61">
        <v>-4.1549301061556339</v>
      </c>
      <c r="E162" s="61">
        <v>-4.5957575053656488</v>
      </c>
      <c r="F162" s="61">
        <v>-5.3606903855897334</v>
      </c>
      <c r="G162" s="61">
        <v>-5.8757252894957608</v>
      </c>
      <c r="H162" s="61">
        <v>-6.8976179078830056</v>
      </c>
      <c r="I162" s="61">
        <v>-7.3242779230601114</v>
      </c>
      <c r="J162" s="61">
        <v>-7.9603308189403714</v>
      </c>
      <c r="K162" s="61">
        <v>-8.1133805724212174</v>
      </c>
      <c r="L162" s="61">
        <v>-8.4167018857351135</v>
      </c>
      <c r="M162" s="61">
        <v>-8.6421720950615271</v>
      </c>
      <c r="N162" s="61">
        <v>-8.8075232564296968</v>
      </c>
      <c r="O162" s="61">
        <v>-9.2226680234252036</v>
      </c>
      <c r="P162" s="61">
        <v>-8.8720446128084109</v>
      </c>
      <c r="Q162" s="61">
        <v>-8.2555334507464195</v>
      </c>
      <c r="R162" s="61">
        <v>-7.1827341226634509</v>
      </c>
      <c r="S162" s="64">
        <v>-7.8652371842130462</v>
      </c>
      <c r="T162" s="61">
        <v>-7.5229839822726454</v>
      </c>
      <c r="U162" s="61">
        <v>-7.2858823541468043</v>
      </c>
      <c r="V162" s="61">
        <v>-8.7184487658770173</v>
      </c>
      <c r="W162" s="61">
        <v>-7.8275273939897616</v>
      </c>
      <c r="X162" s="61">
        <v>-7.8726120505818411</v>
      </c>
      <c r="Y162" s="61">
        <v>-7.7771785944995102</v>
      </c>
      <c r="Z162" s="61">
        <v>-8.0715932103788948</v>
      </c>
      <c r="AA162" s="61">
        <v>-7.5934632913198179</v>
      </c>
      <c r="AB162" s="61">
        <v>-8.0512167315695606</v>
      </c>
      <c r="AC162" s="61">
        <v>-8.0729051312195477</v>
      </c>
      <c r="AD162" s="61">
        <v>-7.3270277869309268</v>
      </c>
      <c r="AE162" s="61">
        <v>-9.2270849888416926</v>
      </c>
      <c r="AF162" s="61">
        <v>-7.8234085663223336</v>
      </c>
      <c r="AG162" s="61">
        <v>-7.6643626722642928</v>
      </c>
      <c r="AH162" s="61">
        <v>-8.0442652424539105</v>
      </c>
      <c r="AI162" s="61">
        <v>-7.8321399101408069</v>
      </c>
      <c r="AJ162" s="61">
        <v>-8.6524129781931922</v>
      </c>
      <c r="AK162" s="61">
        <v>-8.3818477025968985</v>
      </c>
      <c r="AL162" s="61">
        <v>-7.9852154409575107</v>
      </c>
      <c r="AM162" s="61">
        <v>-7.9575565117207194</v>
      </c>
      <c r="AN162" s="61">
        <v>-8.2840776777444951</v>
      </c>
      <c r="AO162" s="61">
        <v>-8.1664898156260399</v>
      </c>
      <c r="AP162" s="61">
        <v>-8.3043344169012485</v>
      </c>
      <c r="AQ162" s="61">
        <v>-8.2266542100933577</v>
      </c>
      <c r="AR162" s="61">
        <v>-8.3089980220059587</v>
      </c>
      <c r="AS162" s="61">
        <v>-8.0446755880082037</v>
      </c>
      <c r="AT162" s="61">
        <v>-8.2515498842964377</v>
      </c>
      <c r="AU162" s="61">
        <v>-8.0718189403953406</v>
      </c>
      <c r="AV162" s="61">
        <v>-8.9594037553412029</v>
      </c>
      <c r="AW162" s="61">
        <v>-8.6826705879367019</v>
      </c>
      <c r="AX162" s="61">
        <v>-8.6078948442631322</v>
      </c>
      <c r="AY162" s="61">
        <v>-8.4707745719248226</v>
      </c>
      <c r="AZ162" s="61">
        <v>-8.3664156802424152</v>
      </c>
      <c r="BA162" s="61">
        <v>-8.192242143344183</v>
      </c>
      <c r="BB162" s="61">
        <v>-8.739148823906298</v>
      </c>
      <c r="BC162" s="61">
        <v>-8.2747628518253364</v>
      </c>
      <c r="BD162" s="61">
        <v>-8.536789366437965</v>
      </c>
      <c r="BE162" s="61">
        <v>-8.3278018929936408</v>
      </c>
      <c r="BF162" s="61">
        <v>-8.8348554686016563</v>
      </c>
      <c r="BG162" s="61">
        <v>-8.5648706586827323</v>
      </c>
      <c r="BH162" s="61">
        <v>-9.5902659472996152</v>
      </c>
      <c r="BI162" s="61">
        <v>-8.7871378867140173</v>
      </c>
      <c r="BJ162" s="61">
        <v>-8.6675480985953381</v>
      </c>
      <c r="BK162" s="61">
        <v>-8.5077904277864871</v>
      </c>
      <c r="BL162" s="61">
        <v>-8.3811698653721738</v>
      </c>
      <c r="BM162" s="61">
        <v>-8.1647182320131648</v>
      </c>
      <c r="BN162" s="61">
        <v>-8.6592759293510433</v>
      </c>
      <c r="BO162" s="61">
        <v>-8.7394842928102214</v>
      </c>
      <c r="BP162" s="61">
        <v>-9.6683661979608502</v>
      </c>
      <c r="BQ162" s="61">
        <v>-8.3416257198481318</v>
      </c>
      <c r="BR162" s="61">
        <v>-8.7063388912540418</v>
      </c>
      <c r="BS162" s="61">
        <v>-9.330274916384333</v>
      </c>
      <c r="BT162" s="61">
        <v>-8.7474559698413277</v>
      </c>
      <c r="BU162" s="61">
        <v>-8.4245049117723845</v>
      </c>
      <c r="BV162" s="61">
        <v>-8.509370827781872</v>
      </c>
      <c r="BW162" s="61">
        <v>-8.4806786684999604</v>
      </c>
      <c r="BX162" s="61">
        <v>-8.8266567882362814</v>
      </c>
      <c r="BY162" s="61">
        <v>-8.7585508190491943</v>
      </c>
      <c r="BZ162" s="61">
        <v>-8.7040789207546823</v>
      </c>
      <c r="CA162" s="61">
        <v>-9.2233495861386494</v>
      </c>
      <c r="CB162" s="61">
        <v>-9.6046872427642942</v>
      </c>
      <c r="CC162" s="61">
        <v>-9.3038474064636496</v>
      </c>
      <c r="CD162" s="61">
        <v>-9.241842513795838</v>
      </c>
      <c r="CE162" s="61">
        <v>-8.9658555165432716</v>
      </c>
      <c r="CF162" s="61">
        <v>-8.5546791000000368</v>
      </c>
      <c r="CG162" s="61">
        <v>-10.424138158411633</v>
      </c>
      <c r="CH162" s="61">
        <v>-9.5490740794475322</v>
      </c>
      <c r="CI162" s="61">
        <v>-8.8090760218729063</v>
      </c>
      <c r="CJ162" s="61">
        <v>-9.1972047980758269</v>
      </c>
      <c r="CK162" s="61">
        <v>-8.9673448895849823</v>
      </c>
      <c r="CL162" s="61">
        <v>-9.0921293463182646</v>
      </c>
      <c r="CM162" s="61">
        <v>-9.074556192198667</v>
      </c>
      <c r="CN162" s="61">
        <v>-8.6867341799762663</v>
      </c>
      <c r="CO162" s="61">
        <v>-8.465598426996344</v>
      </c>
      <c r="CP162" s="61">
        <v>-8.8016776894087503</v>
      </c>
      <c r="CQ162" s="61">
        <v>-9.9254916476885171</v>
      </c>
      <c r="CR162" s="61">
        <v>-9.1935843051443165</v>
      </c>
      <c r="CS162" s="61">
        <v>-8.8252489467630078</v>
      </c>
      <c r="CT162" s="62">
        <v>-8.7389594508097304</v>
      </c>
      <c r="CU162" s="62">
        <v>-9.1044642758922105</v>
      </c>
      <c r="CV162" s="62">
        <v>-8.7216417918588078</v>
      </c>
      <c r="CW162" s="62">
        <v>-8.29639430084063</v>
      </c>
      <c r="CX162" s="62">
        <v>-8.4299771096127181</v>
      </c>
      <c r="CY162" s="62">
        <v>-9.3726955986649418</v>
      </c>
      <c r="CZ162" s="62">
        <v>-8.4036386512331376</v>
      </c>
      <c r="DA162" s="62">
        <v>-8.1891679421708758</v>
      </c>
      <c r="DB162" s="62">
        <v>-8.6404840912813228</v>
      </c>
      <c r="DC162" s="62">
        <v>-8.2588972616382765</v>
      </c>
      <c r="DD162" s="62">
        <v>-8.3289558032392588</v>
      </c>
      <c r="DE162" s="62">
        <v>-8.4397048814000648</v>
      </c>
      <c r="DF162" s="62">
        <v>-8.0647612057389058</v>
      </c>
      <c r="DG162" s="62">
        <v>-7.8416894159012251</v>
      </c>
      <c r="DH162" s="62">
        <v>-8.2258777474968365</v>
      </c>
      <c r="DI162" s="62">
        <v>-8.2024253254539587</v>
      </c>
      <c r="DJ162" s="62">
        <v>-8.0975895879145448</v>
      </c>
      <c r="DK162" s="62">
        <v>-8.4164441910667627</v>
      </c>
      <c r="DL162" s="62">
        <v>-7.8719982279376985</v>
      </c>
      <c r="DM162" s="62">
        <v>-7.0995930012021944</v>
      </c>
      <c r="DN162" s="62">
        <v>-7.7365989138628537</v>
      </c>
      <c r="DO162" s="62">
        <v>-7.565158920356712</v>
      </c>
      <c r="DP162" s="62">
        <v>-7.8145602594831125</v>
      </c>
      <c r="DQ162" s="62">
        <v>-6.8328914421608893</v>
      </c>
      <c r="DR162" s="62">
        <v>-7.1711500178529519</v>
      </c>
      <c r="DS162" s="62">
        <v>-6.5507241219214229</v>
      </c>
      <c r="DT162" s="62">
        <v>-6.6900672613281831</v>
      </c>
      <c r="DU162" s="62">
        <v>-7.1311265138494377</v>
      </c>
      <c r="DV162" s="62">
        <v>-7.0790288585609034</v>
      </c>
      <c r="DW162" s="62">
        <v>-7.1736883170427896</v>
      </c>
      <c r="DX162" s="62">
        <v>-6.6039331360647102</v>
      </c>
      <c r="DY162" s="62">
        <v>-6.5673298052638378</v>
      </c>
      <c r="DZ162" s="62">
        <v>-6.6779492092654493</v>
      </c>
      <c r="EA162" s="62">
        <v>-6.8867299392084398</v>
      </c>
      <c r="EB162" s="62">
        <v>-7.5721803495472537</v>
      </c>
      <c r="EC162" s="62">
        <v>-8.015048557332964</v>
      </c>
      <c r="ED162" s="62">
        <v>-7.0900990769675509</v>
      </c>
      <c r="EE162" s="62">
        <v>-7.3016425306303248</v>
      </c>
      <c r="EF162" s="62">
        <v>-8.4386843648159022</v>
      </c>
      <c r="EG162" s="62">
        <v>-9.3015127857688551</v>
      </c>
      <c r="EH162" s="62">
        <v>-9.4506765544465026</v>
      </c>
      <c r="EI162" s="64">
        <v>-10.01825207889225</v>
      </c>
      <c r="EJ162" s="68"/>
    </row>
    <row r="163" spans="1:141" ht="18.75" x14ac:dyDescent="0.3">
      <c r="A163" s="77" t="s">
        <v>151</v>
      </c>
      <c r="B163" s="175">
        <v>-0.43000695311042209</v>
      </c>
      <c r="C163" s="61">
        <v>-0.21581161092754861</v>
      </c>
      <c r="D163" s="61">
        <v>-0.26534612371440952</v>
      </c>
      <c r="E163" s="61">
        <v>-0.26622001739302925</v>
      </c>
      <c r="F163" s="61">
        <v>-0.36659656672699209</v>
      </c>
      <c r="G163" s="61">
        <v>-0.4279150060474553</v>
      </c>
      <c r="H163" s="61">
        <v>-0.60002903850380263</v>
      </c>
      <c r="I163" s="61">
        <v>-0.74136715605930192</v>
      </c>
      <c r="J163" s="61">
        <v>-0.80901432788430749</v>
      </c>
      <c r="K163" s="61">
        <v>-0.92862427921950597</v>
      </c>
      <c r="L163" s="61">
        <v>-1.1271510219020602</v>
      </c>
      <c r="M163" s="61">
        <v>-1.4443083468016631</v>
      </c>
      <c r="N163" s="61">
        <v>-1.5972183232158124</v>
      </c>
      <c r="O163" s="61">
        <v>-1.5766853665559948</v>
      </c>
      <c r="P163" s="61">
        <v>-1.6348394363375103</v>
      </c>
      <c r="Q163" s="61">
        <v>-1.5103187718096551</v>
      </c>
      <c r="R163" s="61">
        <v>-1.5789994593981067</v>
      </c>
      <c r="S163" s="64">
        <v>-1.5136131374651904</v>
      </c>
      <c r="T163" s="61">
        <v>-0.77481098118719982</v>
      </c>
      <c r="U163" s="61">
        <v>-0.7067545420359691</v>
      </c>
      <c r="V163" s="61">
        <v>-0.77962073614666016</v>
      </c>
      <c r="W163" s="61">
        <v>-0.81066436295164723</v>
      </c>
      <c r="X163" s="61">
        <v>-0.78108445416914896</v>
      </c>
      <c r="Y163" s="61">
        <v>-0.75545499738510857</v>
      </c>
      <c r="Z163" s="61">
        <v>-0.91933075157768651</v>
      </c>
      <c r="AA163" s="61">
        <v>-0.82122132275502224</v>
      </c>
      <c r="AB163" s="61">
        <v>-0.81694688691792572</v>
      </c>
      <c r="AC163" s="61">
        <v>-0.81844478465336157</v>
      </c>
      <c r="AD163" s="61">
        <v>-0.82032067556127797</v>
      </c>
      <c r="AE163" s="61">
        <v>-0.87693112903986048</v>
      </c>
      <c r="AF163" s="61">
        <v>-0.84962891055308432</v>
      </c>
      <c r="AG163" s="61">
        <v>-0.82681782186121167</v>
      </c>
      <c r="AH163" s="61">
        <v>-0.88314045345405157</v>
      </c>
      <c r="AI163" s="61">
        <v>-0.9237068002635842</v>
      </c>
      <c r="AJ163" s="61">
        <v>-0.90764153329074193</v>
      </c>
      <c r="AK163" s="61">
        <v>-0.90165089771636053</v>
      </c>
      <c r="AL163" s="61">
        <v>-0.93718670056536002</v>
      </c>
      <c r="AM163" s="61">
        <v>-0.93410688137013831</v>
      </c>
      <c r="AN163" s="61">
        <v>-0.94857298521847366</v>
      </c>
      <c r="AO163" s="61">
        <v>-0.99148277475571223</v>
      </c>
      <c r="AP163" s="61">
        <v>-1.0210525901073435</v>
      </c>
      <c r="AQ163" s="61">
        <v>-0.99808915122162234</v>
      </c>
      <c r="AR163" s="61">
        <v>-1.0557707782908565</v>
      </c>
      <c r="AS163" s="61">
        <v>-1.1799689621545164</v>
      </c>
      <c r="AT163" s="61">
        <v>-1.0740573933650734</v>
      </c>
      <c r="AU163" s="61">
        <v>-1.0237408019681951</v>
      </c>
      <c r="AV163" s="61">
        <v>-1.0882784738629698</v>
      </c>
      <c r="AW163" s="61">
        <v>-1.1361160814372069</v>
      </c>
      <c r="AX163" s="61">
        <v>-1.1212891000293386</v>
      </c>
      <c r="AY163" s="61">
        <v>-1.1626026852866855</v>
      </c>
      <c r="AZ163" s="61">
        <v>-1.1364389948843543</v>
      </c>
      <c r="BA163" s="61">
        <v>-1.164105697908673</v>
      </c>
      <c r="BB163" s="61">
        <v>-1.1384409961037165</v>
      </c>
      <c r="BC163" s="61">
        <v>-1.2205426522725911</v>
      </c>
      <c r="BD163" s="61">
        <v>-1.3517565278569996</v>
      </c>
      <c r="BE163" s="61">
        <v>-1.2954957726929872</v>
      </c>
      <c r="BF163" s="61">
        <v>-1.3523002493760359</v>
      </c>
      <c r="BG163" s="61">
        <v>-1.3576442167083962</v>
      </c>
      <c r="BH163" s="61">
        <v>-1.4045673708289135</v>
      </c>
      <c r="BI163" s="61">
        <v>-1.3742430259764162</v>
      </c>
      <c r="BJ163" s="61">
        <v>-1.4882601202927328</v>
      </c>
      <c r="BK163" s="61">
        <v>-1.4666106236418259</v>
      </c>
      <c r="BL163" s="61">
        <v>-1.4445894150028855</v>
      </c>
      <c r="BM163" s="61">
        <v>-1.4203014115974359</v>
      </c>
      <c r="BN163" s="61">
        <v>-1.488926259714431</v>
      </c>
      <c r="BO163" s="61">
        <v>-1.8004320877611018</v>
      </c>
      <c r="BP163" s="61">
        <v>-2.5058483841422325</v>
      </c>
      <c r="BQ163" s="61">
        <v>-1.4270714598953811</v>
      </c>
      <c r="BR163" s="61">
        <v>-1.5009076865710396</v>
      </c>
      <c r="BS163" s="61">
        <v>-1.4755026553221731</v>
      </c>
      <c r="BT163" s="61">
        <v>-1.5207303281436966</v>
      </c>
      <c r="BU163" s="61">
        <v>-1.4825005017204884</v>
      </c>
      <c r="BV163" s="61">
        <v>-1.6071206060426788</v>
      </c>
      <c r="BW163" s="61">
        <v>-1.5741992208596969</v>
      </c>
      <c r="BX163" s="61">
        <v>-1.5386314503980116</v>
      </c>
      <c r="BY163" s="61">
        <v>-1.6028101320603279</v>
      </c>
      <c r="BZ163" s="61">
        <v>-1.4486271890419724</v>
      </c>
      <c r="CA163" s="61">
        <v>-1.5701202938946359</v>
      </c>
      <c r="CB163" s="61">
        <v>-1.6356669233684995</v>
      </c>
      <c r="CC163" s="61">
        <v>-1.5067856044803809</v>
      </c>
      <c r="CD163" s="61">
        <v>-1.6013689630889831</v>
      </c>
      <c r="CE163" s="61">
        <v>-1.5756303418798674</v>
      </c>
      <c r="CF163" s="61">
        <v>-1.4716774727836364</v>
      </c>
      <c r="CG163" s="61">
        <v>-1.5431220922920936</v>
      </c>
      <c r="CH163" s="61">
        <v>-1.56449169182863</v>
      </c>
      <c r="CI163" s="61">
        <v>-1.5183269851384977</v>
      </c>
      <c r="CJ163" s="61">
        <v>-1.481954968328252</v>
      </c>
      <c r="CK163" s="61">
        <v>-1.6592821038892951</v>
      </c>
      <c r="CL163" s="61">
        <v>-1.6456791647536293</v>
      </c>
      <c r="CM163" s="61">
        <v>-1.6800170999293864</v>
      </c>
      <c r="CN163" s="61">
        <v>-1.6617618047575142</v>
      </c>
      <c r="CO163" s="61">
        <v>-1.7359307241312578</v>
      </c>
      <c r="CP163" s="61">
        <v>-1.6104772994379668</v>
      </c>
      <c r="CQ163" s="61">
        <v>-1.5568584808934567</v>
      </c>
      <c r="CR163" s="61">
        <v>-1.7738067647226392</v>
      </c>
      <c r="CS163" s="61">
        <v>-1.7467507212360869</v>
      </c>
      <c r="CT163" s="62">
        <v>-1.6408935652853607</v>
      </c>
      <c r="CU163" s="62">
        <v>-1.6599047988082929</v>
      </c>
      <c r="CV163" s="62">
        <v>-1.6213802569864859</v>
      </c>
      <c r="CW163" s="62">
        <v>-1.558226350722876</v>
      </c>
      <c r="CX163" s="62">
        <v>-1.460428186535391</v>
      </c>
      <c r="CY163" s="62">
        <v>-1.6449018256652872</v>
      </c>
      <c r="CZ163" s="62">
        <v>-1.6111103617368241</v>
      </c>
      <c r="DA163" s="62">
        <v>-1.3980614842178147</v>
      </c>
      <c r="DB163" s="62">
        <v>-1.6335604940743771</v>
      </c>
      <c r="DC163" s="62">
        <v>-1.4795936004937056</v>
      </c>
      <c r="DD163" s="62">
        <v>-1.5275068899665039</v>
      </c>
      <c r="DE163" s="62">
        <v>-1.4925789198617543</v>
      </c>
      <c r="DF163" s="62">
        <v>-1.4817267986111302</v>
      </c>
      <c r="DG163" s="62">
        <v>-1.552830035535353</v>
      </c>
      <c r="DH163" s="62">
        <v>-1.4568580528209836</v>
      </c>
      <c r="DI163" s="62">
        <v>-1.5158524537542633</v>
      </c>
      <c r="DJ163" s="62">
        <v>-1.468001261182222</v>
      </c>
      <c r="DK163" s="62">
        <v>-1.5202569607010517</v>
      </c>
      <c r="DL163" s="62">
        <v>-1.5961476170353417</v>
      </c>
      <c r="DM163" s="62">
        <v>-1.4117987905597753</v>
      </c>
      <c r="DN163" s="62">
        <v>-1.6273948765284145</v>
      </c>
      <c r="DO163" s="62">
        <v>-1.4884655933604876</v>
      </c>
      <c r="DP163" s="62">
        <v>-1.7537286883955021</v>
      </c>
      <c r="DQ163" s="62">
        <v>-1.4845130185159363</v>
      </c>
      <c r="DR163" s="62">
        <v>-1.6366712384631141</v>
      </c>
      <c r="DS163" s="62">
        <v>-1.5668103099629165</v>
      </c>
      <c r="DT163" s="62">
        <v>-1.545102283738937</v>
      </c>
      <c r="DU163" s="62">
        <v>-1.6832815817306077</v>
      </c>
      <c r="DV163" s="62">
        <v>-1.535096720593665</v>
      </c>
      <c r="DW163" s="62">
        <v>-1.6002499684119231</v>
      </c>
      <c r="DX163" s="62">
        <v>-1.6777677781931297</v>
      </c>
      <c r="DY163" s="62">
        <v>-1.3185621948147166</v>
      </c>
      <c r="DZ163" s="62">
        <v>-1.2075080838161092</v>
      </c>
      <c r="EA163" s="62">
        <v>-1.3280858704880183</v>
      </c>
      <c r="EB163" s="62">
        <v>-1.3816993397715989</v>
      </c>
      <c r="EC163" s="62">
        <v>-1.4254254542939488</v>
      </c>
      <c r="ED163" s="62">
        <v>-1.3351107558045947</v>
      </c>
      <c r="EE163" s="62">
        <v>-1.4744740861605035</v>
      </c>
      <c r="EF163" s="62">
        <v>-1.6274934508105496</v>
      </c>
      <c r="EG163" s="62">
        <v>-1.9482097530153792</v>
      </c>
      <c r="EH163" s="62">
        <v>-1.6636922537003309</v>
      </c>
      <c r="EI163" s="64">
        <v>-1.7459796939989769</v>
      </c>
      <c r="EJ163" s="68"/>
    </row>
    <row r="164" spans="1:141" ht="18.75" x14ac:dyDescent="0.3">
      <c r="A164" s="77" t="s">
        <v>105</v>
      </c>
      <c r="B164" s="175">
        <v>0</v>
      </c>
      <c r="C164" s="61">
        <v>-0.44614489623432768</v>
      </c>
      <c r="D164" s="61">
        <v>-3.7513642862230051E-2</v>
      </c>
      <c r="E164" s="61">
        <v>-1.6171109444539897E-2</v>
      </c>
      <c r="F164" s="61">
        <v>-0.19483535515832626</v>
      </c>
      <c r="G164" s="61">
        <v>-0.10429249038003242</v>
      </c>
      <c r="H164" s="61">
        <v>-0.19209939248050459</v>
      </c>
      <c r="I164" s="61">
        <v>9.2339369469109072E-3</v>
      </c>
      <c r="J164" s="61">
        <v>2.0697577131705478E-2</v>
      </c>
      <c r="K164" s="61">
        <v>-1.3501122657426449E-2</v>
      </c>
      <c r="L164" s="61">
        <v>0</v>
      </c>
      <c r="M164" s="61">
        <v>0</v>
      </c>
      <c r="N164" s="61">
        <v>0</v>
      </c>
      <c r="O164" s="61">
        <v>0</v>
      </c>
      <c r="P164" s="61">
        <v>0</v>
      </c>
      <c r="Q164" s="61">
        <v>-1.219576984777445E-7</v>
      </c>
      <c r="R164" s="61">
        <v>9.3624464247896134E-4</v>
      </c>
      <c r="S164" s="64">
        <v>0</v>
      </c>
      <c r="T164" s="61">
        <v>-5.9520048261104391E-3</v>
      </c>
      <c r="U164" s="61">
        <v>-7.7883631606533573E-3</v>
      </c>
      <c r="V164" s="61">
        <v>6.9897031516597125E-2</v>
      </c>
      <c r="W164" s="61">
        <v>2.5175229063727586E-2</v>
      </c>
      <c r="X164" s="61">
        <v>9.4920010447158473E-3</v>
      </c>
      <c r="Y164" s="61">
        <v>9.7525692713913616E-3</v>
      </c>
      <c r="Z164" s="61">
        <v>4.2041916012759903E-2</v>
      </c>
      <c r="AA164" s="61">
        <v>2.0424991465405145E-2</v>
      </c>
      <c r="AB164" s="61">
        <v>2.2191626317174404E-2</v>
      </c>
      <c r="AC164" s="61">
        <v>1.4869993265568961E-2</v>
      </c>
      <c r="AD164" s="61">
        <v>2.354724989159597E-2</v>
      </c>
      <c r="AE164" s="61">
        <v>2.2494503565122077E-2</v>
      </c>
      <c r="AF164" s="61">
        <v>2.6990643867861368E-2</v>
      </c>
      <c r="AG164" s="61">
        <v>2.3089932490857275E-2</v>
      </c>
      <c r="AH164" s="61">
        <v>-0.2113877097962864</v>
      </c>
      <c r="AI164" s="61">
        <v>0</v>
      </c>
      <c r="AJ164" s="61">
        <v>0</v>
      </c>
      <c r="AK164" s="61">
        <v>0</v>
      </c>
      <c r="AL164" s="61">
        <v>0</v>
      </c>
      <c r="AM164" s="61">
        <v>0</v>
      </c>
      <c r="AN164" s="61">
        <v>0</v>
      </c>
      <c r="AO164" s="61">
        <v>0</v>
      </c>
      <c r="AP164" s="61">
        <v>0</v>
      </c>
      <c r="AQ164" s="61">
        <v>0</v>
      </c>
      <c r="AR164" s="61">
        <v>0</v>
      </c>
      <c r="AS164" s="61">
        <v>0</v>
      </c>
      <c r="AT164" s="61">
        <v>0</v>
      </c>
      <c r="AU164" s="61">
        <v>0</v>
      </c>
      <c r="AV164" s="61">
        <v>0</v>
      </c>
      <c r="AW164" s="61">
        <v>0</v>
      </c>
      <c r="AX164" s="61">
        <v>0</v>
      </c>
      <c r="AY164" s="61">
        <v>0</v>
      </c>
      <c r="AZ164" s="61">
        <v>0</v>
      </c>
      <c r="BA164" s="61">
        <v>0</v>
      </c>
      <c r="BB164" s="61">
        <v>0</v>
      </c>
      <c r="BC164" s="61">
        <v>0</v>
      </c>
      <c r="BD164" s="61">
        <v>0</v>
      </c>
      <c r="BE164" s="61">
        <v>0</v>
      </c>
      <c r="BF164" s="61">
        <v>0</v>
      </c>
      <c r="BG164" s="61">
        <v>0</v>
      </c>
      <c r="BH164" s="61">
        <v>0</v>
      </c>
      <c r="BI164" s="61">
        <v>0</v>
      </c>
      <c r="BJ164" s="61">
        <v>0</v>
      </c>
      <c r="BK164" s="61">
        <v>0</v>
      </c>
      <c r="BL164" s="61">
        <v>0</v>
      </c>
      <c r="BM164" s="61">
        <v>0</v>
      </c>
      <c r="BN164" s="61">
        <v>0</v>
      </c>
      <c r="BO164" s="61">
        <v>0</v>
      </c>
      <c r="BP164" s="61">
        <v>0</v>
      </c>
      <c r="BQ164" s="61">
        <v>0</v>
      </c>
      <c r="BR164" s="61">
        <v>0</v>
      </c>
      <c r="BS164" s="61">
        <v>0</v>
      </c>
      <c r="BT164" s="61">
        <v>0</v>
      </c>
      <c r="BU164" s="61">
        <v>0</v>
      </c>
      <c r="BV164" s="61">
        <v>0</v>
      </c>
      <c r="BW164" s="61">
        <v>0</v>
      </c>
      <c r="BX164" s="61">
        <v>0</v>
      </c>
      <c r="BY164" s="61">
        <v>0</v>
      </c>
      <c r="BZ164" s="61">
        <v>0</v>
      </c>
      <c r="CA164" s="61">
        <v>0</v>
      </c>
      <c r="CB164" s="61">
        <v>0</v>
      </c>
      <c r="CC164" s="61">
        <v>0</v>
      </c>
      <c r="CD164" s="61">
        <v>0</v>
      </c>
      <c r="CE164" s="61">
        <v>0</v>
      </c>
      <c r="CF164" s="61">
        <v>0</v>
      </c>
      <c r="CG164" s="61">
        <v>-1.1729506094543846E-5</v>
      </c>
      <c r="CH164" s="61">
        <v>8.726818678830339E-6</v>
      </c>
      <c r="CI164" s="61">
        <v>-5.7109267919007239E-6</v>
      </c>
      <c r="CJ164" s="61">
        <v>8.2822706424725287E-6</v>
      </c>
      <c r="CK164" s="61">
        <v>0</v>
      </c>
      <c r="CL164" s="61">
        <v>0</v>
      </c>
      <c r="CM164" s="61">
        <v>0</v>
      </c>
      <c r="CN164" s="61">
        <v>0</v>
      </c>
      <c r="CO164" s="61">
        <v>0</v>
      </c>
      <c r="CP164" s="61">
        <v>0</v>
      </c>
      <c r="CQ164" s="61">
        <v>-2.265641889652274E-6</v>
      </c>
      <c r="CR164" s="61">
        <v>2.2125374541105904E-6</v>
      </c>
      <c r="CS164" s="61">
        <v>0</v>
      </c>
      <c r="CT164" s="62">
        <v>-2.0668742894710561E-6</v>
      </c>
      <c r="CU164" s="62">
        <v>2.0571713248674135E-6</v>
      </c>
      <c r="CV164" s="62">
        <v>0</v>
      </c>
      <c r="CW164" s="62">
        <v>0</v>
      </c>
      <c r="CX164" s="62">
        <v>-3.4572075528144095E-6</v>
      </c>
      <c r="CY164" s="62">
        <v>3.395926349760593E-6</v>
      </c>
      <c r="CZ164" s="62">
        <v>0</v>
      </c>
      <c r="DA164" s="62">
        <v>0</v>
      </c>
      <c r="DB164" s="62">
        <v>0</v>
      </c>
      <c r="DC164" s="62">
        <v>0</v>
      </c>
      <c r="DD164" s="62">
        <v>0</v>
      </c>
      <c r="DE164" s="62">
        <v>0</v>
      </c>
      <c r="DF164" s="62">
        <v>-1.4574256827765145E-6</v>
      </c>
      <c r="DG164" s="62">
        <v>0</v>
      </c>
      <c r="DH164" s="62">
        <v>0</v>
      </c>
      <c r="DI164" s="62">
        <v>0</v>
      </c>
      <c r="DJ164" s="62">
        <v>0</v>
      </c>
      <c r="DK164" s="62">
        <v>0</v>
      </c>
      <c r="DL164" s="62">
        <v>5.3280754021981837E-4</v>
      </c>
      <c r="DM164" s="62">
        <v>1.5406279687330759E-3</v>
      </c>
      <c r="DN164" s="62">
        <v>2.4727254891151007E-3</v>
      </c>
      <c r="DO164" s="62">
        <v>6.6724419738977987E-4</v>
      </c>
      <c r="DP164" s="62">
        <v>1.1886427084749976E-3</v>
      </c>
      <c r="DQ164" s="62">
        <v>1.0860399660836688E-3</v>
      </c>
      <c r="DR164" s="62">
        <v>1.4724284494835515E-3</v>
      </c>
      <c r="DS164" s="62">
        <v>1.0347344164240043E-3</v>
      </c>
      <c r="DT164" s="62">
        <v>1.0155514409669339E-3</v>
      </c>
      <c r="DU164" s="62">
        <v>-2.1657059243319374E-3</v>
      </c>
      <c r="DV164" s="62">
        <v>1.6625049871369147E-3</v>
      </c>
      <c r="DW164" s="62">
        <v>1.1975295861466121E-3</v>
      </c>
      <c r="DX164" s="62">
        <v>0</v>
      </c>
      <c r="DY164" s="62">
        <v>0</v>
      </c>
      <c r="DZ164" s="62">
        <v>0</v>
      </c>
      <c r="EA164" s="62">
        <v>0</v>
      </c>
      <c r="EB164" s="62">
        <v>0</v>
      </c>
      <c r="EC164" s="62">
        <v>0</v>
      </c>
      <c r="ED164" s="62">
        <v>0</v>
      </c>
      <c r="EE164" s="62">
        <v>0</v>
      </c>
      <c r="EF164" s="62">
        <v>0</v>
      </c>
      <c r="EG164" s="62">
        <v>0</v>
      </c>
      <c r="EH164" s="62">
        <v>0</v>
      </c>
      <c r="EI164" s="64">
        <v>0</v>
      </c>
      <c r="EJ164" s="68"/>
    </row>
    <row r="165" spans="1:141" ht="17.25" x14ac:dyDescent="0.3">
      <c r="A165" s="77" t="s">
        <v>51</v>
      </c>
      <c r="B165" s="175">
        <v>0</v>
      </c>
      <c r="C165" s="61">
        <v>-0.42648876314844136</v>
      </c>
      <c r="D165" s="61">
        <v>-0.4774181817195709</v>
      </c>
      <c r="E165" s="61">
        <v>-0.36513846744591394</v>
      </c>
      <c r="F165" s="61">
        <v>-0.25297384834960357</v>
      </c>
      <c r="G165" s="61">
        <v>-0.27214154953971659</v>
      </c>
      <c r="H165" s="61">
        <v>-0.129396687982334</v>
      </c>
      <c r="I165" s="61">
        <v>-0.1629289920482937</v>
      </c>
      <c r="J165" s="61">
        <v>-0.24111336460383637</v>
      </c>
      <c r="K165" s="61">
        <v>-2.1019644441711362E-2</v>
      </c>
      <c r="L165" s="61">
        <v>-4.4334901994536303E-2</v>
      </c>
      <c r="M165" s="61">
        <v>-5.1443634228180062E-3</v>
      </c>
      <c r="N165" s="61">
        <v>-3.1471005423913661E-3</v>
      </c>
      <c r="O165" s="61">
        <v>-1.5542043573294089E-3</v>
      </c>
      <c r="P165" s="61">
        <v>-2.0805425682400448E-3</v>
      </c>
      <c r="Q165" s="61">
        <v>-1.9148578237990668E-3</v>
      </c>
      <c r="R165" s="61">
        <v>0</v>
      </c>
      <c r="S165" s="64">
        <v>0</v>
      </c>
      <c r="T165" s="61">
        <v>-0.13625953294427157</v>
      </c>
      <c r="U165" s="61">
        <v>-0.11142299307164136</v>
      </c>
      <c r="V165" s="61">
        <v>-0.11251117776429831</v>
      </c>
      <c r="W165" s="61">
        <v>-0.10804660635488644</v>
      </c>
      <c r="X165" s="61">
        <v>-0.31449700114160506</v>
      </c>
      <c r="Y165" s="61">
        <v>-0.89715866325269555</v>
      </c>
      <c r="Z165" s="61">
        <v>-4.9306867445245567E-2</v>
      </c>
      <c r="AA165" s="61">
        <v>-0.30854654843386087</v>
      </c>
      <c r="AB165" s="61">
        <v>-4.6942073723854769E-2</v>
      </c>
      <c r="AC165" s="61">
        <v>-0.74620895117928332</v>
      </c>
      <c r="AD165" s="61">
        <v>-3.0446777051841629E-2</v>
      </c>
      <c r="AE165" s="61">
        <v>-2.5305261421476918E-2</v>
      </c>
      <c r="AF165" s="61">
        <v>-1.6056057212425156E-2</v>
      </c>
      <c r="AG165" s="61">
        <v>-1.841832405234815E-2</v>
      </c>
      <c r="AH165" s="61">
        <v>-2.2266459407695817E-2</v>
      </c>
      <c r="AI165" s="61">
        <v>-2.2733772699397324E-2</v>
      </c>
      <c r="AJ165" s="61">
        <v>-3.0039908193560484E-2</v>
      </c>
      <c r="AK165" s="61">
        <v>-1.9723309640477003E-2</v>
      </c>
      <c r="AL165" s="61">
        <v>-1.9876166257192813E-2</v>
      </c>
      <c r="AM165" s="61">
        <v>-2.5555148074196052E-2</v>
      </c>
      <c r="AN165" s="61">
        <v>-1.6115128347119607E-2</v>
      </c>
      <c r="AO165" s="61">
        <v>-1.9700506879692166E-2</v>
      </c>
      <c r="AP165" s="61">
        <v>-1.8728922492065522E-2</v>
      </c>
      <c r="AQ165" s="61">
        <v>-2.3393058335506998E-2</v>
      </c>
      <c r="AR165" s="61">
        <v>-1.4583623761384966E-2</v>
      </c>
      <c r="AS165" s="61">
        <v>-1.3556641619988458E-2</v>
      </c>
      <c r="AT165" s="61">
        <v>-2.0299575392624704E-2</v>
      </c>
      <c r="AU165" s="61">
        <v>-2.168993388984396E-2</v>
      </c>
      <c r="AV165" s="61">
        <v>-1.5473754247869297E-2</v>
      </c>
      <c r="AW165" s="61">
        <v>-2.5796785573787138E-2</v>
      </c>
      <c r="AX165" s="61">
        <v>-1.5220190358194777E-2</v>
      </c>
      <c r="AY165" s="61">
        <v>-5.9308289755589293E-2</v>
      </c>
      <c r="AZ165" s="61">
        <v>-0.3014550521993139</v>
      </c>
      <c r="BA165" s="61">
        <v>-2.4101109923707172E-2</v>
      </c>
      <c r="BB165" s="61">
        <v>-3.1586636220658983E-3</v>
      </c>
      <c r="BC165" s="61">
        <v>-9.1717379523540404E-3</v>
      </c>
      <c r="BD165" s="61">
        <v>-4.247494180189661E-4</v>
      </c>
      <c r="BE165" s="61">
        <v>-4.496069071954302E-3</v>
      </c>
      <c r="BF165" s="61">
        <v>-5.824648461643326E-3</v>
      </c>
      <c r="BG165" s="61">
        <v>-1.6390353080285153E-3</v>
      </c>
      <c r="BH165" s="61">
        <v>-1.6679220971234539E-2</v>
      </c>
      <c r="BI165" s="61">
        <v>-5.2420786209230723E-3</v>
      </c>
      <c r="BJ165" s="61">
        <v>-1.3852553918733941E-3</v>
      </c>
      <c r="BK165" s="61">
        <v>-4.8026872836359671E-3</v>
      </c>
      <c r="BL165" s="61">
        <v>-2.0565276477285191E-3</v>
      </c>
      <c r="BM165" s="61">
        <v>-7.2624414554515347E-3</v>
      </c>
      <c r="BN165" s="61">
        <v>-6.356845169199034E-3</v>
      </c>
      <c r="BO165" s="61">
        <v>-5.1647274317161707E-3</v>
      </c>
      <c r="BP165" s="61">
        <v>-1.6337663319426227E-3</v>
      </c>
      <c r="BQ165" s="61">
        <v>-1.3245789583653496E-3</v>
      </c>
      <c r="BR165" s="61">
        <v>-4.1032640840628111E-3</v>
      </c>
      <c r="BS165" s="61">
        <v>-6.7180410305195514E-3</v>
      </c>
      <c r="BT165" s="61">
        <v>-4.8809603603294296E-3</v>
      </c>
      <c r="BU165" s="61">
        <v>-4.7329799756368508E-3</v>
      </c>
      <c r="BV165" s="61">
        <v>-1.1916517857074437E-3</v>
      </c>
      <c r="BW165" s="61">
        <v>-3.5098530509826021E-3</v>
      </c>
      <c r="BX165" s="61">
        <v>-2.6306319467519225E-3</v>
      </c>
      <c r="BY165" s="61">
        <v>-1.3058368580858165E-3</v>
      </c>
      <c r="BZ165" s="61">
        <v>-1.9085764818220735E-3</v>
      </c>
      <c r="CA165" s="61">
        <v>-3.9049375633937395E-3</v>
      </c>
      <c r="CB165" s="61">
        <v>-9.0414332464060199E-4</v>
      </c>
      <c r="CC165" s="61">
        <v>-3.3744951861698554E-4</v>
      </c>
      <c r="CD165" s="61">
        <v>-1.1699043499490483E-3</v>
      </c>
      <c r="CE165" s="61">
        <v>-1.3455586343994424E-3</v>
      </c>
      <c r="CF165" s="61">
        <v>-6.5655724256489835E-3</v>
      </c>
      <c r="CG165" s="61">
        <v>-8.8557771013806036E-4</v>
      </c>
      <c r="CH165" s="61">
        <v>-2.3446052850457514E-3</v>
      </c>
      <c r="CI165" s="61">
        <v>-7.6526419011469708E-4</v>
      </c>
      <c r="CJ165" s="61">
        <v>-1.5625883945464835E-3</v>
      </c>
      <c r="CK165" s="61">
        <v>-5.1100769091322578E-4</v>
      </c>
      <c r="CL165" s="61">
        <v>-4.4078826479635651E-4</v>
      </c>
      <c r="CM165" s="61">
        <v>-1.9119801555555788E-3</v>
      </c>
      <c r="CN165" s="61">
        <v>-1.3205402406711276E-3</v>
      </c>
      <c r="CO165" s="61">
        <v>-5.5749979550379228E-3</v>
      </c>
      <c r="CP165" s="61">
        <v>0</v>
      </c>
      <c r="CQ165" s="61">
        <v>-1.6879032077909441E-3</v>
      </c>
      <c r="CR165" s="61">
        <v>-6.1951048715096538E-4</v>
      </c>
      <c r="CS165" s="61">
        <v>-3.6298542498974283E-3</v>
      </c>
      <c r="CT165" s="62">
        <v>-1.4261432597350286E-4</v>
      </c>
      <c r="CU165" s="62">
        <v>-1.0059567778601653E-3</v>
      </c>
      <c r="CV165" s="62">
        <v>-1.4665991716222198E-3</v>
      </c>
      <c r="CW165" s="62">
        <v>-6.7570428720853024E-4</v>
      </c>
      <c r="CX165" s="62">
        <v>-1.2100226434850433E-5</v>
      </c>
      <c r="CY165" s="62">
        <v>-8.0330637803586839E-3</v>
      </c>
      <c r="CZ165" s="62">
        <v>-2.2403438892727387E-4</v>
      </c>
      <c r="DA165" s="62">
        <v>-7.958933505510179E-6</v>
      </c>
      <c r="DB165" s="62">
        <v>-1.5726674702636244E-2</v>
      </c>
      <c r="DC165" s="62">
        <v>-1.872144954567397E-3</v>
      </c>
      <c r="DD165" s="62">
        <v>-1.4212599820678958E-4</v>
      </c>
      <c r="DE165" s="62">
        <v>-2.8351316270663977E-4</v>
      </c>
      <c r="DF165" s="62">
        <v>-1.4632553855076205E-3</v>
      </c>
      <c r="DG165" s="62">
        <v>-1.2717761887705219E-3</v>
      </c>
      <c r="DH165" s="62">
        <v>-1.3831458451354891E-3</v>
      </c>
      <c r="DI165" s="62">
        <v>-5.515705749770584E-6</v>
      </c>
      <c r="DJ165" s="62">
        <v>-1.4672230875591736E-3</v>
      </c>
      <c r="DK165" s="62">
        <v>-2.5403128265980436E-4</v>
      </c>
      <c r="DL165" s="62">
        <v>0</v>
      </c>
      <c r="DM165" s="62">
        <v>0</v>
      </c>
      <c r="DN165" s="62">
        <v>0</v>
      </c>
      <c r="DO165" s="62">
        <v>0</v>
      </c>
      <c r="DP165" s="62">
        <v>0</v>
      </c>
      <c r="DQ165" s="62">
        <v>0</v>
      </c>
      <c r="DR165" s="62">
        <v>0</v>
      </c>
      <c r="DS165" s="62">
        <v>0</v>
      </c>
      <c r="DT165" s="62">
        <v>0</v>
      </c>
      <c r="DU165" s="62">
        <v>0</v>
      </c>
      <c r="DV165" s="62">
        <v>0</v>
      </c>
      <c r="DW165" s="62">
        <v>0</v>
      </c>
      <c r="DX165" s="62">
        <v>0</v>
      </c>
      <c r="DY165" s="62">
        <v>0</v>
      </c>
      <c r="DZ165" s="62">
        <v>0</v>
      </c>
      <c r="EA165" s="62">
        <v>0</v>
      </c>
      <c r="EB165" s="62">
        <v>0</v>
      </c>
      <c r="EC165" s="62">
        <v>0</v>
      </c>
      <c r="ED165" s="62">
        <v>0</v>
      </c>
      <c r="EE165" s="62">
        <v>0</v>
      </c>
      <c r="EF165" s="62">
        <v>0</v>
      </c>
      <c r="EG165" s="62">
        <v>0</v>
      </c>
      <c r="EH165" s="62">
        <v>0</v>
      </c>
      <c r="EI165" s="64">
        <v>0</v>
      </c>
      <c r="EJ165" s="68"/>
    </row>
    <row r="166" spans="1:141" ht="17.25" x14ac:dyDescent="0.3">
      <c r="A166" s="77" t="s">
        <v>55</v>
      </c>
      <c r="B166" s="175">
        <v>-1.7998039519569506</v>
      </c>
      <c r="C166" s="61">
        <v>1.19926865060156</v>
      </c>
      <c r="D166" s="61">
        <v>0.81206940329364075</v>
      </c>
      <c r="E166" s="61">
        <v>1.4289087842051915</v>
      </c>
      <c r="F166" s="61">
        <v>1.8844781045763697</v>
      </c>
      <c r="G166" s="61">
        <v>1.2823817413753373</v>
      </c>
      <c r="H166" s="61">
        <v>0.44154631877794676</v>
      </c>
      <c r="I166" s="61">
        <v>0.27575213489440481</v>
      </c>
      <c r="J166" s="61">
        <v>0.55729075927812466</v>
      </c>
      <c r="K166" s="61">
        <v>0.71194939066574836</v>
      </c>
      <c r="L166" s="61">
        <v>0.66484655832438955</v>
      </c>
      <c r="M166" s="61">
        <v>0.64451021608503634</v>
      </c>
      <c r="N166" s="61">
        <v>0.70288370681307233</v>
      </c>
      <c r="O166" s="61">
        <v>0.84159827026318934</v>
      </c>
      <c r="P166" s="61">
        <v>0.81412541209682587</v>
      </c>
      <c r="Q166" s="61">
        <v>0.68421659270032353</v>
      </c>
      <c r="R166" s="61">
        <v>0.43345863619515207</v>
      </c>
      <c r="S166" s="64">
        <v>0.42705031026500984</v>
      </c>
      <c r="T166" s="61">
        <v>0.57180623904317651</v>
      </c>
      <c r="U166" s="61">
        <v>0.3734945815301175</v>
      </c>
      <c r="V166" s="61">
        <v>0.49940788935902447</v>
      </c>
      <c r="W166" s="61">
        <v>0.63653652810554728</v>
      </c>
      <c r="X166" s="61">
        <v>0.52928827582815108</v>
      </c>
      <c r="Y166" s="61">
        <v>0.69230613998140811</v>
      </c>
      <c r="Z166" s="61">
        <v>0.43936027185170945</v>
      </c>
      <c r="AA166" s="61">
        <v>0.17856422419526521</v>
      </c>
      <c r="AB166" s="61">
        <v>0.9253370912894181</v>
      </c>
      <c r="AC166" s="61">
        <v>0.66298495661230883</v>
      </c>
      <c r="AD166" s="61">
        <v>0.55093421296496936</v>
      </c>
      <c r="AE166" s="61">
        <v>0.58958389269184885</v>
      </c>
      <c r="AF166" s="61">
        <v>0.84564371481420553</v>
      </c>
      <c r="AG166" s="61">
        <v>0.66641509942384514</v>
      </c>
      <c r="AH166" s="61">
        <v>0.67415496741465275</v>
      </c>
      <c r="AI166" s="61">
        <v>0.44363779148069343</v>
      </c>
      <c r="AJ166" s="61">
        <v>0.76479733990511334</v>
      </c>
      <c r="AK166" s="61">
        <v>0.88217868565241542</v>
      </c>
      <c r="AL166" s="61">
        <v>0.86249952032279731</v>
      </c>
      <c r="AM166" s="61">
        <v>0.57063760114036599</v>
      </c>
      <c r="AN166" s="61">
        <v>1.1802192849455775</v>
      </c>
      <c r="AO166" s="61">
        <v>0.36581421647273415</v>
      </c>
      <c r="AP166" s="61">
        <v>0.47115989090959159</v>
      </c>
      <c r="AQ166" s="61">
        <v>0.8106732693107197</v>
      </c>
      <c r="AR166" s="61">
        <v>0.70597276310115487</v>
      </c>
      <c r="AS166" s="61">
        <v>0.59793995972620928</v>
      </c>
      <c r="AT166" s="61">
        <v>0.35303195987267227</v>
      </c>
      <c r="AU166" s="61">
        <v>0.48007454970061969</v>
      </c>
      <c r="AV166" s="61">
        <v>0.65666744589395332</v>
      </c>
      <c r="AW166" s="61">
        <v>1.3511289514092462</v>
      </c>
      <c r="AX166" s="61">
        <v>0.60547757702889082</v>
      </c>
      <c r="AY166" s="61">
        <v>0.62768100197409127</v>
      </c>
      <c r="AZ166" s="61">
        <v>0.72693948272003162</v>
      </c>
      <c r="BA166" s="61">
        <v>0.59631226327783327</v>
      </c>
      <c r="BB166" s="61">
        <v>0.49168667253332604</v>
      </c>
      <c r="BC166" s="61">
        <v>0.77938901383486914</v>
      </c>
      <c r="BD166" s="61">
        <v>0.736175691310472</v>
      </c>
      <c r="BE166" s="61">
        <v>0.85735888709508634</v>
      </c>
      <c r="BF166" s="61">
        <v>0.44999270402106761</v>
      </c>
      <c r="BG166" s="61">
        <v>0.38841362705816529</v>
      </c>
      <c r="BH166" s="61">
        <v>1.0337355170243692</v>
      </c>
      <c r="BI166" s="61">
        <v>0.51571279397144387</v>
      </c>
      <c r="BJ166" s="61">
        <v>0.49840568903772481</v>
      </c>
      <c r="BK166" s="61">
        <v>0.76427263920185751</v>
      </c>
      <c r="BL166" s="61">
        <v>1.04812580668843</v>
      </c>
      <c r="BM166" s="61">
        <v>0.59691395415779613</v>
      </c>
      <c r="BN166" s="61">
        <v>0.36479011205262024</v>
      </c>
      <c r="BO166" s="61">
        <v>0.51815679553383309</v>
      </c>
      <c r="BP166" s="61">
        <v>0.69000978686383041</v>
      </c>
      <c r="BQ166" s="61">
        <v>1.0281937343427288</v>
      </c>
      <c r="BR166" s="61">
        <v>0.68796403258308059</v>
      </c>
      <c r="BS166" s="61">
        <v>1.1965608868947939</v>
      </c>
      <c r="BT166" s="61">
        <v>0.87638093398376848</v>
      </c>
      <c r="BU166" s="61">
        <v>0.61310500979378135</v>
      </c>
      <c r="BV166" s="61">
        <v>0.79004980721296492</v>
      </c>
      <c r="BW166" s="61">
        <v>1.2580601285090138</v>
      </c>
      <c r="BX166" s="61">
        <v>0.67475527004786906</v>
      </c>
      <c r="BY166" s="61">
        <v>-6.5089834992542756E-2</v>
      </c>
      <c r="BZ166" s="61">
        <v>0.38128136862455486</v>
      </c>
      <c r="CA166" s="61">
        <v>0.45862653198533587</v>
      </c>
      <c r="CB166" s="61">
        <v>0.49372025690100968</v>
      </c>
      <c r="CC166" s="61">
        <v>0.71165430608848057</v>
      </c>
      <c r="CD166" s="61">
        <v>0.77633037852546927</v>
      </c>
      <c r="CE166" s="61">
        <v>0.48521659846525345</v>
      </c>
      <c r="CF166" s="61">
        <v>0.53575618885292275</v>
      </c>
      <c r="CG166" s="61">
        <v>1.4539397250787534</v>
      </c>
      <c r="CH166" s="61">
        <v>0.73723000622934864</v>
      </c>
      <c r="CI166" s="61">
        <v>0.75583259451787277</v>
      </c>
      <c r="CJ166" s="61">
        <v>0.86908074456968898</v>
      </c>
      <c r="CK166" s="61">
        <v>0.56526279543693947</v>
      </c>
      <c r="CL166" s="61">
        <v>0.81223008911316152</v>
      </c>
      <c r="CM166" s="61">
        <v>1.6461289822409686</v>
      </c>
      <c r="CN166" s="61">
        <v>1.0708699444476495</v>
      </c>
      <c r="CO166" s="61">
        <v>0.98224270422019755</v>
      </c>
      <c r="CP166" s="61">
        <v>0.6120657487530633</v>
      </c>
      <c r="CQ166" s="61">
        <v>0.87632536085671342</v>
      </c>
      <c r="CR166" s="61">
        <v>0.72723008564179348</v>
      </c>
      <c r="CS166" s="61">
        <v>1.2063501548944411</v>
      </c>
      <c r="CT166" s="62">
        <v>0.6606370960179232</v>
      </c>
      <c r="CU166" s="62">
        <v>0.64404274101889092</v>
      </c>
      <c r="CV166" s="62">
        <v>1.065144087083187</v>
      </c>
      <c r="CW166" s="62">
        <v>0.59706686755160177</v>
      </c>
      <c r="CX166" s="62">
        <v>0.7431336778925629</v>
      </c>
      <c r="CY166" s="62">
        <v>0.67325937847178641</v>
      </c>
      <c r="CZ166" s="62">
        <v>0.80265755961750695</v>
      </c>
      <c r="DA166" s="62">
        <v>0.66942112178835778</v>
      </c>
      <c r="DB166" s="62">
        <v>0.7721046121048889</v>
      </c>
      <c r="DC166" s="62">
        <v>0.63893187057794321</v>
      </c>
      <c r="DD166" s="62">
        <v>1.0427120203875315</v>
      </c>
      <c r="DE166" s="62">
        <v>0.46133560270532536</v>
      </c>
      <c r="DF166" s="62">
        <v>0.6308758553034699</v>
      </c>
      <c r="DG166" s="62">
        <v>0.37435702606262672</v>
      </c>
      <c r="DH166" s="62">
        <v>0.9096154808634036</v>
      </c>
      <c r="DI166" s="62">
        <v>0.64918891426293568</v>
      </c>
      <c r="DJ166" s="62">
        <v>0.53097779276048984</v>
      </c>
      <c r="DK166" s="62">
        <v>0.75780845068932612</v>
      </c>
      <c r="DL166" s="62">
        <v>0.47771934837432439</v>
      </c>
      <c r="DM166" s="62">
        <v>0.13647396089693831</v>
      </c>
      <c r="DN166" s="62">
        <v>0.60784014718782697</v>
      </c>
      <c r="DO166" s="62">
        <v>0.59383283036826506</v>
      </c>
      <c r="DP166" s="62">
        <v>0.7916171931229804</v>
      </c>
      <c r="DQ166" s="62">
        <v>0.33958608504865478</v>
      </c>
      <c r="DR166" s="62">
        <v>0.19814846493142366</v>
      </c>
      <c r="DS166" s="62">
        <v>0.33819156622310897</v>
      </c>
      <c r="DT166" s="62">
        <v>0.47079428812310697</v>
      </c>
      <c r="DU166" s="62">
        <v>8.5304286548811059E-2</v>
      </c>
      <c r="DV166" s="62">
        <v>0.4132687791921576</v>
      </c>
      <c r="DW166" s="62">
        <v>0.75774683132779708</v>
      </c>
      <c r="DX166" s="62">
        <v>0.36336191558843212</v>
      </c>
      <c r="DY166" s="62">
        <v>3.6019903175618708</v>
      </c>
      <c r="DZ166" s="62">
        <v>0.64630595278580671</v>
      </c>
      <c r="EA166" s="62">
        <v>0.59534439242084047</v>
      </c>
      <c r="EB166" s="62">
        <v>0.34499594177719195</v>
      </c>
      <c r="EC166" s="62">
        <v>0.11463698930083904</v>
      </c>
      <c r="ED166" s="62">
        <v>9.4244962516183362E-2</v>
      </c>
      <c r="EE166" s="62">
        <v>0.31831269559627196</v>
      </c>
      <c r="EF166" s="62">
        <v>-8.9026099072963299E-2</v>
      </c>
      <c r="EG166" s="62">
        <v>0.22895939612345162</v>
      </c>
      <c r="EH166" s="62">
        <v>-0.50471365762939713</v>
      </c>
      <c r="EI166" s="64">
        <v>-0.16421609837992879</v>
      </c>
      <c r="EJ166" s="68"/>
    </row>
    <row r="167" spans="1:141" ht="17.25" x14ac:dyDescent="0.3">
      <c r="A167" s="77" t="s">
        <v>53</v>
      </c>
      <c r="B167" s="175">
        <v>-9.6396193173901725</v>
      </c>
      <c r="C167" s="61">
        <v>-5.6256276820871511E-2</v>
      </c>
      <c r="D167" s="61" t="s">
        <v>8</v>
      </c>
      <c r="E167" s="61" t="s">
        <v>8</v>
      </c>
      <c r="F167" s="61" t="s">
        <v>8</v>
      </c>
      <c r="G167" s="61" t="s">
        <v>8</v>
      </c>
      <c r="H167" s="61" t="s">
        <v>8</v>
      </c>
      <c r="I167" s="61" t="s">
        <v>8</v>
      </c>
      <c r="J167" s="61" t="s">
        <v>8</v>
      </c>
      <c r="K167" s="61" t="s">
        <v>8</v>
      </c>
      <c r="L167" s="61" t="s">
        <v>8</v>
      </c>
      <c r="M167" s="61" t="s">
        <v>8</v>
      </c>
      <c r="N167" s="61" t="s">
        <v>8</v>
      </c>
      <c r="O167" s="61" t="s">
        <v>8</v>
      </c>
      <c r="P167" s="61" t="s">
        <v>8</v>
      </c>
      <c r="Q167" s="61" t="s">
        <v>8</v>
      </c>
      <c r="R167" s="61" t="s">
        <v>8</v>
      </c>
      <c r="S167" s="64" t="s">
        <v>8</v>
      </c>
      <c r="T167" s="61" t="s">
        <v>8</v>
      </c>
      <c r="U167" s="61" t="s">
        <v>8</v>
      </c>
      <c r="V167" s="61" t="s">
        <v>8</v>
      </c>
      <c r="W167" s="61" t="s">
        <v>8</v>
      </c>
      <c r="X167" s="61" t="s">
        <v>8</v>
      </c>
      <c r="Y167" s="61" t="s">
        <v>8</v>
      </c>
      <c r="Z167" s="61" t="s">
        <v>8</v>
      </c>
      <c r="AA167" s="61" t="s">
        <v>8</v>
      </c>
      <c r="AB167" s="61" t="s">
        <v>8</v>
      </c>
      <c r="AC167" s="61" t="s">
        <v>8</v>
      </c>
      <c r="AD167" s="61" t="s">
        <v>8</v>
      </c>
      <c r="AE167" s="61" t="s">
        <v>8</v>
      </c>
      <c r="AF167" s="61" t="s">
        <v>8</v>
      </c>
      <c r="AG167" s="61" t="s">
        <v>8</v>
      </c>
      <c r="AH167" s="61" t="s">
        <v>8</v>
      </c>
      <c r="AI167" s="61" t="s">
        <v>8</v>
      </c>
      <c r="AJ167" s="61" t="s">
        <v>8</v>
      </c>
      <c r="AK167" s="61" t="s">
        <v>8</v>
      </c>
      <c r="AL167" s="61" t="s">
        <v>8</v>
      </c>
      <c r="AM167" s="61" t="s">
        <v>8</v>
      </c>
      <c r="AN167" s="61" t="s">
        <v>8</v>
      </c>
      <c r="AO167" s="61" t="s">
        <v>8</v>
      </c>
      <c r="AP167" s="61" t="s">
        <v>8</v>
      </c>
      <c r="AQ167" s="61" t="s">
        <v>8</v>
      </c>
      <c r="AR167" s="61" t="s">
        <v>8</v>
      </c>
      <c r="AS167" s="61" t="s">
        <v>8</v>
      </c>
      <c r="AT167" s="61" t="s">
        <v>8</v>
      </c>
      <c r="AU167" s="61" t="s">
        <v>8</v>
      </c>
      <c r="AV167" s="61" t="s">
        <v>8</v>
      </c>
      <c r="AW167" s="61" t="s">
        <v>8</v>
      </c>
      <c r="AX167" s="61" t="s">
        <v>8</v>
      </c>
      <c r="AY167" s="61" t="s">
        <v>8</v>
      </c>
      <c r="AZ167" s="61" t="s">
        <v>8</v>
      </c>
      <c r="BA167" s="61" t="s">
        <v>8</v>
      </c>
      <c r="BB167" s="61" t="s">
        <v>8</v>
      </c>
      <c r="BC167" s="61" t="s">
        <v>8</v>
      </c>
      <c r="BD167" s="61" t="s">
        <v>8</v>
      </c>
      <c r="BE167" s="61" t="s">
        <v>8</v>
      </c>
      <c r="BF167" s="61" t="s">
        <v>8</v>
      </c>
      <c r="BG167" s="61" t="s">
        <v>8</v>
      </c>
      <c r="BH167" s="61" t="s">
        <v>8</v>
      </c>
      <c r="BI167" s="61" t="s">
        <v>8</v>
      </c>
      <c r="BJ167" s="61" t="s">
        <v>8</v>
      </c>
      <c r="BK167" s="61" t="s">
        <v>8</v>
      </c>
      <c r="BL167" s="61" t="s">
        <v>8</v>
      </c>
      <c r="BM167" s="61" t="s">
        <v>8</v>
      </c>
      <c r="BN167" s="61" t="s">
        <v>8</v>
      </c>
      <c r="BO167" s="61" t="s">
        <v>8</v>
      </c>
      <c r="BP167" s="61" t="s">
        <v>8</v>
      </c>
      <c r="BQ167" s="61" t="s">
        <v>8</v>
      </c>
      <c r="BR167" s="61" t="s">
        <v>8</v>
      </c>
      <c r="BS167" s="61" t="s">
        <v>8</v>
      </c>
      <c r="BT167" s="61" t="s">
        <v>8</v>
      </c>
      <c r="BU167" s="61" t="s">
        <v>8</v>
      </c>
      <c r="BV167" s="61" t="s">
        <v>8</v>
      </c>
      <c r="BW167" s="61" t="s">
        <v>8</v>
      </c>
      <c r="BX167" s="61" t="s">
        <v>8</v>
      </c>
      <c r="BY167" s="61" t="s">
        <v>8</v>
      </c>
      <c r="BZ167" s="61" t="s">
        <v>8</v>
      </c>
      <c r="CA167" s="61" t="s">
        <v>8</v>
      </c>
      <c r="CB167" s="61" t="s">
        <v>8</v>
      </c>
      <c r="CC167" s="61" t="s">
        <v>8</v>
      </c>
      <c r="CD167" s="61" t="s">
        <v>8</v>
      </c>
      <c r="CE167" s="61" t="s">
        <v>8</v>
      </c>
      <c r="CF167" s="61" t="s">
        <v>8</v>
      </c>
      <c r="CG167" s="61" t="s">
        <v>8</v>
      </c>
      <c r="CH167" s="61" t="s">
        <v>8</v>
      </c>
      <c r="CI167" s="61" t="s">
        <v>8</v>
      </c>
      <c r="CJ167" s="61" t="s">
        <v>8</v>
      </c>
      <c r="CK167" s="61" t="s">
        <v>8</v>
      </c>
      <c r="CL167" s="61" t="s">
        <v>8</v>
      </c>
      <c r="CM167" s="61" t="s">
        <v>8</v>
      </c>
      <c r="CN167" s="61" t="s">
        <v>8</v>
      </c>
      <c r="CO167" s="61" t="s">
        <v>8</v>
      </c>
      <c r="CP167" s="61" t="s">
        <v>8</v>
      </c>
      <c r="CQ167" s="61" t="s">
        <v>8</v>
      </c>
      <c r="CR167" s="61" t="s">
        <v>8</v>
      </c>
      <c r="CS167" s="61" t="s">
        <v>8</v>
      </c>
      <c r="CT167" s="62" t="s">
        <v>8</v>
      </c>
      <c r="CU167" s="62" t="s">
        <v>8</v>
      </c>
      <c r="CV167" s="62" t="s">
        <v>8</v>
      </c>
      <c r="CW167" s="62" t="s">
        <v>8</v>
      </c>
      <c r="CX167" s="62" t="s">
        <v>8</v>
      </c>
      <c r="CY167" s="62" t="s">
        <v>8</v>
      </c>
      <c r="CZ167" s="62" t="s">
        <v>8</v>
      </c>
      <c r="DA167" s="62" t="s">
        <v>8</v>
      </c>
      <c r="DB167" s="62" t="s">
        <v>8</v>
      </c>
      <c r="DC167" s="62" t="s">
        <v>8</v>
      </c>
      <c r="DD167" s="62" t="s">
        <v>8</v>
      </c>
      <c r="DE167" s="62" t="s">
        <v>8</v>
      </c>
      <c r="DF167" s="62" t="s">
        <v>8</v>
      </c>
      <c r="DG167" s="62" t="s">
        <v>8</v>
      </c>
      <c r="DH167" s="62" t="s">
        <v>8</v>
      </c>
      <c r="DI167" s="62" t="s">
        <v>8</v>
      </c>
      <c r="DJ167" s="62" t="s">
        <v>8</v>
      </c>
      <c r="DK167" s="62" t="s">
        <v>8</v>
      </c>
      <c r="DL167" s="62" t="s">
        <v>8</v>
      </c>
      <c r="DM167" s="62" t="s">
        <v>8</v>
      </c>
      <c r="DN167" s="62" t="s">
        <v>8</v>
      </c>
      <c r="DO167" s="62" t="s">
        <v>8</v>
      </c>
      <c r="DP167" s="62" t="s">
        <v>8</v>
      </c>
      <c r="DQ167" s="62" t="s">
        <v>8</v>
      </c>
      <c r="DR167" s="62" t="s">
        <v>8</v>
      </c>
      <c r="DS167" s="62" t="s">
        <v>8</v>
      </c>
      <c r="DT167" s="62" t="s">
        <v>8</v>
      </c>
      <c r="DU167" s="62" t="s">
        <v>8</v>
      </c>
      <c r="DV167" s="62" t="s">
        <v>8</v>
      </c>
      <c r="DW167" s="62" t="s">
        <v>8</v>
      </c>
      <c r="DX167" s="62" t="s">
        <v>8</v>
      </c>
      <c r="DY167" s="62" t="s">
        <v>8</v>
      </c>
      <c r="DZ167" s="62" t="s">
        <v>8</v>
      </c>
      <c r="EA167" s="62" t="s">
        <v>8</v>
      </c>
      <c r="EB167" s="62" t="s">
        <v>8</v>
      </c>
      <c r="EC167" s="62" t="s">
        <v>8</v>
      </c>
      <c r="ED167" s="62" t="s">
        <v>8</v>
      </c>
      <c r="EE167" s="62" t="s">
        <v>8</v>
      </c>
      <c r="EF167" s="62" t="s">
        <v>8</v>
      </c>
      <c r="EG167" s="62" t="s">
        <v>8</v>
      </c>
      <c r="EH167" s="62" t="s">
        <v>8</v>
      </c>
      <c r="EI167" s="64" t="s">
        <v>8</v>
      </c>
      <c r="EJ167" s="68"/>
      <c r="EK167" s="66"/>
    </row>
    <row r="168" spans="1:141" ht="17.25" x14ac:dyDescent="0.3">
      <c r="A168" s="77" t="s">
        <v>50</v>
      </c>
      <c r="B168" s="177">
        <v>-0.3085709172049193</v>
      </c>
      <c r="C168" s="119">
        <v>-7.9831361800063921E-2</v>
      </c>
      <c r="D168" s="119">
        <v>-0.12970577946397949</v>
      </c>
      <c r="E168" s="119">
        <v>-0.30219984214647588</v>
      </c>
      <c r="F168" s="119">
        <v>-0.44551606974247321</v>
      </c>
      <c r="G168" s="119">
        <v>-0.42092533458770404</v>
      </c>
      <c r="H168" s="119">
        <v>-0.69328847080214817</v>
      </c>
      <c r="I168" s="119">
        <v>-1.3506867412748378</v>
      </c>
      <c r="J168" s="119">
        <v>-0.94939401938883927</v>
      </c>
      <c r="K168" s="119">
        <v>-1.219409174689106</v>
      </c>
      <c r="L168" s="119">
        <v>-1.1091037077319941</v>
      </c>
      <c r="M168" s="119">
        <v>-1.4281625880620012</v>
      </c>
      <c r="N168" s="119">
        <v>-1.7508214689058399</v>
      </c>
      <c r="O168" s="119">
        <v>-1.5998892502702737</v>
      </c>
      <c r="P168" s="119">
        <v>-1.4309899147809046</v>
      </c>
      <c r="Q168" s="119">
        <v>-1.5182679745964347</v>
      </c>
      <c r="R168" s="119">
        <v>-1.3530669558305497</v>
      </c>
      <c r="S168" s="120">
        <v>-1.2207228296975932</v>
      </c>
      <c r="T168" s="119">
        <v>-0.77060956601582764</v>
      </c>
      <c r="U168" s="119">
        <v>-1.2639641028981514</v>
      </c>
      <c r="V168" s="119">
        <v>-1.7073002832289164</v>
      </c>
      <c r="W168" s="119">
        <v>-0.88295195001712612</v>
      </c>
      <c r="X168" s="119">
        <v>-0.66942436656572357</v>
      </c>
      <c r="Y168" s="119">
        <v>-0.77377506276941532</v>
      </c>
      <c r="Z168" s="119">
        <v>-1.6564766425322002</v>
      </c>
      <c r="AA168" s="119">
        <v>-1.2144258101499852</v>
      </c>
      <c r="AB168" s="119">
        <v>-1.2969853657591919</v>
      </c>
      <c r="AC168" s="119">
        <v>-0.83544667659499794</v>
      </c>
      <c r="AD168" s="119">
        <v>-0.68301834276755102</v>
      </c>
      <c r="AE168" s="119">
        <v>0.15068363138632621</v>
      </c>
      <c r="AF168" s="119">
        <v>-1.0792058270642835</v>
      </c>
      <c r="AG168" s="119">
        <v>-0.87511006631077359</v>
      </c>
      <c r="AH168" s="119">
        <v>-1.3737208333074786</v>
      </c>
      <c r="AI168" s="119">
        <v>-0.92366348133694642</v>
      </c>
      <c r="AJ168" s="119">
        <v>-0.67478627386825962</v>
      </c>
      <c r="AK168" s="119">
        <v>-0.96571317941924861</v>
      </c>
      <c r="AL168" s="119">
        <v>-1.2457078025868293</v>
      </c>
      <c r="AM168" s="119">
        <v>-1.3309757448848611</v>
      </c>
      <c r="AN168" s="119">
        <v>-0.94848050241590753</v>
      </c>
      <c r="AO168" s="119">
        <v>-2.1014052105932475</v>
      </c>
      <c r="AP168" s="119">
        <v>-1.7196307748752089</v>
      </c>
      <c r="AQ168" s="119">
        <v>-1.2698858264951265</v>
      </c>
      <c r="AR168" s="119">
        <v>-1.1385962501965483</v>
      </c>
      <c r="AS168" s="119">
        <v>-1.2164432856421987</v>
      </c>
      <c r="AT168" s="119">
        <v>-1.4674440126499158</v>
      </c>
      <c r="AU168" s="119">
        <v>-0.97446860247190137</v>
      </c>
      <c r="AV168" s="119">
        <v>-1.085810676849301</v>
      </c>
      <c r="AW168" s="119">
        <v>-1.3474805205517697</v>
      </c>
      <c r="AX168" s="119">
        <v>-1.4577089318005547</v>
      </c>
      <c r="AY168" s="119">
        <v>-1.1696581609237362</v>
      </c>
      <c r="AZ168" s="119">
        <v>-1.0822437679499408</v>
      </c>
      <c r="BA168" s="119">
        <v>-1.2020367217244463</v>
      </c>
      <c r="BB168" s="119">
        <v>-0.70091822590786157</v>
      </c>
      <c r="BC168" s="119">
        <v>-0.59124083951897433</v>
      </c>
      <c r="BD168" s="119">
        <v>-1.304898172061147</v>
      </c>
      <c r="BE168" s="119">
        <v>-0.99206156497652986</v>
      </c>
      <c r="BF168" s="119">
        <v>-1.0681666166064976</v>
      </c>
      <c r="BG168" s="119">
        <v>-1.3281307980368564</v>
      </c>
      <c r="BH168" s="119">
        <v>-1.1106729273557847</v>
      </c>
      <c r="BI168" s="119">
        <v>-1.0512180606805823</v>
      </c>
      <c r="BJ168" s="119">
        <v>-1.7696305374354302</v>
      </c>
      <c r="BK168" s="119">
        <v>-1.7600247998764607</v>
      </c>
      <c r="BL168" s="119">
        <v>-1.769491681537656</v>
      </c>
      <c r="BM168" s="119">
        <v>-1.5527081186206073</v>
      </c>
      <c r="BN168" s="119">
        <v>-1.4700598856575235</v>
      </c>
      <c r="BO168" s="119">
        <v>-1.7740275876219707</v>
      </c>
      <c r="BP168" s="119">
        <v>-5.6961629575153729</v>
      </c>
      <c r="BQ168" s="119">
        <v>-1.2788040732654529</v>
      </c>
      <c r="BR168" s="119">
        <v>-0.99082222438768031</v>
      </c>
      <c r="BS168" s="119">
        <v>-1.2116089764016684</v>
      </c>
      <c r="BT168" s="119">
        <v>-1.5942813515045231</v>
      </c>
      <c r="BU168" s="119">
        <v>-1.4359799878432602</v>
      </c>
      <c r="BV168" s="119">
        <v>-1.9131835310811143</v>
      </c>
      <c r="BW168" s="119">
        <v>-2.2176019827205073</v>
      </c>
      <c r="BX168" s="119">
        <v>-1.8408075084146471</v>
      </c>
      <c r="BY168" s="119">
        <v>-1.725273821273464</v>
      </c>
      <c r="BZ168" s="119">
        <v>-0.69622471106762696</v>
      </c>
      <c r="CA168" s="119">
        <v>-0.89353938090603102</v>
      </c>
      <c r="CB168" s="119">
        <v>-1.8331693559476336</v>
      </c>
      <c r="CC168" s="119">
        <v>-1.7162582284329602</v>
      </c>
      <c r="CD168" s="119">
        <v>-1.9839374077191358</v>
      </c>
      <c r="CE168" s="119">
        <v>-1.6441973752285999</v>
      </c>
      <c r="CF168" s="119">
        <v>-1.0361429054823679</v>
      </c>
      <c r="CG168" s="119">
        <v>-1.0955241397243007</v>
      </c>
      <c r="CH168" s="119">
        <v>-1.7582241575591042</v>
      </c>
      <c r="CI168" s="119">
        <v>-1.6268174614042361</v>
      </c>
      <c r="CJ168" s="119">
        <v>-1.7735571531084249</v>
      </c>
      <c r="CK168" s="119">
        <v>-1.9713231981646424</v>
      </c>
      <c r="CL168" s="119">
        <v>-2.0156635850966569</v>
      </c>
      <c r="CM168" s="119">
        <v>-0.86610552754358106</v>
      </c>
      <c r="CN168" s="119">
        <v>-1.4393006715948939</v>
      </c>
      <c r="CO168" s="119">
        <v>-1.6359134624314406</v>
      </c>
      <c r="CP168" s="119">
        <v>-1.2371845889506758</v>
      </c>
      <c r="CQ168" s="119">
        <v>-1.2967673232451546</v>
      </c>
      <c r="CR168" s="119">
        <v>-1.8245136980959458</v>
      </c>
      <c r="CS168" s="119">
        <v>-1.9376224750002899</v>
      </c>
      <c r="CT168" s="121">
        <v>-1.6676926573226423</v>
      </c>
      <c r="CU168" s="121">
        <v>-1.3762393876510002</v>
      </c>
      <c r="CV168" s="121">
        <v>-1.6060398291886195</v>
      </c>
      <c r="CW168" s="121">
        <v>-1.3947619108112743</v>
      </c>
      <c r="CX168" s="121">
        <v>-1.2193674755003006</v>
      </c>
      <c r="CY168" s="121">
        <v>-0.74608332107922748</v>
      </c>
      <c r="CZ168" s="121">
        <v>-1.5540326592225511</v>
      </c>
      <c r="DA168" s="121">
        <v>-1.0137229934500271</v>
      </c>
      <c r="DB168" s="121">
        <v>-1.5467437867489482</v>
      </c>
      <c r="DC168" s="121">
        <v>-1.4336683246373716</v>
      </c>
      <c r="DD168" s="121">
        <v>-1.6385304672831058</v>
      </c>
      <c r="DE168" s="121">
        <v>-1.7095515432811457</v>
      </c>
      <c r="DF168" s="121">
        <v>-2.2022270462769415</v>
      </c>
      <c r="DG168" s="121">
        <v>-1.6361313758998222</v>
      </c>
      <c r="DH168" s="121">
        <v>-1.4002889418513973</v>
      </c>
      <c r="DI168" s="121">
        <v>-1.4859711178548811</v>
      </c>
      <c r="DJ168" s="121">
        <v>-1.3409541080818692</v>
      </c>
      <c r="DK168" s="121">
        <v>-1.2913293684667977</v>
      </c>
      <c r="DL168" s="121">
        <v>-1.597830612281433</v>
      </c>
      <c r="DM168" s="121">
        <v>-1.3255738114339468</v>
      </c>
      <c r="DN168" s="121">
        <v>-1.3417348850986195</v>
      </c>
      <c r="DO168" s="121">
        <v>-1.0850127072919489</v>
      </c>
      <c r="DP168" s="121">
        <v>-0.98935602396060729</v>
      </c>
      <c r="DQ168" s="121">
        <v>-0.99888525880545453</v>
      </c>
      <c r="DR168" s="121">
        <v>-1.7164766661733482</v>
      </c>
      <c r="DS168" s="121">
        <v>-1.2618916808083531</v>
      </c>
      <c r="DT168" s="121">
        <v>-1.2196960719795191</v>
      </c>
      <c r="DU168" s="121">
        <v>-1.8262039905328504</v>
      </c>
      <c r="DV168" s="121">
        <v>-1.2991885756260795</v>
      </c>
      <c r="DW168" s="121">
        <v>-1.4927519050775198</v>
      </c>
      <c r="DX168" s="121">
        <v>-1.7102737674886257</v>
      </c>
      <c r="DY168" s="121">
        <v>-2.1186409125074137</v>
      </c>
      <c r="DZ168" s="121">
        <v>-2.2336411999464514</v>
      </c>
      <c r="EA168" s="121">
        <v>-2.0338002498236474</v>
      </c>
      <c r="EB168" s="121">
        <v>-2.6282193955953947</v>
      </c>
      <c r="EC168" s="121">
        <v>0.20807364218583019</v>
      </c>
      <c r="ED168" s="121">
        <v>-1.8871658092528047</v>
      </c>
      <c r="EE168" s="121">
        <v>-0.5034258445911487</v>
      </c>
      <c r="EF168" s="121">
        <v>1.1712102987822113</v>
      </c>
      <c r="EG168" s="121">
        <v>-2.2487941527384541</v>
      </c>
      <c r="EH168" s="121">
        <v>-1.3800844757806749</v>
      </c>
      <c r="EI168" s="120">
        <v>0.31840588915527185</v>
      </c>
      <c r="EJ168" s="68"/>
      <c r="EK168" s="66"/>
    </row>
    <row r="169" spans="1:141" ht="17.25" x14ac:dyDescent="0.3">
      <c r="A169" s="236" t="s">
        <v>155</v>
      </c>
      <c r="B169" s="178">
        <v>-12.772983677961328</v>
      </c>
      <c r="C169" s="65">
        <v>-0.42846819488791138</v>
      </c>
      <c r="D169" s="65">
        <v>1.1040705433923304</v>
      </c>
      <c r="E169" s="65">
        <v>2.3640505571504065</v>
      </c>
      <c r="F169" s="65">
        <v>3.0370593141865343</v>
      </c>
      <c r="G169" s="65">
        <v>2.3776055773635849</v>
      </c>
      <c r="H169" s="65">
        <v>2.0072117455554519</v>
      </c>
      <c r="I169" s="65">
        <v>2.4682184683926249</v>
      </c>
      <c r="J169" s="65">
        <v>2.661878398854935</v>
      </c>
      <c r="K169" s="65">
        <v>2.7216671010635189</v>
      </c>
      <c r="L169" s="65">
        <v>2.8568708370879912</v>
      </c>
      <c r="M169" s="65">
        <v>3.2314496795445389</v>
      </c>
      <c r="N169" s="65">
        <v>3.6735149461520584</v>
      </c>
      <c r="O169" s="65">
        <v>3.8898793695895684</v>
      </c>
      <c r="P169" s="65">
        <v>3.4401253020544491</v>
      </c>
      <c r="Q169" s="65">
        <v>3.6012714383984359</v>
      </c>
      <c r="R169" s="65">
        <v>3.8557826344114532</v>
      </c>
      <c r="S169" s="179">
        <v>6.937284624918699</v>
      </c>
      <c r="T169" s="178">
        <v>2.7627593738395442</v>
      </c>
      <c r="U169" s="65">
        <v>2.1086388897304675</v>
      </c>
      <c r="V169" s="65">
        <v>2.3975347496207258</v>
      </c>
      <c r="W169" s="65">
        <v>2.0211841207467547</v>
      </c>
      <c r="X169" s="65">
        <v>1.7229769093008687</v>
      </c>
      <c r="Y169" s="65">
        <v>3.3984984070763042</v>
      </c>
      <c r="Z169" s="65">
        <v>3.6776325648271762</v>
      </c>
      <c r="AA169" s="65">
        <v>2.4499973836915148</v>
      </c>
      <c r="AB169" s="65">
        <v>2.5757129511466421</v>
      </c>
      <c r="AC169" s="65">
        <v>2.6655395634203138</v>
      </c>
      <c r="AD169" s="65">
        <v>2.890919303191315</v>
      </c>
      <c r="AE169" s="65">
        <v>3.1022157205588434</v>
      </c>
      <c r="AF169" s="65">
        <v>2.769521659384456</v>
      </c>
      <c r="AG169" s="65">
        <v>2.1826648323720259</v>
      </c>
      <c r="AH169" s="65">
        <v>2.9660041244426125</v>
      </c>
      <c r="AI169" s="65">
        <v>2.6396561222310515</v>
      </c>
      <c r="AJ169" s="65">
        <v>2.310147508570338</v>
      </c>
      <c r="AK169" s="65">
        <v>2.100001931831355</v>
      </c>
      <c r="AL169" s="65">
        <v>2.9508630090878905</v>
      </c>
      <c r="AM169" s="65">
        <v>2.734933732644603</v>
      </c>
      <c r="AN169" s="65">
        <v>1.98596028850113</v>
      </c>
      <c r="AO169" s="65">
        <v>3.2473778184543338</v>
      </c>
      <c r="AP169" s="65">
        <v>2.4489280351081799</v>
      </c>
      <c r="AQ169" s="65">
        <v>4.1729577639395412</v>
      </c>
      <c r="AR169" s="65">
        <v>2.7359137568875691</v>
      </c>
      <c r="AS169" s="65">
        <v>2.7194454422304988</v>
      </c>
      <c r="AT169" s="65">
        <v>3.0833214544671801</v>
      </c>
      <c r="AU169" s="65">
        <v>2.5577468294244765</v>
      </c>
      <c r="AV169" s="65">
        <v>2.8023302428974226</v>
      </c>
      <c r="AW169" s="65">
        <v>2.6636122955292447</v>
      </c>
      <c r="AX169" s="65">
        <v>3.0460175570313437</v>
      </c>
      <c r="AY169" s="65">
        <v>2.7792742508771839</v>
      </c>
      <c r="AZ169" s="65">
        <v>3.0125877929387528</v>
      </c>
      <c r="BA169" s="65">
        <v>2.3234193981466698</v>
      </c>
      <c r="BB169" s="65">
        <v>2.929528898481867</v>
      </c>
      <c r="BC169" s="65">
        <v>3.5451607989638916</v>
      </c>
      <c r="BD169" s="65">
        <v>3.183315661633797</v>
      </c>
      <c r="BE169" s="65">
        <v>2.0912495437884404</v>
      </c>
      <c r="BF169" s="65">
        <v>2.6681192251485601</v>
      </c>
      <c r="BG169" s="65">
        <v>2.899200056417321</v>
      </c>
      <c r="BH169" s="65">
        <v>2.3332736002698065</v>
      </c>
      <c r="BI169" s="65">
        <v>2.0188840184407209</v>
      </c>
      <c r="BJ169" s="65">
        <v>3.3482747383152676</v>
      </c>
      <c r="BK169" s="65">
        <v>3.5511870223084943</v>
      </c>
      <c r="BL169" s="65">
        <v>3.6324147123163368</v>
      </c>
      <c r="BM169" s="65">
        <v>3.6059560084134779</v>
      </c>
      <c r="BN169" s="65">
        <v>3.7437131613282384</v>
      </c>
      <c r="BO169" s="65">
        <v>5.1184565170794523</v>
      </c>
      <c r="BP169" s="65">
        <v>8.4349415890099007</v>
      </c>
      <c r="BQ169" s="65">
        <v>3.888660450450848</v>
      </c>
      <c r="BR169" s="65">
        <v>2.5761493885993176</v>
      </c>
      <c r="BS169" s="65">
        <v>2.7477513218175593</v>
      </c>
      <c r="BT169" s="65">
        <v>3.4405095005019772</v>
      </c>
      <c r="BU169" s="65">
        <v>3.0044565666576508</v>
      </c>
      <c r="BV169" s="65">
        <v>4.0307832393831493</v>
      </c>
      <c r="BW169" s="65">
        <v>4.2460974515407024</v>
      </c>
      <c r="BX169" s="65">
        <v>3.4498202212992677</v>
      </c>
      <c r="BY169" s="65">
        <v>2.5221950331196479</v>
      </c>
      <c r="BZ169" s="65">
        <v>2.7175589036327628</v>
      </c>
      <c r="CA169" s="65">
        <v>3.604069140016815</v>
      </c>
      <c r="CB169" s="65">
        <v>3.6138813397581</v>
      </c>
      <c r="CC169" s="65">
        <v>3.6839464179946591</v>
      </c>
      <c r="CD169" s="65">
        <v>3.8535482623703974</v>
      </c>
      <c r="CE169" s="65">
        <v>3.3706337886715425</v>
      </c>
      <c r="CF169" s="65">
        <v>2.9725788958958104</v>
      </c>
      <c r="CG169" s="65">
        <v>2.9640432577147062</v>
      </c>
      <c r="CH169" s="65">
        <v>3.8161679937030764</v>
      </c>
      <c r="CI169" s="65">
        <v>3.6904751349745419</v>
      </c>
      <c r="CJ169" s="65">
        <v>3.9396193942342652</v>
      </c>
      <c r="CK169" s="65">
        <v>5.206114249828703</v>
      </c>
      <c r="CL169" s="65">
        <v>4.125757775221536</v>
      </c>
      <c r="CM169" s="65">
        <v>4.9138725444787665</v>
      </c>
      <c r="CN169" s="65">
        <v>3.3033488181052677</v>
      </c>
      <c r="CO169" s="65">
        <v>4.3000184025512134</v>
      </c>
      <c r="CP169" s="65">
        <v>2.5736123575248433</v>
      </c>
      <c r="CQ169" s="65">
        <v>2.9224786611651443</v>
      </c>
      <c r="CR169" s="65">
        <v>3.8617208341929965</v>
      </c>
      <c r="CS169" s="65">
        <v>4.5086137199749015</v>
      </c>
      <c r="CT169" s="65">
        <v>3.5196822944145509</v>
      </c>
      <c r="CU169" s="65">
        <v>2.8586843592909306</v>
      </c>
      <c r="CV169" s="65">
        <v>3.8371103039812455</v>
      </c>
      <c r="CW169" s="65">
        <v>3.2052070195465205</v>
      </c>
      <c r="CX169" s="65">
        <v>2.6863712708011445</v>
      </c>
      <c r="CY169" s="65">
        <v>3.7712679014205825</v>
      </c>
      <c r="CZ169" s="65">
        <v>3.0963941151690006</v>
      </c>
      <c r="DA169" s="65">
        <v>2.3889073191996033</v>
      </c>
      <c r="DB169" s="65">
        <v>3.2585231676054764</v>
      </c>
      <c r="DC169" s="65">
        <v>2.9232186160477847</v>
      </c>
      <c r="DD169" s="65">
        <v>4.12357264897269</v>
      </c>
      <c r="DE169" s="65">
        <v>3.692908161708039</v>
      </c>
      <c r="DF169" s="65">
        <v>4.3608974685984254</v>
      </c>
      <c r="DG169" s="65">
        <v>3.8976898352107594</v>
      </c>
      <c r="DH169" s="65">
        <v>3.8814194735561838</v>
      </c>
      <c r="DI169" s="65">
        <v>3.571322948125832</v>
      </c>
      <c r="DJ169" s="65">
        <v>3.3683943634583215</v>
      </c>
      <c r="DK169" s="65">
        <v>4.3274167640884471</v>
      </c>
      <c r="DL169" s="65">
        <v>3.8821529315368384</v>
      </c>
      <c r="DM169" s="65">
        <v>3.2642510273068264</v>
      </c>
      <c r="DN169" s="65">
        <v>3.972975275196418</v>
      </c>
      <c r="DO169" s="65">
        <v>3.0061738889370138</v>
      </c>
      <c r="DP169" s="65">
        <v>3.2854231078970679</v>
      </c>
      <c r="DQ169" s="65">
        <v>3.4251369190069041</v>
      </c>
      <c r="DR169" s="65">
        <v>4.4763408016260833</v>
      </c>
      <c r="DS169" s="65">
        <v>3.4011892008009124</v>
      </c>
      <c r="DT169" s="65">
        <v>3.9932773544802718</v>
      </c>
      <c r="DU169" s="65">
        <v>5.0264140762431371</v>
      </c>
      <c r="DV169" s="65">
        <v>3.5540904977382728</v>
      </c>
      <c r="DW169" s="65">
        <v>4.4951371895747148</v>
      </c>
      <c r="DX169" s="65">
        <v>5.0977776124031831</v>
      </c>
      <c r="DY169" s="65">
        <v>5.5454890967009129</v>
      </c>
      <c r="DZ169" s="65">
        <v>6.4995409287921451</v>
      </c>
      <c r="EA169" s="65">
        <v>6.6299998513490044</v>
      </c>
      <c r="EB169" s="65">
        <v>6.2950666644765096</v>
      </c>
      <c r="EC169" s="65">
        <v>6.1042549050302828</v>
      </c>
      <c r="ED169" s="65">
        <v>5.8510224105573778</v>
      </c>
      <c r="EE169" s="65">
        <v>7.1637995841949245</v>
      </c>
      <c r="EF169" s="65">
        <v>10.774479130966936</v>
      </c>
      <c r="EG169" s="65">
        <v>8.6870269278132639</v>
      </c>
      <c r="EH169" s="65">
        <v>5.2996882416480675</v>
      </c>
      <c r="EI169" s="179">
        <v>8.7081043320349707</v>
      </c>
      <c r="EJ169" s="68"/>
      <c r="EK169" s="66"/>
    </row>
    <row r="170" spans="1:141" ht="17.25" x14ac:dyDescent="0.3">
      <c r="A170" s="77" t="s">
        <v>148</v>
      </c>
      <c r="B170" s="175" t="s">
        <v>8</v>
      </c>
      <c r="C170" s="61" t="s">
        <v>8</v>
      </c>
      <c r="D170" s="61" t="s">
        <v>8</v>
      </c>
      <c r="E170" s="61" t="s">
        <v>8</v>
      </c>
      <c r="F170" s="61" t="s">
        <v>8</v>
      </c>
      <c r="G170" s="61" t="s">
        <v>8</v>
      </c>
      <c r="H170" s="61" t="s">
        <v>8</v>
      </c>
      <c r="I170" s="61" t="s">
        <v>8</v>
      </c>
      <c r="J170" s="61" t="s">
        <v>8</v>
      </c>
      <c r="K170" s="61" t="s">
        <v>8</v>
      </c>
      <c r="L170" s="61" t="s">
        <v>8</v>
      </c>
      <c r="M170" s="61" t="s">
        <v>8</v>
      </c>
      <c r="N170" s="61" t="s">
        <v>8</v>
      </c>
      <c r="O170" s="61" t="s">
        <v>8</v>
      </c>
      <c r="P170" s="61" t="s">
        <v>8</v>
      </c>
      <c r="Q170" s="61" t="s">
        <v>8</v>
      </c>
      <c r="R170" s="61">
        <v>0.1849591826067781</v>
      </c>
      <c r="S170" s="64">
        <v>0.17815994062900639</v>
      </c>
      <c r="T170" s="61" t="s">
        <v>8</v>
      </c>
      <c r="U170" s="61" t="s">
        <v>8</v>
      </c>
      <c r="V170" s="61" t="s">
        <v>8</v>
      </c>
      <c r="W170" s="61" t="s">
        <v>8</v>
      </c>
      <c r="X170" s="61" t="s">
        <v>8</v>
      </c>
      <c r="Y170" s="61" t="s">
        <v>8</v>
      </c>
      <c r="Z170" s="61" t="s">
        <v>8</v>
      </c>
      <c r="AA170" s="61" t="s">
        <v>8</v>
      </c>
      <c r="AB170" s="61" t="s">
        <v>8</v>
      </c>
      <c r="AC170" s="61" t="s">
        <v>8</v>
      </c>
      <c r="AD170" s="61" t="s">
        <v>8</v>
      </c>
      <c r="AE170" s="61" t="s">
        <v>8</v>
      </c>
      <c r="AF170" s="61" t="s">
        <v>8</v>
      </c>
      <c r="AG170" s="61" t="s">
        <v>8</v>
      </c>
      <c r="AH170" s="61" t="s">
        <v>8</v>
      </c>
      <c r="AI170" s="61" t="s">
        <v>8</v>
      </c>
      <c r="AJ170" s="61" t="s">
        <v>8</v>
      </c>
      <c r="AK170" s="61" t="s">
        <v>8</v>
      </c>
      <c r="AL170" s="61" t="s">
        <v>8</v>
      </c>
      <c r="AM170" s="61" t="s">
        <v>8</v>
      </c>
      <c r="AN170" s="61" t="s">
        <v>8</v>
      </c>
      <c r="AO170" s="61" t="s">
        <v>8</v>
      </c>
      <c r="AP170" s="61" t="s">
        <v>8</v>
      </c>
      <c r="AQ170" s="61" t="s">
        <v>8</v>
      </c>
      <c r="AR170" s="61" t="s">
        <v>8</v>
      </c>
      <c r="AS170" s="61" t="s">
        <v>8</v>
      </c>
      <c r="AT170" s="61" t="s">
        <v>8</v>
      </c>
      <c r="AU170" s="61" t="s">
        <v>8</v>
      </c>
      <c r="AV170" s="61" t="s">
        <v>8</v>
      </c>
      <c r="AW170" s="61" t="s">
        <v>8</v>
      </c>
      <c r="AX170" s="61" t="s">
        <v>8</v>
      </c>
      <c r="AY170" s="61" t="s">
        <v>8</v>
      </c>
      <c r="AZ170" s="61" t="s">
        <v>8</v>
      </c>
      <c r="BA170" s="61" t="s">
        <v>8</v>
      </c>
      <c r="BB170" s="61" t="s">
        <v>8</v>
      </c>
      <c r="BC170" s="61" t="s">
        <v>8</v>
      </c>
      <c r="BD170" s="61" t="s">
        <v>8</v>
      </c>
      <c r="BE170" s="61" t="s">
        <v>8</v>
      </c>
      <c r="BF170" s="61" t="s">
        <v>8</v>
      </c>
      <c r="BG170" s="61" t="s">
        <v>8</v>
      </c>
      <c r="BH170" s="61" t="s">
        <v>8</v>
      </c>
      <c r="BI170" s="61" t="s">
        <v>8</v>
      </c>
      <c r="BJ170" s="61" t="s">
        <v>8</v>
      </c>
      <c r="BK170" s="61" t="s">
        <v>8</v>
      </c>
      <c r="BL170" s="61" t="s">
        <v>8</v>
      </c>
      <c r="BM170" s="61" t="s">
        <v>8</v>
      </c>
      <c r="BN170" s="61" t="s">
        <v>8</v>
      </c>
      <c r="BO170" s="61" t="s">
        <v>8</v>
      </c>
      <c r="BP170" s="61" t="s">
        <v>8</v>
      </c>
      <c r="BQ170" s="61" t="s">
        <v>8</v>
      </c>
      <c r="BR170" s="61" t="s">
        <v>8</v>
      </c>
      <c r="BS170" s="61" t="s">
        <v>8</v>
      </c>
      <c r="BT170" s="61" t="s">
        <v>8</v>
      </c>
      <c r="BU170" s="61" t="s">
        <v>8</v>
      </c>
      <c r="BV170" s="61" t="s">
        <v>8</v>
      </c>
      <c r="BW170" s="61" t="s">
        <v>8</v>
      </c>
      <c r="BX170" s="61" t="s">
        <v>8</v>
      </c>
      <c r="BY170" s="61" t="s">
        <v>8</v>
      </c>
      <c r="BZ170" s="61" t="s">
        <v>8</v>
      </c>
      <c r="CA170" s="61" t="s">
        <v>8</v>
      </c>
      <c r="CB170" s="61" t="s">
        <v>8</v>
      </c>
      <c r="CC170" s="61" t="s">
        <v>8</v>
      </c>
      <c r="CD170" s="61" t="s">
        <v>8</v>
      </c>
      <c r="CE170" s="61" t="s">
        <v>8</v>
      </c>
      <c r="CF170" s="61" t="s">
        <v>8</v>
      </c>
      <c r="CG170" s="61" t="s">
        <v>8</v>
      </c>
      <c r="CH170" s="61" t="s">
        <v>8</v>
      </c>
      <c r="CI170" s="61" t="s">
        <v>8</v>
      </c>
      <c r="CJ170" s="61" t="s">
        <v>8</v>
      </c>
      <c r="CK170" s="61" t="s">
        <v>8</v>
      </c>
      <c r="CL170" s="61" t="s">
        <v>8</v>
      </c>
      <c r="CM170" s="61" t="s">
        <v>8</v>
      </c>
      <c r="CN170" s="61" t="s">
        <v>8</v>
      </c>
      <c r="CO170" s="61" t="s">
        <v>8</v>
      </c>
      <c r="CP170" s="61" t="s">
        <v>8</v>
      </c>
      <c r="CQ170" s="61" t="s">
        <v>8</v>
      </c>
      <c r="CR170" s="61" t="s">
        <v>8</v>
      </c>
      <c r="CS170" s="61" t="s">
        <v>8</v>
      </c>
      <c r="CT170" s="62" t="s">
        <v>8</v>
      </c>
      <c r="CU170" s="62" t="s">
        <v>8</v>
      </c>
      <c r="CV170" s="62" t="s">
        <v>8</v>
      </c>
      <c r="CW170" s="62" t="s">
        <v>8</v>
      </c>
      <c r="CX170" s="62" t="s">
        <v>8</v>
      </c>
      <c r="CY170" s="62" t="s">
        <v>8</v>
      </c>
      <c r="CZ170" s="62" t="s">
        <v>8</v>
      </c>
      <c r="DA170" s="62" t="s">
        <v>8</v>
      </c>
      <c r="DB170" s="62" t="s">
        <v>8</v>
      </c>
      <c r="DC170" s="62" t="s">
        <v>8</v>
      </c>
      <c r="DD170" s="62" t="s">
        <v>8</v>
      </c>
      <c r="DE170" s="62" t="s">
        <v>8</v>
      </c>
      <c r="DF170" s="62" t="s">
        <v>8</v>
      </c>
      <c r="DG170" s="62" t="s">
        <v>8</v>
      </c>
      <c r="DH170" s="62" t="s">
        <v>8</v>
      </c>
      <c r="DI170" s="62" t="s">
        <v>8</v>
      </c>
      <c r="DJ170" s="62" t="s">
        <v>8</v>
      </c>
      <c r="DK170" s="62" t="s">
        <v>8</v>
      </c>
      <c r="DL170" s="62">
        <v>0.1831673921600131</v>
      </c>
      <c r="DM170" s="62">
        <v>-5.3015109260426144E-2</v>
      </c>
      <c r="DN170" s="62">
        <v>-6.2811394938392856E-2</v>
      </c>
      <c r="DO170" s="62">
        <v>-0.17946972061732297</v>
      </c>
      <c r="DP170" s="62">
        <v>0.43506836559700623</v>
      </c>
      <c r="DQ170" s="62">
        <v>0.41880080402359321</v>
      </c>
      <c r="DR170" s="62">
        <v>0.12500004552775965</v>
      </c>
      <c r="DS170" s="62">
        <v>0.45682021758788882</v>
      </c>
      <c r="DT170" s="62">
        <v>0.18250921853612107</v>
      </c>
      <c r="DU170" s="62">
        <v>-0.17930643518047451</v>
      </c>
      <c r="DV170" s="62">
        <v>1.9072862602081651E-3</v>
      </c>
      <c r="DW170" s="62">
        <v>0.70142149073029836</v>
      </c>
      <c r="DX170" s="62">
        <v>-0.2216264840669373</v>
      </c>
      <c r="DY170" s="62">
        <v>0.33381887946914524</v>
      </c>
      <c r="DZ170" s="62">
        <v>-0.12830452781364904</v>
      </c>
      <c r="EA170" s="62">
        <v>-3.3900436894411988E-2</v>
      </c>
      <c r="EB170" s="62">
        <v>0.33092104683601109</v>
      </c>
      <c r="EC170" s="62">
        <v>-0.36124347275509211</v>
      </c>
      <c r="ED170" s="62">
        <v>0.32485583291405423</v>
      </c>
      <c r="EE170" s="62">
        <v>-0.40584729023996191</v>
      </c>
      <c r="EF170" s="62">
        <v>1.2536933971782748E-2</v>
      </c>
      <c r="EG170" s="62">
        <v>0.1925926785569102</v>
      </c>
      <c r="EH170" s="62">
        <v>7.2904057884760648E-2</v>
      </c>
      <c r="EI170" s="64">
        <v>1.9157863284200269</v>
      </c>
      <c r="EJ170" s="68"/>
      <c r="EK170" s="66"/>
    </row>
    <row r="171" spans="1:141" ht="17.25" x14ac:dyDescent="0.3">
      <c r="A171" s="78" t="s">
        <v>158</v>
      </c>
      <c r="B171" s="175" t="s">
        <v>8</v>
      </c>
      <c r="C171" s="61" t="s">
        <v>8</v>
      </c>
      <c r="D171" s="61" t="s">
        <v>8</v>
      </c>
      <c r="E171" s="61" t="s">
        <v>8</v>
      </c>
      <c r="F171" s="61" t="s">
        <v>8</v>
      </c>
      <c r="G171" s="61" t="s">
        <v>8</v>
      </c>
      <c r="H171" s="61" t="s">
        <v>8</v>
      </c>
      <c r="I171" s="61" t="s">
        <v>8</v>
      </c>
      <c r="J171" s="61" t="s">
        <v>8</v>
      </c>
      <c r="K171" s="61" t="s">
        <v>8</v>
      </c>
      <c r="L171" s="61" t="s">
        <v>8</v>
      </c>
      <c r="M171" s="61" t="s">
        <v>8</v>
      </c>
      <c r="N171" s="61" t="s">
        <v>8</v>
      </c>
      <c r="O171" s="61" t="s">
        <v>8</v>
      </c>
      <c r="P171" s="61" t="s">
        <v>8</v>
      </c>
      <c r="Q171" s="61" t="s">
        <v>8</v>
      </c>
      <c r="R171" s="61">
        <v>0.1240442923860285</v>
      </c>
      <c r="S171" s="64">
        <v>0.12234638802211814</v>
      </c>
      <c r="T171" s="61" t="s">
        <v>8</v>
      </c>
      <c r="U171" s="61" t="s">
        <v>8</v>
      </c>
      <c r="V171" s="61" t="s">
        <v>8</v>
      </c>
      <c r="W171" s="61" t="s">
        <v>8</v>
      </c>
      <c r="X171" s="61" t="s">
        <v>8</v>
      </c>
      <c r="Y171" s="61" t="s">
        <v>8</v>
      </c>
      <c r="Z171" s="61" t="s">
        <v>8</v>
      </c>
      <c r="AA171" s="61" t="s">
        <v>8</v>
      </c>
      <c r="AB171" s="61" t="s">
        <v>8</v>
      </c>
      <c r="AC171" s="61" t="s">
        <v>8</v>
      </c>
      <c r="AD171" s="61" t="s">
        <v>8</v>
      </c>
      <c r="AE171" s="61" t="s">
        <v>8</v>
      </c>
      <c r="AF171" s="61" t="s">
        <v>8</v>
      </c>
      <c r="AG171" s="61" t="s">
        <v>8</v>
      </c>
      <c r="AH171" s="61" t="s">
        <v>8</v>
      </c>
      <c r="AI171" s="61" t="s">
        <v>8</v>
      </c>
      <c r="AJ171" s="61" t="s">
        <v>8</v>
      </c>
      <c r="AK171" s="61" t="s">
        <v>8</v>
      </c>
      <c r="AL171" s="61" t="s">
        <v>8</v>
      </c>
      <c r="AM171" s="61" t="s">
        <v>8</v>
      </c>
      <c r="AN171" s="61" t="s">
        <v>8</v>
      </c>
      <c r="AO171" s="61" t="s">
        <v>8</v>
      </c>
      <c r="AP171" s="61" t="s">
        <v>8</v>
      </c>
      <c r="AQ171" s="61" t="s">
        <v>8</v>
      </c>
      <c r="AR171" s="61" t="s">
        <v>8</v>
      </c>
      <c r="AS171" s="61" t="s">
        <v>8</v>
      </c>
      <c r="AT171" s="61" t="s">
        <v>8</v>
      </c>
      <c r="AU171" s="61" t="s">
        <v>8</v>
      </c>
      <c r="AV171" s="61" t="s">
        <v>8</v>
      </c>
      <c r="AW171" s="61" t="s">
        <v>8</v>
      </c>
      <c r="AX171" s="61" t="s">
        <v>8</v>
      </c>
      <c r="AY171" s="61" t="s">
        <v>8</v>
      </c>
      <c r="AZ171" s="61" t="s">
        <v>8</v>
      </c>
      <c r="BA171" s="61" t="s">
        <v>8</v>
      </c>
      <c r="BB171" s="61" t="s">
        <v>8</v>
      </c>
      <c r="BC171" s="61" t="s">
        <v>8</v>
      </c>
      <c r="BD171" s="61" t="s">
        <v>8</v>
      </c>
      <c r="BE171" s="61" t="s">
        <v>8</v>
      </c>
      <c r="BF171" s="61" t="s">
        <v>8</v>
      </c>
      <c r="BG171" s="61" t="s">
        <v>8</v>
      </c>
      <c r="BH171" s="61" t="s">
        <v>8</v>
      </c>
      <c r="BI171" s="61" t="s">
        <v>8</v>
      </c>
      <c r="BJ171" s="61" t="s">
        <v>8</v>
      </c>
      <c r="BK171" s="61" t="s">
        <v>8</v>
      </c>
      <c r="BL171" s="61" t="s">
        <v>8</v>
      </c>
      <c r="BM171" s="61" t="s">
        <v>8</v>
      </c>
      <c r="BN171" s="61" t="s">
        <v>8</v>
      </c>
      <c r="BO171" s="61" t="s">
        <v>8</v>
      </c>
      <c r="BP171" s="61" t="s">
        <v>8</v>
      </c>
      <c r="BQ171" s="61" t="s">
        <v>8</v>
      </c>
      <c r="BR171" s="61" t="s">
        <v>8</v>
      </c>
      <c r="BS171" s="61" t="s">
        <v>8</v>
      </c>
      <c r="BT171" s="61" t="s">
        <v>8</v>
      </c>
      <c r="BU171" s="61" t="s">
        <v>8</v>
      </c>
      <c r="BV171" s="61" t="s">
        <v>8</v>
      </c>
      <c r="BW171" s="61" t="s">
        <v>8</v>
      </c>
      <c r="BX171" s="61" t="s">
        <v>8</v>
      </c>
      <c r="BY171" s="61" t="s">
        <v>8</v>
      </c>
      <c r="BZ171" s="61" t="s">
        <v>8</v>
      </c>
      <c r="CA171" s="61" t="s">
        <v>8</v>
      </c>
      <c r="CB171" s="61" t="s">
        <v>8</v>
      </c>
      <c r="CC171" s="61" t="s">
        <v>8</v>
      </c>
      <c r="CD171" s="61" t="s">
        <v>8</v>
      </c>
      <c r="CE171" s="61" t="s">
        <v>8</v>
      </c>
      <c r="CF171" s="61" t="s">
        <v>8</v>
      </c>
      <c r="CG171" s="61" t="s">
        <v>8</v>
      </c>
      <c r="CH171" s="61" t="s">
        <v>8</v>
      </c>
      <c r="CI171" s="61" t="s">
        <v>8</v>
      </c>
      <c r="CJ171" s="61" t="s">
        <v>8</v>
      </c>
      <c r="CK171" s="61" t="s">
        <v>8</v>
      </c>
      <c r="CL171" s="61" t="s">
        <v>8</v>
      </c>
      <c r="CM171" s="61" t="s">
        <v>8</v>
      </c>
      <c r="CN171" s="61" t="s">
        <v>8</v>
      </c>
      <c r="CO171" s="61" t="s">
        <v>8</v>
      </c>
      <c r="CP171" s="61" t="s">
        <v>8</v>
      </c>
      <c r="CQ171" s="61" t="s">
        <v>8</v>
      </c>
      <c r="CR171" s="61" t="s">
        <v>8</v>
      </c>
      <c r="CS171" s="61" t="s">
        <v>8</v>
      </c>
      <c r="CT171" s="62" t="s">
        <v>8</v>
      </c>
      <c r="CU171" s="62" t="s">
        <v>8</v>
      </c>
      <c r="CV171" s="62" t="s">
        <v>8</v>
      </c>
      <c r="CW171" s="62" t="s">
        <v>8</v>
      </c>
      <c r="CX171" s="62" t="s">
        <v>8</v>
      </c>
      <c r="CY171" s="62" t="s">
        <v>8</v>
      </c>
      <c r="CZ171" s="62" t="s">
        <v>8</v>
      </c>
      <c r="DA171" s="62" t="s">
        <v>8</v>
      </c>
      <c r="DB171" s="62" t="s">
        <v>8</v>
      </c>
      <c r="DC171" s="62" t="s">
        <v>8</v>
      </c>
      <c r="DD171" s="62" t="s">
        <v>8</v>
      </c>
      <c r="DE171" s="62" t="s">
        <v>8</v>
      </c>
      <c r="DF171" s="62" t="s">
        <v>8</v>
      </c>
      <c r="DG171" s="62" t="s">
        <v>8</v>
      </c>
      <c r="DH171" s="62" t="s">
        <v>8</v>
      </c>
      <c r="DI171" s="62" t="s">
        <v>8</v>
      </c>
      <c r="DJ171" s="62" t="s">
        <v>8</v>
      </c>
      <c r="DK171" s="62" t="s">
        <v>8</v>
      </c>
      <c r="DL171" s="62">
        <v>6.2849542499398984E-3</v>
      </c>
      <c r="DM171" s="62">
        <v>4.5190586607103012E-2</v>
      </c>
      <c r="DN171" s="62">
        <v>-8.6603274269990965E-3</v>
      </c>
      <c r="DO171" s="62">
        <v>1.0610075372875278E-2</v>
      </c>
      <c r="DP171" s="62">
        <v>0.105751499611539</v>
      </c>
      <c r="DQ171" s="62">
        <v>6.2139330886283713E-2</v>
      </c>
      <c r="DR171" s="62">
        <v>0.27233807384554043</v>
      </c>
      <c r="DS171" s="62">
        <v>1.697307923239574E-2</v>
      </c>
      <c r="DT171" s="62">
        <v>4.0033805798374696E-5</v>
      </c>
      <c r="DU171" s="62">
        <v>4.1712363719798478E-5</v>
      </c>
      <c r="DV171" s="62">
        <v>3.7836852935303679E-5</v>
      </c>
      <c r="DW171" s="62">
        <v>0.79955561126553754</v>
      </c>
      <c r="DX171" s="62">
        <v>-1.157448517947487E-4</v>
      </c>
      <c r="DY171" s="62">
        <v>-1.1459823049016447E-4</v>
      </c>
      <c r="DZ171" s="62">
        <v>-1.0595311473078879E-4</v>
      </c>
      <c r="EA171" s="62">
        <v>3.1797084713829367E-2</v>
      </c>
      <c r="EB171" s="62">
        <v>-1.4526767396021696E-4</v>
      </c>
      <c r="EC171" s="62">
        <v>-1.4356022793408314E-4</v>
      </c>
      <c r="ED171" s="62">
        <v>-1.3987267116179271E-4</v>
      </c>
      <c r="EE171" s="62">
        <v>5.4151800751968682E-2</v>
      </c>
      <c r="EF171" s="62">
        <v>0.32870750269317284</v>
      </c>
      <c r="EG171" s="62">
        <v>-2.2232151100903884E-4</v>
      </c>
      <c r="EH171" s="62">
        <v>-2.2458990255710111E-4</v>
      </c>
      <c r="EI171" s="64">
        <v>0.97448511541883298</v>
      </c>
      <c r="EJ171" s="68"/>
    </row>
    <row r="172" spans="1:141" ht="17.25" x14ac:dyDescent="0.3">
      <c r="A172" s="78" t="s">
        <v>162</v>
      </c>
      <c r="B172" s="175" t="s">
        <v>8</v>
      </c>
      <c r="C172" s="61" t="s">
        <v>8</v>
      </c>
      <c r="D172" s="61" t="s">
        <v>8</v>
      </c>
      <c r="E172" s="61" t="s">
        <v>8</v>
      </c>
      <c r="F172" s="61" t="s">
        <v>8</v>
      </c>
      <c r="G172" s="61" t="s">
        <v>8</v>
      </c>
      <c r="H172" s="61" t="s">
        <v>8</v>
      </c>
      <c r="I172" s="61" t="s">
        <v>8</v>
      </c>
      <c r="J172" s="61" t="s">
        <v>8</v>
      </c>
      <c r="K172" s="61" t="s">
        <v>8</v>
      </c>
      <c r="L172" s="61" t="s">
        <v>8</v>
      </c>
      <c r="M172" s="61" t="s">
        <v>8</v>
      </c>
      <c r="N172" s="61" t="s">
        <v>8</v>
      </c>
      <c r="O172" s="61" t="s">
        <v>8</v>
      </c>
      <c r="P172" s="61" t="s">
        <v>8</v>
      </c>
      <c r="Q172" s="61" t="s">
        <v>8</v>
      </c>
      <c r="R172" s="61">
        <v>9.981044521156629E-2</v>
      </c>
      <c r="S172" s="64">
        <v>7.6010781156597096E-2</v>
      </c>
      <c r="T172" s="61" t="s">
        <v>8</v>
      </c>
      <c r="U172" s="61" t="s">
        <v>8</v>
      </c>
      <c r="V172" s="61" t="s">
        <v>8</v>
      </c>
      <c r="W172" s="61" t="s">
        <v>8</v>
      </c>
      <c r="X172" s="61" t="s">
        <v>8</v>
      </c>
      <c r="Y172" s="61" t="s">
        <v>8</v>
      </c>
      <c r="Z172" s="61" t="s">
        <v>8</v>
      </c>
      <c r="AA172" s="61" t="s">
        <v>8</v>
      </c>
      <c r="AB172" s="61" t="s">
        <v>8</v>
      </c>
      <c r="AC172" s="61" t="s">
        <v>8</v>
      </c>
      <c r="AD172" s="61" t="s">
        <v>8</v>
      </c>
      <c r="AE172" s="61" t="s">
        <v>8</v>
      </c>
      <c r="AF172" s="61" t="s">
        <v>8</v>
      </c>
      <c r="AG172" s="61" t="s">
        <v>8</v>
      </c>
      <c r="AH172" s="61" t="s">
        <v>8</v>
      </c>
      <c r="AI172" s="61" t="s">
        <v>8</v>
      </c>
      <c r="AJ172" s="61" t="s">
        <v>8</v>
      </c>
      <c r="AK172" s="61" t="s">
        <v>8</v>
      </c>
      <c r="AL172" s="61" t="s">
        <v>8</v>
      </c>
      <c r="AM172" s="61" t="s">
        <v>8</v>
      </c>
      <c r="AN172" s="61" t="s">
        <v>8</v>
      </c>
      <c r="AO172" s="61" t="s">
        <v>8</v>
      </c>
      <c r="AP172" s="61" t="s">
        <v>8</v>
      </c>
      <c r="AQ172" s="61" t="s">
        <v>8</v>
      </c>
      <c r="AR172" s="61" t="s">
        <v>8</v>
      </c>
      <c r="AS172" s="61" t="s">
        <v>8</v>
      </c>
      <c r="AT172" s="61" t="s">
        <v>8</v>
      </c>
      <c r="AU172" s="61" t="s">
        <v>8</v>
      </c>
      <c r="AV172" s="61" t="s">
        <v>8</v>
      </c>
      <c r="AW172" s="61" t="s">
        <v>8</v>
      </c>
      <c r="AX172" s="61" t="s">
        <v>8</v>
      </c>
      <c r="AY172" s="61" t="s">
        <v>8</v>
      </c>
      <c r="AZ172" s="61" t="s">
        <v>8</v>
      </c>
      <c r="BA172" s="61" t="s">
        <v>8</v>
      </c>
      <c r="BB172" s="61" t="s">
        <v>8</v>
      </c>
      <c r="BC172" s="61" t="s">
        <v>8</v>
      </c>
      <c r="BD172" s="61" t="s">
        <v>8</v>
      </c>
      <c r="BE172" s="61" t="s">
        <v>8</v>
      </c>
      <c r="BF172" s="61" t="s">
        <v>8</v>
      </c>
      <c r="BG172" s="61" t="s">
        <v>8</v>
      </c>
      <c r="BH172" s="61" t="s">
        <v>8</v>
      </c>
      <c r="BI172" s="61" t="s">
        <v>8</v>
      </c>
      <c r="BJ172" s="61" t="s">
        <v>8</v>
      </c>
      <c r="BK172" s="61" t="s">
        <v>8</v>
      </c>
      <c r="BL172" s="61" t="s">
        <v>8</v>
      </c>
      <c r="BM172" s="61" t="s">
        <v>8</v>
      </c>
      <c r="BN172" s="61" t="s">
        <v>8</v>
      </c>
      <c r="BO172" s="61" t="s">
        <v>8</v>
      </c>
      <c r="BP172" s="61" t="s">
        <v>8</v>
      </c>
      <c r="BQ172" s="61" t="s">
        <v>8</v>
      </c>
      <c r="BR172" s="61" t="s">
        <v>8</v>
      </c>
      <c r="BS172" s="61" t="s">
        <v>8</v>
      </c>
      <c r="BT172" s="61" t="s">
        <v>8</v>
      </c>
      <c r="BU172" s="61" t="s">
        <v>8</v>
      </c>
      <c r="BV172" s="61" t="s">
        <v>8</v>
      </c>
      <c r="BW172" s="61" t="s">
        <v>8</v>
      </c>
      <c r="BX172" s="61" t="s">
        <v>8</v>
      </c>
      <c r="BY172" s="61" t="s">
        <v>8</v>
      </c>
      <c r="BZ172" s="61" t="s">
        <v>8</v>
      </c>
      <c r="CA172" s="61" t="s">
        <v>8</v>
      </c>
      <c r="CB172" s="61" t="s">
        <v>8</v>
      </c>
      <c r="CC172" s="61" t="s">
        <v>8</v>
      </c>
      <c r="CD172" s="61" t="s">
        <v>8</v>
      </c>
      <c r="CE172" s="61" t="s">
        <v>8</v>
      </c>
      <c r="CF172" s="61" t="s">
        <v>8</v>
      </c>
      <c r="CG172" s="61" t="s">
        <v>8</v>
      </c>
      <c r="CH172" s="61" t="s">
        <v>8</v>
      </c>
      <c r="CI172" s="61" t="s">
        <v>8</v>
      </c>
      <c r="CJ172" s="61" t="s">
        <v>8</v>
      </c>
      <c r="CK172" s="61" t="s">
        <v>8</v>
      </c>
      <c r="CL172" s="61" t="s">
        <v>8</v>
      </c>
      <c r="CM172" s="61" t="s">
        <v>8</v>
      </c>
      <c r="CN172" s="61" t="s">
        <v>8</v>
      </c>
      <c r="CO172" s="61" t="s">
        <v>8</v>
      </c>
      <c r="CP172" s="61" t="s">
        <v>8</v>
      </c>
      <c r="CQ172" s="61" t="s">
        <v>8</v>
      </c>
      <c r="CR172" s="61" t="s">
        <v>8</v>
      </c>
      <c r="CS172" s="61" t="s">
        <v>8</v>
      </c>
      <c r="CT172" s="62" t="s">
        <v>8</v>
      </c>
      <c r="CU172" s="62" t="s">
        <v>8</v>
      </c>
      <c r="CV172" s="62" t="s">
        <v>8</v>
      </c>
      <c r="CW172" s="62" t="s">
        <v>8</v>
      </c>
      <c r="CX172" s="62" t="s">
        <v>8</v>
      </c>
      <c r="CY172" s="62" t="s">
        <v>8</v>
      </c>
      <c r="CZ172" s="62" t="s">
        <v>8</v>
      </c>
      <c r="DA172" s="62" t="s">
        <v>8</v>
      </c>
      <c r="DB172" s="62" t="s">
        <v>8</v>
      </c>
      <c r="DC172" s="62" t="s">
        <v>8</v>
      </c>
      <c r="DD172" s="62" t="s">
        <v>8</v>
      </c>
      <c r="DE172" s="62" t="s">
        <v>8</v>
      </c>
      <c r="DF172" s="62" t="s">
        <v>8</v>
      </c>
      <c r="DG172" s="62" t="s">
        <v>8</v>
      </c>
      <c r="DH172" s="62" t="s">
        <v>8</v>
      </c>
      <c r="DI172" s="62" t="s">
        <v>8</v>
      </c>
      <c r="DJ172" s="62" t="s">
        <v>8</v>
      </c>
      <c r="DK172" s="62" t="s">
        <v>8</v>
      </c>
      <c r="DL172" s="62">
        <v>7.070996394309545E-2</v>
      </c>
      <c r="DM172" s="62">
        <v>3.673814134228108E-2</v>
      </c>
      <c r="DN172" s="62">
        <v>2.213413452803405E-3</v>
      </c>
      <c r="DO172" s="62">
        <v>4.1645856895277826E-2</v>
      </c>
      <c r="DP172" s="62">
        <v>0.30240431944591617</v>
      </c>
      <c r="DQ172" s="62">
        <v>0.25133862200951346</v>
      </c>
      <c r="DR172" s="62">
        <v>-9.8726521789646457E-2</v>
      </c>
      <c r="DS172" s="62">
        <v>0.55313552969061242</v>
      </c>
      <c r="DT172" s="62">
        <v>0.20321486629832941</v>
      </c>
      <c r="DU172" s="62">
        <v>-0.26042613740091541</v>
      </c>
      <c r="DV172" s="62">
        <v>9.3185219153603616E-2</v>
      </c>
      <c r="DW172" s="62">
        <v>-1.0605936982908289E-2</v>
      </c>
      <c r="DX172" s="62">
        <v>-3.7432471120304234E-2</v>
      </c>
      <c r="DY172" s="62">
        <v>9.4170194975807683E-2</v>
      </c>
      <c r="DZ172" s="62">
        <v>0.19300164555413668</v>
      </c>
      <c r="EA172" s="62">
        <v>2.7662011541476534E-2</v>
      </c>
      <c r="EB172" s="62">
        <v>3.5875330472307919E-2</v>
      </c>
      <c r="EC172" s="62">
        <v>-0.10110723537487355</v>
      </c>
      <c r="ED172" s="62">
        <v>5.8346796876588343E-2</v>
      </c>
      <c r="EE172" s="62">
        <v>0.56823672329305541</v>
      </c>
      <c r="EF172" s="62">
        <v>-5.4050820591294797E-2</v>
      </c>
      <c r="EG172" s="62">
        <v>8.3146339504429026E-2</v>
      </c>
      <c r="EH172" s="62">
        <v>5.2679449223721189E-3</v>
      </c>
      <c r="EI172" s="64">
        <v>1.1674674918160212E-3</v>
      </c>
      <c r="EJ172" s="68"/>
    </row>
    <row r="173" spans="1:141" ht="17.25" x14ac:dyDescent="0.3">
      <c r="A173" s="78" t="s">
        <v>167</v>
      </c>
      <c r="B173" s="175" t="s">
        <v>8</v>
      </c>
      <c r="C173" s="61" t="s">
        <v>8</v>
      </c>
      <c r="D173" s="61" t="s">
        <v>8</v>
      </c>
      <c r="E173" s="61" t="s">
        <v>8</v>
      </c>
      <c r="F173" s="61" t="s">
        <v>8</v>
      </c>
      <c r="G173" s="61" t="s">
        <v>8</v>
      </c>
      <c r="H173" s="61" t="s">
        <v>8</v>
      </c>
      <c r="I173" s="61" t="s">
        <v>8</v>
      </c>
      <c r="J173" s="61" t="s">
        <v>8</v>
      </c>
      <c r="K173" s="61" t="s">
        <v>8</v>
      </c>
      <c r="L173" s="61" t="s">
        <v>8</v>
      </c>
      <c r="M173" s="61" t="s">
        <v>8</v>
      </c>
      <c r="N173" s="61" t="s">
        <v>8</v>
      </c>
      <c r="O173" s="61" t="s">
        <v>8</v>
      </c>
      <c r="P173" s="61" t="s">
        <v>8</v>
      </c>
      <c r="Q173" s="61" t="s">
        <v>8</v>
      </c>
      <c r="R173" s="61">
        <v>-3.0400112743875284E-2</v>
      </c>
      <c r="S173" s="64">
        <v>-7.6003029864907881E-3</v>
      </c>
      <c r="T173" s="61" t="s">
        <v>8</v>
      </c>
      <c r="U173" s="61" t="s">
        <v>8</v>
      </c>
      <c r="V173" s="61" t="s">
        <v>8</v>
      </c>
      <c r="W173" s="61" t="s">
        <v>8</v>
      </c>
      <c r="X173" s="61" t="s">
        <v>8</v>
      </c>
      <c r="Y173" s="61" t="s">
        <v>8</v>
      </c>
      <c r="Z173" s="61" t="s">
        <v>8</v>
      </c>
      <c r="AA173" s="61" t="s">
        <v>8</v>
      </c>
      <c r="AB173" s="61" t="s">
        <v>8</v>
      </c>
      <c r="AC173" s="61" t="s">
        <v>8</v>
      </c>
      <c r="AD173" s="61" t="s">
        <v>8</v>
      </c>
      <c r="AE173" s="61" t="s">
        <v>8</v>
      </c>
      <c r="AF173" s="61" t="s">
        <v>8</v>
      </c>
      <c r="AG173" s="61" t="s">
        <v>8</v>
      </c>
      <c r="AH173" s="61" t="s">
        <v>8</v>
      </c>
      <c r="AI173" s="61" t="s">
        <v>8</v>
      </c>
      <c r="AJ173" s="61" t="s">
        <v>8</v>
      </c>
      <c r="AK173" s="61" t="s">
        <v>8</v>
      </c>
      <c r="AL173" s="61" t="s">
        <v>8</v>
      </c>
      <c r="AM173" s="61" t="s">
        <v>8</v>
      </c>
      <c r="AN173" s="61" t="s">
        <v>8</v>
      </c>
      <c r="AO173" s="61" t="s">
        <v>8</v>
      </c>
      <c r="AP173" s="61" t="s">
        <v>8</v>
      </c>
      <c r="AQ173" s="61" t="s">
        <v>8</v>
      </c>
      <c r="AR173" s="61" t="s">
        <v>8</v>
      </c>
      <c r="AS173" s="61" t="s">
        <v>8</v>
      </c>
      <c r="AT173" s="61" t="s">
        <v>8</v>
      </c>
      <c r="AU173" s="61" t="s">
        <v>8</v>
      </c>
      <c r="AV173" s="61" t="s">
        <v>8</v>
      </c>
      <c r="AW173" s="61" t="s">
        <v>8</v>
      </c>
      <c r="AX173" s="61" t="s">
        <v>8</v>
      </c>
      <c r="AY173" s="61" t="s">
        <v>8</v>
      </c>
      <c r="AZ173" s="61" t="s">
        <v>8</v>
      </c>
      <c r="BA173" s="61" t="s">
        <v>8</v>
      </c>
      <c r="BB173" s="61" t="s">
        <v>8</v>
      </c>
      <c r="BC173" s="61" t="s">
        <v>8</v>
      </c>
      <c r="BD173" s="61" t="s">
        <v>8</v>
      </c>
      <c r="BE173" s="61" t="s">
        <v>8</v>
      </c>
      <c r="BF173" s="61" t="s">
        <v>8</v>
      </c>
      <c r="BG173" s="61" t="s">
        <v>8</v>
      </c>
      <c r="BH173" s="61" t="s">
        <v>8</v>
      </c>
      <c r="BI173" s="61" t="s">
        <v>8</v>
      </c>
      <c r="BJ173" s="61" t="s">
        <v>8</v>
      </c>
      <c r="BK173" s="61" t="s">
        <v>8</v>
      </c>
      <c r="BL173" s="61" t="s">
        <v>8</v>
      </c>
      <c r="BM173" s="61" t="s">
        <v>8</v>
      </c>
      <c r="BN173" s="61" t="s">
        <v>8</v>
      </c>
      <c r="BO173" s="61" t="s">
        <v>8</v>
      </c>
      <c r="BP173" s="61" t="s">
        <v>8</v>
      </c>
      <c r="BQ173" s="61" t="s">
        <v>8</v>
      </c>
      <c r="BR173" s="61" t="s">
        <v>8</v>
      </c>
      <c r="BS173" s="61" t="s">
        <v>8</v>
      </c>
      <c r="BT173" s="61" t="s">
        <v>8</v>
      </c>
      <c r="BU173" s="61" t="s">
        <v>8</v>
      </c>
      <c r="BV173" s="61" t="s">
        <v>8</v>
      </c>
      <c r="BW173" s="61" t="s">
        <v>8</v>
      </c>
      <c r="BX173" s="61" t="s">
        <v>8</v>
      </c>
      <c r="BY173" s="61" t="s">
        <v>8</v>
      </c>
      <c r="BZ173" s="61" t="s">
        <v>8</v>
      </c>
      <c r="CA173" s="61" t="s">
        <v>8</v>
      </c>
      <c r="CB173" s="61" t="s">
        <v>8</v>
      </c>
      <c r="CC173" s="61" t="s">
        <v>8</v>
      </c>
      <c r="CD173" s="61" t="s">
        <v>8</v>
      </c>
      <c r="CE173" s="61" t="s">
        <v>8</v>
      </c>
      <c r="CF173" s="61" t="s">
        <v>8</v>
      </c>
      <c r="CG173" s="61" t="s">
        <v>8</v>
      </c>
      <c r="CH173" s="61" t="s">
        <v>8</v>
      </c>
      <c r="CI173" s="61" t="s">
        <v>8</v>
      </c>
      <c r="CJ173" s="61" t="s">
        <v>8</v>
      </c>
      <c r="CK173" s="61" t="s">
        <v>8</v>
      </c>
      <c r="CL173" s="61" t="s">
        <v>8</v>
      </c>
      <c r="CM173" s="61" t="s">
        <v>8</v>
      </c>
      <c r="CN173" s="61" t="s">
        <v>8</v>
      </c>
      <c r="CO173" s="61" t="s">
        <v>8</v>
      </c>
      <c r="CP173" s="61" t="s">
        <v>8</v>
      </c>
      <c r="CQ173" s="61" t="s">
        <v>8</v>
      </c>
      <c r="CR173" s="61" t="s">
        <v>8</v>
      </c>
      <c r="CS173" s="61" t="s">
        <v>8</v>
      </c>
      <c r="CT173" s="62" t="s">
        <v>8</v>
      </c>
      <c r="CU173" s="62" t="s">
        <v>8</v>
      </c>
      <c r="CV173" s="62" t="s">
        <v>8</v>
      </c>
      <c r="CW173" s="62" t="s">
        <v>8</v>
      </c>
      <c r="CX173" s="62" t="s">
        <v>8</v>
      </c>
      <c r="CY173" s="62" t="s">
        <v>8</v>
      </c>
      <c r="CZ173" s="62" t="s">
        <v>8</v>
      </c>
      <c r="DA173" s="62" t="s">
        <v>8</v>
      </c>
      <c r="DB173" s="62" t="s">
        <v>8</v>
      </c>
      <c r="DC173" s="62" t="s">
        <v>8</v>
      </c>
      <c r="DD173" s="62" t="s">
        <v>8</v>
      </c>
      <c r="DE173" s="62" t="s">
        <v>8</v>
      </c>
      <c r="DF173" s="62" t="s">
        <v>8</v>
      </c>
      <c r="DG173" s="62" t="s">
        <v>8</v>
      </c>
      <c r="DH173" s="62" t="s">
        <v>8</v>
      </c>
      <c r="DI173" s="62" t="s">
        <v>8</v>
      </c>
      <c r="DJ173" s="62" t="s">
        <v>8</v>
      </c>
      <c r="DK173" s="62" t="s">
        <v>8</v>
      </c>
      <c r="DL173" s="62">
        <v>0.1104578897156392</v>
      </c>
      <c r="DM173" s="62">
        <v>-0.12749513440946592</v>
      </c>
      <c r="DN173" s="62">
        <v>-6.3925047522910047E-2</v>
      </c>
      <c r="DO173" s="62">
        <v>-0.22484121024685577</v>
      </c>
      <c r="DP173" s="62">
        <v>4.7724790191994805E-2</v>
      </c>
      <c r="DQ173" s="62">
        <v>0.13235584417049887</v>
      </c>
      <c r="DR173" s="62">
        <v>-5.0031486998546634E-2</v>
      </c>
      <c r="DS173" s="62">
        <v>-7.2313767145489344E-2</v>
      </c>
      <c r="DT173" s="62">
        <v>-4.8721141656622009E-2</v>
      </c>
      <c r="DU173" s="62">
        <v>8.6258665430720069E-2</v>
      </c>
      <c r="DV173" s="62">
        <v>-8.3000928268629745E-2</v>
      </c>
      <c r="DW173" s="62">
        <v>-7.1614379435860173E-2</v>
      </c>
      <c r="DX173" s="62">
        <v>-0.20598261501581791</v>
      </c>
      <c r="DY173" s="62">
        <v>0.24956395403329476</v>
      </c>
      <c r="DZ173" s="62">
        <v>-0.29272431478515476</v>
      </c>
      <c r="EA173" s="62">
        <v>-6.8456624762770327E-2</v>
      </c>
      <c r="EB173" s="62">
        <v>0.29632420045001673</v>
      </c>
      <c r="EC173" s="62">
        <v>-0.27584491654349463</v>
      </c>
      <c r="ED173" s="62">
        <v>0.25830565928790583</v>
      </c>
      <c r="EE173" s="62">
        <v>-0.81081142520623506</v>
      </c>
      <c r="EF173" s="62">
        <v>-0.30925545723587805</v>
      </c>
      <c r="EG173" s="62">
        <v>0.13045953306873834</v>
      </c>
      <c r="EH173" s="62">
        <v>9.1837434570414836E-2</v>
      </c>
      <c r="EI173" s="64">
        <v>0.84649075455700951</v>
      </c>
      <c r="EJ173" s="68"/>
    </row>
    <row r="174" spans="1:141" ht="17.25" x14ac:dyDescent="0.3">
      <c r="A174" s="78" t="s">
        <v>159</v>
      </c>
      <c r="B174" s="175" t="s">
        <v>8</v>
      </c>
      <c r="C174" s="61" t="s">
        <v>8</v>
      </c>
      <c r="D174" s="61" t="s">
        <v>8</v>
      </c>
      <c r="E174" s="61" t="s">
        <v>8</v>
      </c>
      <c r="F174" s="61" t="s">
        <v>8</v>
      </c>
      <c r="G174" s="61" t="s">
        <v>8</v>
      </c>
      <c r="H174" s="61" t="s">
        <v>8</v>
      </c>
      <c r="I174" s="61" t="s">
        <v>8</v>
      </c>
      <c r="J174" s="61" t="s">
        <v>8</v>
      </c>
      <c r="K174" s="61" t="s">
        <v>8</v>
      </c>
      <c r="L174" s="61" t="s">
        <v>8</v>
      </c>
      <c r="M174" s="61" t="s">
        <v>8</v>
      </c>
      <c r="N174" s="61" t="s">
        <v>8</v>
      </c>
      <c r="O174" s="61" t="s">
        <v>8</v>
      </c>
      <c r="P174" s="61" t="s">
        <v>8</v>
      </c>
      <c r="Q174" s="61" t="s">
        <v>8</v>
      </c>
      <c r="R174" s="61">
        <v>-8.4954422469414072E-3</v>
      </c>
      <c r="S174" s="64">
        <v>-1.2596925563218057E-2</v>
      </c>
      <c r="T174" s="61" t="s">
        <v>8</v>
      </c>
      <c r="U174" s="61" t="s">
        <v>8</v>
      </c>
      <c r="V174" s="61" t="s">
        <v>8</v>
      </c>
      <c r="W174" s="61" t="s">
        <v>8</v>
      </c>
      <c r="X174" s="61" t="s">
        <v>8</v>
      </c>
      <c r="Y174" s="61" t="s">
        <v>8</v>
      </c>
      <c r="Z174" s="61" t="s">
        <v>8</v>
      </c>
      <c r="AA174" s="61" t="s">
        <v>8</v>
      </c>
      <c r="AB174" s="61" t="s">
        <v>8</v>
      </c>
      <c r="AC174" s="61" t="s">
        <v>8</v>
      </c>
      <c r="AD174" s="61" t="s">
        <v>8</v>
      </c>
      <c r="AE174" s="61" t="s">
        <v>8</v>
      </c>
      <c r="AF174" s="61" t="s">
        <v>8</v>
      </c>
      <c r="AG174" s="61" t="s">
        <v>8</v>
      </c>
      <c r="AH174" s="61" t="s">
        <v>8</v>
      </c>
      <c r="AI174" s="61" t="s">
        <v>8</v>
      </c>
      <c r="AJ174" s="61" t="s">
        <v>8</v>
      </c>
      <c r="AK174" s="61" t="s">
        <v>8</v>
      </c>
      <c r="AL174" s="61" t="s">
        <v>8</v>
      </c>
      <c r="AM174" s="61" t="s">
        <v>8</v>
      </c>
      <c r="AN174" s="61" t="s">
        <v>8</v>
      </c>
      <c r="AO174" s="61" t="s">
        <v>8</v>
      </c>
      <c r="AP174" s="61" t="s">
        <v>8</v>
      </c>
      <c r="AQ174" s="61" t="s">
        <v>8</v>
      </c>
      <c r="AR174" s="61" t="s">
        <v>8</v>
      </c>
      <c r="AS174" s="61" t="s">
        <v>8</v>
      </c>
      <c r="AT174" s="61" t="s">
        <v>8</v>
      </c>
      <c r="AU174" s="61" t="s">
        <v>8</v>
      </c>
      <c r="AV174" s="61" t="s">
        <v>8</v>
      </c>
      <c r="AW174" s="61" t="s">
        <v>8</v>
      </c>
      <c r="AX174" s="61" t="s">
        <v>8</v>
      </c>
      <c r="AY174" s="61" t="s">
        <v>8</v>
      </c>
      <c r="AZ174" s="61" t="s">
        <v>8</v>
      </c>
      <c r="BA174" s="61" t="s">
        <v>8</v>
      </c>
      <c r="BB174" s="61" t="s">
        <v>8</v>
      </c>
      <c r="BC174" s="61" t="s">
        <v>8</v>
      </c>
      <c r="BD174" s="61" t="s">
        <v>8</v>
      </c>
      <c r="BE174" s="61" t="s">
        <v>8</v>
      </c>
      <c r="BF174" s="61" t="s">
        <v>8</v>
      </c>
      <c r="BG174" s="61" t="s">
        <v>8</v>
      </c>
      <c r="BH174" s="61" t="s">
        <v>8</v>
      </c>
      <c r="BI174" s="61" t="s">
        <v>8</v>
      </c>
      <c r="BJ174" s="61" t="s">
        <v>8</v>
      </c>
      <c r="BK174" s="61" t="s">
        <v>8</v>
      </c>
      <c r="BL174" s="61" t="s">
        <v>8</v>
      </c>
      <c r="BM174" s="61" t="s">
        <v>8</v>
      </c>
      <c r="BN174" s="61" t="s">
        <v>8</v>
      </c>
      <c r="BO174" s="61" t="s">
        <v>8</v>
      </c>
      <c r="BP174" s="61" t="s">
        <v>8</v>
      </c>
      <c r="BQ174" s="61" t="s">
        <v>8</v>
      </c>
      <c r="BR174" s="61" t="s">
        <v>8</v>
      </c>
      <c r="BS174" s="61" t="s">
        <v>8</v>
      </c>
      <c r="BT174" s="61" t="s">
        <v>8</v>
      </c>
      <c r="BU174" s="61" t="s">
        <v>8</v>
      </c>
      <c r="BV174" s="61" t="s">
        <v>8</v>
      </c>
      <c r="BW174" s="61" t="s">
        <v>8</v>
      </c>
      <c r="BX174" s="61" t="s">
        <v>8</v>
      </c>
      <c r="BY174" s="61" t="s">
        <v>8</v>
      </c>
      <c r="BZ174" s="61" t="s">
        <v>8</v>
      </c>
      <c r="CA174" s="61" t="s">
        <v>8</v>
      </c>
      <c r="CB174" s="61" t="s">
        <v>8</v>
      </c>
      <c r="CC174" s="61" t="s">
        <v>8</v>
      </c>
      <c r="CD174" s="61" t="s">
        <v>8</v>
      </c>
      <c r="CE174" s="61" t="s">
        <v>8</v>
      </c>
      <c r="CF174" s="61" t="s">
        <v>8</v>
      </c>
      <c r="CG174" s="61" t="s">
        <v>8</v>
      </c>
      <c r="CH174" s="61" t="s">
        <v>8</v>
      </c>
      <c r="CI174" s="61" t="s">
        <v>8</v>
      </c>
      <c r="CJ174" s="61" t="s">
        <v>8</v>
      </c>
      <c r="CK174" s="61" t="s">
        <v>8</v>
      </c>
      <c r="CL174" s="61" t="s">
        <v>8</v>
      </c>
      <c r="CM174" s="61" t="s">
        <v>8</v>
      </c>
      <c r="CN174" s="61" t="s">
        <v>8</v>
      </c>
      <c r="CO174" s="61" t="s">
        <v>8</v>
      </c>
      <c r="CP174" s="61" t="s">
        <v>8</v>
      </c>
      <c r="CQ174" s="61" t="s">
        <v>8</v>
      </c>
      <c r="CR174" s="61" t="s">
        <v>8</v>
      </c>
      <c r="CS174" s="61" t="s">
        <v>8</v>
      </c>
      <c r="CT174" s="62" t="s">
        <v>8</v>
      </c>
      <c r="CU174" s="62" t="s">
        <v>8</v>
      </c>
      <c r="CV174" s="62" t="s">
        <v>8</v>
      </c>
      <c r="CW174" s="62" t="s">
        <v>8</v>
      </c>
      <c r="CX174" s="62" t="s">
        <v>8</v>
      </c>
      <c r="CY174" s="62" t="s">
        <v>8</v>
      </c>
      <c r="CZ174" s="62" t="s">
        <v>8</v>
      </c>
      <c r="DA174" s="62" t="s">
        <v>8</v>
      </c>
      <c r="DB174" s="62" t="s">
        <v>8</v>
      </c>
      <c r="DC174" s="62" t="s">
        <v>8</v>
      </c>
      <c r="DD174" s="62" t="s">
        <v>8</v>
      </c>
      <c r="DE174" s="62" t="s">
        <v>8</v>
      </c>
      <c r="DF174" s="62" t="s">
        <v>8</v>
      </c>
      <c r="DG174" s="62" t="s">
        <v>8</v>
      </c>
      <c r="DH174" s="62" t="s">
        <v>8</v>
      </c>
      <c r="DI174" s="62" t="s">
        <v>8</v>
      </c>
      <c r="DJ174" s="62" t="s">
        <v>8</v>
      </c>
      <c r="DK174" s="62" t="s">
        <v>8</v>
      </c>
      <c r="DL174" s="62">
        <v>-4.2854157486614669E-3</v>
      </c>
      <c r="DM174" s="62">
        <v>-7.4487028003443201E-3</v>
      </c>
      <c r="DN174" s="62">
        <v>7.5605665587128862E-3</v>
      </c>
      <c r="DO174" s="62">
        <v>-6.8844426386203139E-3</v>
      </c>
      <c r="DP174" s="62">
        <v>-2.0812243652443753E-2</v>
      </c>
      <c r="DQ174" s="62">
        <v>-2.7032993042702819E-2</v>
      </c>
      <c r="DR174" s="62">
        <v>1.4199804704123076E-3</v>
      </c>
      <c r="DS174" s="62">
        <v>-4.0974624189629966E-2</v>
      </c>
      <c r="DT174" s="62">
        <v>2.7975460088615296E-2</v>
      </c>
      <c r="DU174" s="62">
        <v>-5.1806755739989691E-3</v>
      </c>
      <c r="DV174" s="62">
        <v>-8.3148414777010071E-3</v>
      </c>
      <c r="DW174" s="62">
        <v>-1.5913804116470712E-2</v>
      </c>
      <c r="DX174" s="62">
        <v>2.1904346920979589E-2</v>
      </c>
      <c r="DY174" s="62">
        <v>-9.8006713094670739E-3</v>
      </c>
      <c r="DZ174" s="62">
        <v>-2.8475905467900187E-2</v>
      </c>
      <c r="EA174" s="62">
        <v>-2.4902908386947559E-2</v>
      </c>
      <c r="EB174" s="62">
        <v>-1.1332164123533106E-3</v>
      </c>
      <c r="EC174" s="62">
        <v>1.5852239391210166E-2</v>
      </c>
      <c r="ED174" s="62">
        <v>8.3432494207218433E-3</v>
      </c>
      <c r="EE174" s="62">
        <v>-0.21742438907875106</v>
      </c>
      <c r="EF174" s="62">
        <v>4.7135709105782742E-2</v>
      </c>
      <c r="EG174" s="62">
        <v>-2.0790872505248123E-2</v>
      </c>
      <c r="EH174" s="62">
        <v>-2.3976731705469212E-2</v>
      </c>
      <c r="EI174" s="64">
        <v>9.3642990952368388E-2</v>
      </c>
      <c r="EJ174" s="68"/>
    </row>
    <row r="175" spans="1:141" ht="18.75" x14ac:dyDescent="0.3">
      <c r="A175" s="79" t="s">
        <v>156</v>
      </c>
      <c r="B175" s="178">
        <v>-12.772983677961328</v>
      </c>
      <c r="C175" s="65">
        <v>-0.42846819488791138</v>
      </c>
      <c r="D175" s="65">
        <v>1.1040705433923304</v>
      </c>
      <c r="E175" s="65">
        <v>2.3640505571504065</v>
      </c>
      <c r="F175" s="65">
        <v>3.0370593141865343</v>
      </c>
      <c r="G175" s="65">
        <v>2.3776055773635849</v>
      </c>
      <c r="H175" s="65">
        <v>2.0072117455554519</v>
      </c>
      <c r="I175" s="65">
        <v>2.4682184683926249</v>
      </c>
      <c r="J175" s="65">
        <v>2.661878398854935</v>
      </c>
      <c r="K175" s="65">
        <v>2.7216671010635189</v>
      </c>
      <c r="L175" s="65">
        <v>2.8568708370879912</v>
      </c>
      <c r="M175" s="65">
        <v>3.2314496795445389</v>
      </c>
      <c r="N175" s="65">
        <v>3.6735149461520584</v>
      </c>
      <c r="O175" s="65">
        <v>3.8898793695895684</v>
      </c>
      <c r="P175" s="65">
        <v>3.4401253020544491</v>
      </c>
      <c r="Q175" s="65">
        <v>3.6012714383984359</v>
      </c>
      <c r="R175" s="65">
        <v>4.0407418170182314</v>
      </c>
      <c r="S175" s="179">
        <v>7.1154445655477057</v>
      </c>
      <c r="T175" s="65">
        <v>2.7627593738395442</v>
      </c>
      <c r="U175" s="65">
        <v>2.1086388897304675</v>
      </c>
      <c r="V175" s="65">
        <v>2.3975347496207258</v>
      </c>
      <c r="W175" s="65">
        <v>2.0211841207467547</v>
      </c>
      <c r="X175" s="65">
        <v>1.7229769093008687</v>
      </c>
      <c r="Y175" s="65">
        <v>3.3984984070763042</v>
      </c>
      <c r="Z175" s="65">
        <v>3.6776325648271762</v>
      </c>
      <c r="AA175" s="65">
        <v>2.4499973836915148</v>
      </c>
      <c r="AB175" s="65">
        <v>2.5757129511466421</v>
      </c>
      <c r="AC175" s="65">
        <v>2.6655395634203138</v>
      </c>
      <c r="AD175" s="65">
        <v>2.890919303191315</v>
      </c>
      <c r="AE175" s="65">
        <v>3.1022157205588434</v>
      </c>
      <c r="AF175" s="65">
        <v>2.769521659384456</v>
      </c>
      <c r="AG175" s="65">
        <v>2.1826648323720259</v>
      </c>
      <c r="AH175" s="65">
        <v>2.9660041244426125</v>
      </c>
      <c r="AI175" s="65">
        <v>2.6396561222310515</v>
      </c>
      <c r="AJ175" s="65">
        <v>2.310147508570338</v>
      </c>
      <c r="AK175" s="65">
        <v>2.100001931831355</v>
      </c>
      <c r="AL175" s="65">
        <v>2.9508630090878905</v>
      </c>
      <c r="AM175" s="65">
        <v>2.734933732644603</v>
      </c>
      <c r="AN175" s="65">
        <v>1.98596028850113</v>
      </c>
      <c r="AO175" s="65">
        <v>3.2473778184543338</v>
      </c>
      <c r="AP175" s="65">
        <v>2.4489280351081799</v>
      </c>
      <c r="AQ175" s="65">
        <v>4.1729577639395412</v>
      </c>
      <c r="AR175" s="65">
        <v>2.7359137568875691</v>
      </c>
      <c r="AS175" s="65">
        <v>2.7194454422304988</v>
      </c>
      <c r="AT175" s="65">
        <v>3.0833214544671801</v>
      </c>
      <c r="AU175" s="65">
        <v>2.5577468294244765</v>
      </c>
      <c r="AV175" s="65">
        <v>2.8023302428974226</v>
      </c>
      <c r="AW175" s="65">
        <v>2.6636122955292447</v>
      </c>
      <c r="AX175" s="65">
        <v>3.0460175570313437</v>
      </c>
      <c r="AY175" s="65">
        <v>2.7792742508771839</v>
      </c>
      <c r="AZ175" s="65">
        <v>3.0125877929387528</v>
      </c>
      <c r="BA175" s="65">
        <v>2.3234193981466698</v>
      </c>
      <c r="BB175" s="65">
        <v>2.929528898481867</v>
      </c>
      <c r="BC175" s="65">
        <v>3.5451607989638916</v>
      </c>
      <c r="BD175" s="65">
        <v>3.183315661633797</v>
      </c>
      <c r="BE175" s="65">
        <v>2.0912495437884404</v>
      </c>
      <c r="BF175" s="65">
        <v>2.6681192251485601</v>
      </c>
      <c r="BG175" s="65">
        <v>2.899200056417321</v>
      </c>
      <c r="BH175" s="65">
        <v>2.3332736002698065</v>
      </c>
      <c r="BI175" s="65">
        <v>2.0188840184407209</v>
      </c>
      <c r="BJ175" s="65">
        <v>3.3482747383152676</v>
      </c>
      <c r="BK175" s="65">
        <v>3.5511870223084943</v>
      </c>
      <c r="BL175" s="65">
        <v>3.6324147123163368</v>
      </c>
      <c r="BM175" s="65">
        <v>3.6059560084134779</v>
      </c>
      <c r="BN175" s="65">
        <v>3.7437131613282384</v>
      </c>
      <c r="BO175" s="65">
        <v>5.1184565170794523</v>
      </c>
      <c r="BP175" s="65">
        <v>8.4349415890099007</v>
      </c>
      <c r="BQ175" s="65">
        <v>3.888660450450848</v>
      </c>
      <c r="BR175" s="65">
        <v>2.5761493885993176</v>
      </c>
      <c r="BS175" s="65">
        <v>2.7477513218175593</v>
      </c>
      <c r="BT175" s="65">
        <v>3.4405095005019772</v>
      </c>
      <c r="BU175" s="65">
        <v>3.0044565666576508</v>
      </c>
      <c r="BV175" s="65">
        <v>4.0307832393831493</v>
      </c>
      <c r="BW175" s="65">
        <v>4.2460974515407024</v>
      </c>
      <c r="BX175" s="65">
        <v>3.4498202212992677</v>
      </c>
      <c r="BY175" s="65">
        <v>2.5221950331196479</v>
      </c>
      <c r="BZ175" s="65">
        <v>2.7175589036327628</v>
      </c>
      <c r="CA175" s="65">
        <v>3.604069140016815</v>
      </c>
      <c r="CB175" s="65">
        <v>3.6138813397581</v>
      </c>
      <c r="CC175" s="65">
        <v>3.6839464179946591</v>
      </c>
      <c r="CD175" s="65">
        <v>3.8535482623703974</v>
      </c>
      <c r="CE175" s="65">
        <v>3.3706337886715425</v>
      </c>
      <c r="CF175" s="65">
        <v>2.9725788958958104</v>
      </c>
      <c r="CG175" s="65">
        <v>2.9640432577147062</v>
      </c>
      <c r="CH175" s="65">
        <v>3.8161679937030764</v>
      </c>
      <c r="CI175" s="65">
        <v>3.6904751349745419</v>
      </c>
      <c r="CJ175" s="65">
        <v>3.9396193942342652</v>
      </c>
      <c r="CK175" s="65">
        <v>5.206114249828703</v>
      </c>
      <c r="CL175" s="65">
        <v>4.125757775221536</v>
      </c>
      <c r="CM175" s="65">
        <v>4.9138725444787665</v>
      </c>
      <c r="CN175" s="65">
        <v>3.3033488181052677</v>
      </c>
      <c r="CO175" s="65">
        <v>4.3000184025512134</v>
      </c>
      <c r="CP175" s="65">
        <v>2.5736123575248433</v>
      </c>
      <c r="CQ175" s="65">
        <v>2.9224786611651443</v>
      </c>
      <c r="CR175" s="65">
        <v>3.8617208341929965</v>
      </c>
      <c r="CS175" s="65">
        <v>4.5086137199749015</v>
      </c>
      <c r="CT175" s="194">
        <v>3.5196822944145509</v>
      </c>
      <c r="CU175" s="194">
        <v>2.8586843592909306</v>
      </c>
      <c r="CV175" s="194">
        <v>3.8371103039812455</v>
      </c>
      <c r="CW175" s="194">
        <v>3.2052070195465205</v>
      </c>
      <c r="CX175" s="194">
        <v>2.6863712708011445</v>
      </c>
      <c r="CY175" s="194">
        <v>3.7712679014205825</v>
      </c>
      <c r="CZ175" s="194">
        <v>3.0963941151690006</v>
      </c>
      <c r="DA175" s="194">
        <v>2.3889073191996033</v>
      </c>
      <c r="DB175" s="194">
        <v>3.2585231676054764</v>
      </c>
      <c r="DC175" s="194">
        <v>2.9232186160477847</v>
      </c>
      <c r="DD175" s="194">
        <v>4.12357264897269</v>
      </c>
      <c r="DE175" s="194">
        <v>3.692908161708039</v>
      </c>
      <c r="DF175" s="194">
        <v>4.3608974685984254</v>
      </c>
      <c r="DG175" s="194">
        <v>3.8976898352107594</v>
      </c>
      <c r="DH175" s="194">
        <v>3.8814194735561838</v>
      </c>
      <c r="DI175" s="194">
        <v>3.571322948125832</v>
      </c>
      <c r="DJ175" s="194">
        <v>3.3683943634583215</v>
      </c>
      <c r="DK175" s="194">
        <v>4.3274167640884471</v>
      </c>
      <c r="DL175" s="194">
        <v>4.0653203236968514</v>
      </c>
      <c r="DM175" s="194">
        <v>3.2112359180464001</v>
      </c>
      <c r="DN175" s="194">
        <v>3.910163880258025</v>
      </c>
      <c r="DO175" s="194">
        <v>2.826704168319691</v>
      </c>
      <c r="DP175" s="194">
        <v>3.7204914734940742</v>
      </c>
      <c r="DQ175" s="194">
        <v>3.8439377230304972</v>
      </c>
      <c r="DR175" s="194">
        <v>4.6013408471538426</v>
      </c>
      <c r="DS175" s="194">
        <v>3.858009418388801</v>
      </c>
      <c r="DT175" s="194">
        <v>4.175786573016393</v>
      </c>
      <c r="DU175" s="194">
        <v>4.8471076410626628</v>
      </c>
      <c r="DV175" s="194">
        <v>3.5559977839984809</v>
      </c>
      <c r="DW175" s="194">
        <v>5.1965586803050128</v>
      </c>
      <c r="DX175" s="194">
        <v>4.8761511283362458</v>
      </c>
      <c r="DY175" s="194">
        <v>5.8793079761700584</v>
      </c>
      <c r="DZ175" s="194">
        <v>6.3712364009784963</v>
      </c>
      <c r="EA175" s="194">
        <v>6.5960994144545921</v>
      </c>
      <c r="EB175" s="194">
        <v>6.6259877113125203</v>
      </c>
      <c r="EC175" s="194">
        <v>5.7430114322751908</v>
      </c>
      <c r="ED175" s="194">
        <v>6.1758782434714323</v>
      </c>
      <c r="EE175" s="194">
        <v>6.757952293954963</v>
      </c>
      <c r="EF175" s="194">
        <v>10.787016064938719</v>
      </c>
      <c r="EG175" s="194">
        <v>8.8796196063701736</v>
      </c>
      <c r="EH175" s="194">
        <v>5.3725922995328279</v>
      </c>
      <c r="EI175" s="179">
        <v>10.623890660454997</v>
      </c>
      <c r="EJ175" s="68"/>
    </row>
    <row r="176" spans="1:141" ht="18.75" x14ac:dyDescent="0.3">
      <c r="A176" s="77" t="s">
        <v>157</v>
      </c>
      <c r="B176" s="175">
        <v>-12.772983677961328</v>
      </c>
      <c r="C176" s="61">
        <v>0.44416546449485733</v>
      </c>
      <c r="D176" s="61">
        <v>1.621824925771554</v>
      </c>
      <c r="E176" s="61">
        <v>2.7453601340408604</v>
      </c>
      <c r="F176" s="61">
        <v>3.4848685176944643</v>
      </c>
      <c r="G176" s="61">
        <v>2.7540396172833344</v>
      </c>
      <c r="H176" s="61">
        <v>2.3287078260182903</v>
      </c>
      <c r="I176" s="61">
        <v>2.6219135234940074</v>
      </c>
      <c r="J176" s="61">
        <v>2.8822941863270657</v>
      </c>
      <c r="K176" s="61">
        <v>2.7561878681626566</v>
      </c>
      <c r="L176" s="61">
        <v>2.9012057390825272</v>
      </c>
      <c r="M176" s="61">
        <v>3.2365940429673565</v>
      </c>
      <c r="N176" s="61">
        <v>3.6766620466944495</v>
      </c>
      <c r="O176" s="61">
        <v>3.8914335739468968</v>
      </c>
      <c r="P176" s="61">
        <v>3.4422058446226882</v>
      </c>
      <c r="Q176" s="61">
        <v>3.6031864181799338</v>
      </c>
      <c r="R176" s="61">
        <v>4.0398055723757516</v>
      </c>
      <c r="S176" s="64">
        <v>7.1154445655477057</v>
      </c>
      <c r="T176" s="61">
        <v>2.9049709116099258</v>
      </c>
      <c r="U176" s="61">
        <v>2.2278502459627627</v>
      </c>
      <c r="V176" s="61">
        <v>2.4401488958684268</v>
      </c>
      <c r="W176" s="61">
        <v>2.1040554980379138</v>
      </c>
      <c r="X176" s="61">
        <v>2.0279819093977585</v>
      </c>
      <c r="Y176" s="61">
        <v>4.2859045010576091</v>
      </c>
      <c r="Z176" s="61">
        <v>3.684897516259662</v>
      </c>
      <c r="AA176" s="61">
        <v>2.73811894065997</v>
      </c>
      <c r="AB176" s="61">
        <v>2.6004633985533223</v>
      </c>
      <c r="AC176" s="61">
        <v>3.3968785213340285</v>
      </c>
      <c r="AD176" s="61">
        <v>2.8978188303515608</v>
      </c>
      <c r="AE176" s="61">
        <v>3.1050264784151977</v>
      </c>
      <c r="AF176" s="61">
        <v>2.7585870727290192</v>
      </c>
      <c r="AG176" s="61">
        <v>2.1779932239335169</v>
      </c>
      <c r="AH176" s="61">
        <v>3.1996582936465954</v>
      </c>
      <c r="AI176" s="61">
        <v>2.6623898949304494</v>
      </c>
      <c r="AJ176" s="61">
        <v>2.3401874167638987</v>
      </c>
      <c r="AK176" s="61">
        <v>2.1197252414718317</v>
      </c>
      <c r="AL176" s="61">
        <v>2.9707391753450834</v>
      </c>
      <c r="AM176" s="61">
        <v>2.7604888807187997</v>
      </c>
      <c r="AN176" s="61">
        <v>2.0020754168482493</v>
      </c>
      <c r="AO176" s="61">
        <v>3.2670783253340261</v>
      </c>
      <c r="AP176" s="61">
        <v>2.4676569576002456</v>
      </c>
      <c r="AQ176" s="61">
        <v>4.1963508222750479</v>
      </c>
      <c r="AR176" s="61">
        <v>2.7504973806489543</v>
      </c>
      <c r="AS176" s="61">
        <v>2.7330020838504869</v>
      </c>
      <c r="AT176" s="61">
        <v>3.1036210298598048</v>
      </c>
      <c r="AU176" s="61">
        <v>2.5794367633143209</v>
      </c>
      <c r="AV176" s="61">
        <v>2.8178039971452922</v>
      </c>
      <c r="AW176" s="61">
        <v>2.6894090811030322</v>
      </c>
      <c r="AX176" s="61">
        <v>3.0612377473895389</v>
      </c>
      <c r="AY176" s="61">
        <v>2.8385825406327729</v>
      </c>
      <c r="AZ176" s="61">
        <v>3.3140428451380668</v>
      </c>
      <c r="BA176" s="61">
        <v>2.3475205080703767</v>
      </c>
      <c r="BB176" s="61">
        <v>2.9326875621039332</v>
      </c>
      <c r="BC176" s="61">
        <v>3.5543325369162448</v>
      </c>
      <c r="BD176" s="61">
        <v>3.1837404110518159</v>
      </c>
      <c r="BE176" s="61">
        <v>2.0957456128603944</v>
      </c>
      <c r="BF176" s="61">
        <v>2.6739438736102028</v>
      </c>
      <c r="BG176" s="61">
        <v>2.900839091725349</v>
      </c>
      <c r="BH176" s="61">
        <v>2.3499528212410414</v>
      </c>
      <c r="BI176" s="61">
        <v>2.0241260970616444</v>
      </c>
      <c r="BJ176" s="61">
        <v>3.3496599937071405</v>
      </c>
      <c r="BK176" s="61">
        <v>3.5559897095921311</v>
      </c>
      <c r="BL176" s="61">
        <v>3.6344712399640651</v>
      </c>
      <c r="BM176" s="61">
        <v>3.613218449868929</v>
      </c>
      <c r="BN176" s="61">
        <v>3.7500700064974377</v>
      </c>
      <c r="BO176" s="61">
        <v>5.1236212445111677</v>
      </c>
      <c r="BP176" s="61">
        <v>8.4365753553418426</v>
      </c>
      <c r="BQ176" s="61">
        <v>3.8899850294092131</v>
      </c>
      <c r="BR176" s="61">
        <v>2.58025265268338</v>
      </c>
      <c r="BS176" s="61">
        <v>2.7544693628480794</v>
      </c>
      <c r="BT176" s="61">
        <v>3.4453904608623058</v>
      </c>
      <c r="BU176" s="61">
        <v>3.0091895466332872</v>
      </c>
      <c r="BV176" s="61">
        <v>4.031974891168856</v>
      </c>
      <c r="BW176" s="61">
        <v>4.2496073045916845</v>
      </c>
      <c r="BX176" s="61">
        <v>3.452450853246019</v>
      </c>
      <c r="BY176" s="61">
        <v>2.5235008699777342</v>
      </c>
      <c r="BZ176" s="61">
        <v>2.7194674801145853</v>
      </c>
      <c r="CA176" s="61">
        <v>3.6079740775802094</v>
      </c>
      <c r="CB176" s="61">
        <v>3.6147854830827413</v>
      </c>
      <c r="CC176" s="61">
        <v>3.684283867513277</v>
      </c>
      <c r="CD176" s="61">
        <v>3.854718166720347</v>
      </c>
      <c r="CE176" s="61">
        <v>3.3719793473059427</v>
      </c>
      <c r="CF176" s="61">
        <v>2.9791444683214596</v>
      </c>
      <c r="CG176" s="61">
        <v>2.9649405649309393</v>
      </c>
      <c r="CH176" s="61">
        <v>3.8185038721694435</v>
      </c>
      <c r="CI176" s="61">
        <v>3.6912461100914484</v>
      </c>
      <c r="CJ176" s="61">
        <v>3.9411737003581697</v>
      </c>
      <c r="CK176" s="61">
        <v>5.206625257519617</v>
      </c>
      <c r="CL176" s="61">
        <v>4.1261985634863327</v>
      </c>
      <c r="CM176" s="61">
        <v>4.9157845246343221</v>
      </c>
      <c r="CN176" s="61">
        <v>3.3046693583459383</v>
      </c>
      <c r="CO176" s="61">
        <v>4.3055934005062522</v>
      </c>
      <c r="CP176" s="61">
        <v>2.5736123575248433</v>
      </c>
      <c r="CQ176" s="61">
        <v>2.9241688300148243</v>
      </c>
      <c r="CR176" s="61">
        <v>3.8623381321426935</v>
      </c>
      <c r="CS176" s="61">
        <v>4.5122435742247999</v>
      </c>
      <c r="CT176" s="62">
        <v>3.5198269756148131</v>
      </c>
      <c r="CU176" s="62">
        <v>2.8596882588974655</v>
      </c>
      <c r="CV176" s="62">
        <v>3.8385769031528669</v>
      </c>
      <c r="CW176" s="62">
        <v>3.2058827238337297</v>
      </c>
      <c r="CX176" s="62">
        <v>2.6863868282351322</v>
      </c>
      <c r="CY176" s="62">
        <v>3.7792975692745916</v>
      </c>
      <c r="CZ176" s="62">
        <v>3.0966181495579286</v>
      </c>
      <c r="DA176" s="62">
        <v>2.3889152781331089</v>
      </c>
      <c r="DB176" s="62">
        <v>3.2742498423081123</v>
      </c>
      <c r="DC176" s="62">
        <v>2.9250907610023522</v>
      </c>
      <c r="DD176" s="62">
        <v>4.1237147749708969</v>
      </c>
      <c r="DE176" s="62">
        <v>3.6931916748707456</v>
      </c>
      <c r="DF176" s="62">
        <v>4.3623621814096154</v>
      </c>
      <c r="DG176" s="62">
        <v>3.8989616113995305</v>
      </c>
      <c r="DH176" s="62">
        <v>3.8828026194013185</v>
      </c>
      <c r="DI176" s="62">
        <v>3.5713284638315814</v>
      </c>
      <c r="DJ176" s="62">
        <v>3.369861586545881</v>
      </c>
      <c r="DK176" s="62">
        <v>4.3276707953711071</v>
      </c>
      <c r="DL176" s="62">
        <v>4.0647875161566311</v>
      </c>
      <c r="DM176" s="62">
        <v>3.2096952900776667</v>
      </c>
      <c r="DN176" s="62">
        <v>3.9076911547689104</v>
      </c>
      <c r="DO176" s="62">
        <v>2.8260369241223011</v>
      </c>
      <c r="DP176" s="62">
        <v>3.7193028307855993</v>
      </c>
      <c r="DQ176" s="62">
        <v>3.8428516830644139</v>
      </c>
      <c r="DR176" s="62">
        <v>4.599868418704359</v>
      </c>
      <c r="DS176" s="62">
        <v>3.8569746839723775</v>
      </c>
      <c r="DT176" s="62">
        <v>4.1747710215754257</v>
      </c>
      <c r="DU176" s="62">
        <v>4.8492733469869949</v>
      </c>
      <c r="DV176" s="62">
        <v>3.5543352790113438</v>
      </c>
      <c r="DW176" s="62">
        <v>5.195361150718866</v>
      </c>
      <c r="DX176" s="62">
        <v>4.8761511283362458</v>
      </c>
      <c r="DY176" s="62">
        <v>5.8793079761700584</v>
      </c>
      <c r="DZ176" s="62">
        <v>6.3712364009784963</v>
      </c>
      <c r="EA176" s="62">
        <v>6.5960994144545921</v>
      </c>
      <c r="EB176" s="62">
        <v>6.6259877113125203</v>
      </c>
      <c r="EC176" s="62">
        <v>5.7430114322751908</v>
      </c>
      <c r="ED176" s="62">
        <v>6.1758782434714323</v>
      </c>
      <c r="EE176" s="62">
        <v>6.757952293954963</v>
      </c>
      <c r="EF176" s="62">
        <v>10.787016064938719</v>
      </c>
      <c r="EG176" s="62">
        <v>8.8796196063701736</v>
      </c>
      <c r="EH176" s="62">
        <v>5.3725922995328279</v>
      </c>
      <c r="EI176" s="64">
        <v>10.623890660454997</v>
      </c>
      <c r="EJ176" s="68"/>
    </row>
    <row r="177" spans="1:178" ht="19.5" thickBot="1" x14ac:dyDescent="0.35">
      <c r="A177" s="237" t="s">
        <v>160</v>
      </c>
      <c r="B177" s="238">
        <v>-72.058241680147475</v>
      </c>
      <c r="C177" s="239">
        <v>-2.8737950031925958</v>
      </c>
      <c r="D177" s="239">
        <v>8.2354250781205653</v>
      </c>
      <c r="E177" s="239">
        <v>17.459085413850833</v>
      </c>
      <c r="F177" s="239">
        <v>19.191571636696782</v>
      </c>
      <c r="G177" s="239">
        <v>14.170341383324081</v>
      </c>
      <c r="H177" s="239">
        <v>14.945220203462503</v>
      </c>
      <c r="I177" s="239">
        <v>18.378712937822591</v>
      </c>
      <c r="J177" s="239">
        <v>21.297269192080613</v>
      </c>
      <c r="K177" s="239">
        <v>24.833879551558752</v>
      </c>
      <c r="L177" s="239">
        <v>25.700511797117993</v>
      </c>
      <c r="M177" s="239">
        <v>28.509822778976694</v>
      </c>
      <c r="N177" s="239">
        <v>30.920913447061238</v>
      </c>
      <c r="O177" s="239">
        <v>32.757492202041163</v>
      </c>
      <c r="P177" s="239">
        <v>29.911180232919794</v>
      </c>
      <c r="Q177" s="239">
        <v>30.036975926316291</v>
      </c>
      <c r="R177" s="239">
        <v>32.954507933819684</v>
      </c>
      <c r="S177" s="240">
        <v>56.923036394791758</v>
      </c>
      <c r="T177" s="239">
        <v>20.073370817871091</v>
      </c>
      <c r="U177" s="239">
        <v>15.257588740220958</v>
      </c>
      <c r="V177" s="239">
        <v>17.565222404292214</v>
      </c>
      <c r="W177" s="239">
        <v>15.435337900121029</v>
      </c>
      <c r="X177" s="239">
        <v>13.4765850625041</v>
      </c>
      <c r="Y177" s="239">
        <v>28.32185409198414</v>
      </c>
      <c r="Z177" s="239">
        <v>30.386784712450236</v>
      </c>
      <c r="AA177" s="239">
        <v>20.391365653204289</v>
      </c>
      <c r="AB177" s="239">
        <v>21.686345165989419</v>
      </c>
      <c r="AC177" s="239">
        <v>22.635876075163253</v>
      </c>
      <c r="AD177" s="239">
        <v>24.307933205496226</v>
      </c>
      <c r="AE177" s="239">
        <v>26.285857598782052</v>
      </c>
      <c r="AF177" s="239">
        <v>23.556120463219877</v>
      </c>
      <c r="AG177" s="239">
        <v>18.510545683550088</v>
      </c>
      <c r="AH177" s="239">
        <v>25.656254023438027</v>
      </c>
      <c r="AI177" s="239">
        <v>24.308396065284981</v>
      </c>
      <c r="AJ177" s="239">
        <v>21.631092210186022</v>
      </c>
      <c r="AK177" s="239">
        <v>19.928237325545517</v>
      </c>
      <c r="AL177" s="239">
        <v>27.400022891582097</v>
      </c>
      <c r="AM177" s="239">
        <v>25.86624280337761</v>
      </c>
      <c r="AN177" s="239">
        <v>18.76034828291079</v>
      </c>
      <c r="AO177" s="239">
        <v>30.209827451537315</v>
      </c>
      <c r="AP177" s="239">
        <v>22.528347876127953</v>
      </c>
      <c r="AQ177" s="239">
        <v>38.513585790131472</v>
      </c>
      <c r="AR177" s="239">
        <v>25.159991805627719</v>
      </c>
      <c r="AS177" s="239">
        <v>25.094314579654856</v>
      </c>
      <c r="AT177" s="239">
        <v>28.704070659753413</v>
      </c>
      <c r="AU177" s="239">
        <v>23.531427847107405</v>
      </c>
      <c r="AV177" s="239">
        <v>25.304114321820837</v>
      </c>
      <c r="AW177" s="239">
        <v>23.826050480904598</v>
      </c>
      <c r="AX177" s="239">
        <v>26.603368129026322</v>
      </c>
      <c r="AY177" s="239">
        <v>24.559060465296696</v>
      </c>
      <c r="AZ177" s="239">
        <v>26.62601589288834</v>
      </c>
      <c r="BA177" s="239">
        <v>20.651679372712415</v>
      </c>
      <c r="BB177" s="239">
        <v>26.107547148519423</v>
      </c>
      <c r="BC177" s="239">
        <v>31.741300431878521</v>
      </c>
      <c r="BD177" s="239">
        <v>28.501335145218032</v>
      </c>
      <c r="BE177" s="239">
        <v>18.610171030468258</v>
      </c>
      <c r="BF177" s="239">
        <v>23.655303488761888</v>
      </c>
      <c r="BG177" s="239">
        <v>25.679274782273787</v>
      </c>
      <c r="BH177" s="239">
        <v>20.654420690394279</v>
      </c>
      <c r="BI177" s="239">
        <v>17.974483282375147</v>
      </c>
      <c r="BJ177" s="239">
        <v>29.454470033183526</v>
      </c>
      <c r="BK177" s="239">
        <v>31.138713183377845</v>
      </c>
      <c r="BL177" s="239">
        <v>31.969592733344577</v>
      </c>
      <c r="BM177" s="239">
        <v>32.136236350349151</v>
      </c>
      <c r="BN177" s="239">
        <v>32.589074139498408</v>
      </c>
      <c r="BO177" s="239">
        <v>44.15714827060647</v>
      </c>
      <c r="BP177" s="239">
        <v>71.245627210478801</v>
      </c>
      <c r="BQ177" s="239">
        <v>32.314669599873149</v>
      </c>
      <c r="BR177" s="239">
        <v>21.679075499629281</v>
      </c>
      <c r="BS177" s="239">
        <v>23.363081967780467</v>
      </c>
      <c r="BT177" s="239">
        <v>29.325525263165385</v>
      </c>
      <c r="BU177" s="239">
        <v>26.074150755533516</v>
      </c>
      <c r="BV177" s="239">
        <v>34.014770916444959</v>
      </c>
      <c r="BW177" s="239">
        <v>35.308725600400471</v>
      </c>
      <c r="BX177" s="239">
        <v>28.886153093201958</v>
      </c>
      <c r="BY177" s="239">
        <v>20.982510898084598</v>
      </c>
      <c r="BZ177" s="239">
        <v>22.667059370532254</v>
      </c>
      <c r="CA177" s="239">
        <v>30.195083219497945</v>
      </c>
      <c r="CB177" s="239">
        <v>29.587088837277243</v>
      </c>
      <c r="CC177" s="239">
        <v>30.020734514492311</v>
      </c>
      <c r="CD177" s="239">
        <v>31.518905808914155</v>
      </c>
      <c r="CE177" s="239">
        <v>28.382060421517451</v>
      </c>
      <c r="CF177" s="239">
        <v>25.245177707697781</v>
      </c>
      <c r="CG177" s="239">
        <v>25.5504255196123</v>
      </c>
      <c r="CH177" s="239">
        <v>32.263824984668929</v>
      </c>
      <c r="CI177" s="241">
        <v>30.849361382650876</v>
      </c>
      <c r="CJ177" s="241">
        <v>33.091871175546629</v>
      </c>
      <c r="CK177" s="241">
        <v>43.522020221524606</v>
      </c>
      <c r="CL177" s="241">
        <v>35.137654788434531</v>
      </c>
      <c r="CM177" s="241">
        <v>43.176301456934468</v>
      </c>
      <c r="CN177" s="241">
        <v>29.383596932735532</v>
      </c>
      <c r="CO177" s="241">
        <v>38.008210194436252</v>
      </c>
      <c r="CP177" s="241">
        <v>22.414613837742724</v>
      </c>
      <c r="CQ177" s="241">
        <v>25.045541742334958</v>
      </c>
      <c r="CR177" s="241">
        <v>32.270940054051735</v>
      </c>
      <c r="CS177" s="241">
        <v>38.195541316041115</v>
      </c>
      <c r="CT177" s="241">
        <v>29.456239589498338</v>
      </c>
      <c r="CU177" s="241">
        <v>23.933729483920082</v>
      </c>
      <c r="CV177" s="241">
        <v>32.269561083840507</v>
      </c>
      <c r="CW177" s="241">
        <v>28.162624469802999</v>
      </c>
      <c r="CX177" s="241">
        <v>24.964635695116918</v>
      </c>
      <c r="CY177" s="241">
        <v>34.631043348249321</v>
      </c>
      <c r="CZ177" s="241">
        <v>28.579386322640623</v>
      </c>
      <c r="DA177" s="241">
        <v>22.398743926762393</v>
      </c>
      <c r="DB177" s="241">
        <v>29.811017489114565</v>
      </c>
      <c r="DC177" s="241">
        <v>26.9102453605779</v>
      </c>
      <c r="DD177" s="241">
        <v>37.157484624596052</v>
      </c>
      <c r="DE177" s="241">
        <v>30.25838744563935</v>
      </c>
      <c r="DF177" s="241">
        <v>35.053652985655901</v>
      </c>
      <c r="DG177" s="241">
        <v>30.726044477949365</v>
      </c>
      <c r="DH177" s="241">
        <v>30.581592587225749</v>
      </c>
      <c r="DI177" s="241">
        <v>28.150813818727592</v>
      </c>
      <c r="DJ177" s="241">
        <v>26.306584062698157</v>
      </c>
      <c r="DK177" s="241">
        <v>32.895340396607061</v>
      </c>
      <c r="DL177" s="241">
        <v>28.995606008910119</v>
      </c>
      <c r="DM177" s="241">
        <v>23.232415945264247</v>
      </c>
      <c r="DN177" s="241">
        <v>27.913116863992617</v>
      </c>
      <c r="DO177" s="241">
        <v>20.939630643949041</v>
      </c>
      <c r="DP177" s="241">
        <v>29.040620575127651</v>
      </c>
      <c r="DQ177" s="241">
        <v>31.786145342403561</v>
      </c>
      <c r="DR177" s="241">
        <v>36.462248059361002</v>
      </c>
      <c r="DS177" s="241">
        <v>34.107597099896388</v>
      </c>
      <c r="DT177" s="241">
        <v>37.766739072557463</v>
      </c>
      <c r="DU177" s="241">
        <v>41.700792767349647</v>
      </c>
      <c r="DV177" s="241">
        <v>31.982601519370295</v>
      </c>
      <c r="DW177" s="241">
        <v>46.069380023102497</v>
      </c>
      <c r="DX177" s="241">
        <v>42.877757400281837</v>
      </c>
      <c r="DY177" s="241">
        <v>50.574108001636453</v>
      </c>
      <c r="DZ177" s="241">
        <v>56.401373461558549</v>
      </c>
      <c r="EA177" s="241">
        <v>60.535529964781347</v>
      </c>
      <c r="EB177" s="241">
        <v>59.01693038619441</v>
      </c>
      <c r="EC177" s="241">
        <v>49.401042026725712</v>
      </c>
      <c r="ED177" s="241">
        <v>52.149872882368363</v>
      </c>
      <c r="EE177" s="241">
        <v>56.759178050727641</v>
      </c>
      <c r="EF177" s="241">
        <v>80.063866739621218</v>
      </c>
      <c r="EG177" s="241">
        <v>61.801976715125193</v>
      </c>
      <c r="EH177" s="241">
        <v>35.985343743782792</v>
      </c>
      <c r="EI177" s="240">
        <v>70.828605539225563</v>
      </c>
      <c r="EJ177" s="68"/>
    </row>
    <row r="178" spans="1:178" ht="17.25" x14ac:dyDescent="0.3">
      <c r="A178" s="48" t="s">
        <v>2</v>
      </c>
      <c r="BO178" s="70"/>
      <c r="BP178" s="70"/>
      <c r="BQ178" s="70"/>
      <c r="BR178" s="70"/>
      <c r="BS178" s="70"/>
      <c r="BT178" s="70"/>
      <c r="BU178" s="70"/>
      <c r="BV178" s="70"/>
      <c r="BW178" s="70"/>
      <c r="BX178" s="70"/>
      <c r="BY178" s="70"/>
      <c r="BZ178" s="70"/>
      <c r="CA178" s="70"/>
      <c r="CB178" s="70"/>
      <c r="CC178" s="70"/>
      <c r="CD178" s="70"/>
      <c r="CE178" s="70"/>
      <c r="CF178" s="70"/>
      <c r="CG178" s="70"/>
      <c r="CH178" s="70"/>
      <c r="CI178" s="70"/>
      <c r="CJ178" s="70"/>
      <c r="CK178" s="70"/>
      <c r="CL178" s="70"/>
      <c r="CM178" s="70"/>
      <c r="CN178" s="70"/>
      <c r="CO178" s="70"/>
      <c r="CP178" s="70"/>
      <c r="CQ178" s="70"/>
      <c r="CR178" s="70"/>
      <c r="CS178" s="70"/>
      <c r="CT178" s="70"/>
      <c r="CU178" s="70"/>
      <c r="CV178" s="70"/>
      <c r="CW178" s="70"/>
      <c r="CX178" s="70"/>
      <c r="CY178" s="70"/>
      <c r="CZ178" s="70"/>
      <c r="DA178" s="70"/>
      <c r="DB178" s="70"/>
      <c r="DC178" s="70"/>
      <c r="DD178" s="70"/>
      <c r="DE178" s="70"/>
      <c r="DF178" s="70"/>
      <c r="DG178" s="70"/>
      <c r="DH178" s="70"/>
      <c r="DI178" s="70"/>
      <c r="DJ178" s="70"/>
      <c r="DK178" s="70"/>
      <c r="DL178" s="70"/>
      <c r="DM178" s="70"/>
      <c r="DN178" s="70"/>
      <c r="DO178" s="70"/>
      <c r="DP178" s="70"/>
      <c r="DQ178" s="70"/>
      <c r="DR178" s="70"/>
      <c r="DS178" s="70"/>
      <c r="DT178" s="70"/>
      <c r="DU178" s="70"/>
      <c r="DV178" s="70"/>
      <c r="DW178" s="70"/>
      <c r="DX178" s="70"/>
      <c r="DY178" s="70"/>
      <c r="DZ178" s="70"/>
      <c r="EA178" s="70"/>
      <c r="EB178" s="70"/>
      <c r="EC178" s="70"/>
      <c r="ED178" s="70"/>
      <c r="EE178" s="70"/>
      <c r="EF178" s="70"/>
      <c r="EG178" s="70"/>
      <c r="EH178" s="70"/>
      <c r="EI178" s="70"/>
    </row>
    <row r="179" spans="1:178" ht="17.25" x14ac:dyDescent="0.3">
      <c r="B179" s="68"/>
      <c r="C179" s="68"/>
      <c r="D179" s="68"/>
      <c r="E179" s="68"/>
      <c r="F179" s="68"/>
      <c r="G179" s="68"/>
      <c r="H179" s="68"/>
      <c r="I179" s="68"/>
      <c r="J179" s="68"/>
      <c r="K179" s="68"/>
      <c r="L179" s="68"/>
      <c r="M179" s="68"/>
      <c r="N179" s="68"/>
      <c r="O179" s="68"/>
      <c r="P179" s="68"/>
      <c r="Q179" s="68"/>
      <c r="R179" s="68"/>
      <c r="S179" s="68"/>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c r="BC179" s="70"/>
      <c r="BD179" s="70"/>
      <c r="BE179" s="70"/>
      <c r="BF179" s="70"/>
      <c r="BG179" s="70"/>
      <c r="BH179" s="70"/>
      <c r="BI179" s="70"/>
      <c r="BJ179" s="70"/>
      <c r="BK179" s="70"/>
      <c r="BL179" s="70"/>
      <c r="BM179" s="70"/>
      <c r="BN179" s="70"/>
      <c r="BO179" s="70"/>
      <c r="BP179" s="70"/>
      <c r="BQ179" s="70"/>
      <c r="BR179" s="70"/>
      <c r="BS179" s="70"/>
      <c r="BT179" s="70"/>
      <c r="BU179" s="70"/>
      <c r="BV179" s="70"/>
      <c r="BW179" s="70"/>
      <c r="BX179" s="70"/>
      <c r="BY179" s="70"/>
      <c r="BZ179" s="70"/>
      <c r="CA179" s="70"/>
      <c r="CB179" s="70"/>
      <c r="CC179" s="70"/>
      <c r="CD179" s="70"/>
      <c r="CE179" s="70"/>
      <c r="CF179" s="70"/>
      <c r="CG179" s="70"/>
      <c r="CH179" s="70"/>
      <c r="CI179" s="70"/>
      <c r="CJ179" s="70"/>
      <c r="CK179" s="70"/>
      <c r="CL179" s="70"/>
      <c r="CM179" s="70"/>
      <c r="CN179" s="70"/>
      <c r="CO179" s="70"/>
      <c r="CP179" s="70"/>
      <c r="CQ179" s="70"/>
      <c r="CR179" s="70"/>
      <c r="CS179" s="70"/>
      <c r="CT179" s="70"/>
      <c r="CU179" s="70"/>
      <c r="CV179" s="70"/>
      <c r="CW179" s="70"/>
      <c r="CX179" s="70"/>
      <c r="CY179" s="70"/>
      <c r="CZ179" s="70"/>
      <c r="DA179" s="70"/>
      <c r="DB179" s="70"/>
      <c r="DC179" s="70"/>
      <c r="DD179" s="70"/>
      <c r="DE179" s="70"/>
      <c r="DF179" s="70"/>
      <c r="DG179" s="70"/>
      <c r="DH179" s="70"/>
      <c r="DI179" s="70"/>
      <c r="DJ179" s="70"/>
      <c r="DK179" s="70"/>
      <c r="DL179" s="70"/>
      <c r="DM179" s="70"/>
      <c r="DN179" s="70"/>
      <c r="DO179" s="70"/>
      <c r="DP179" s="70"/>
      <c r="DQ179" s="70"/>
      <c r="DR179" s="70"/>
      <c r="DS179" s="70"/>
      <c r="DT179" s="70"/>
      <c r="DU179" s="70"/>
      <c r="DV179" s="70"/>
      <c r="DW179" s="70"/>
      <c r="DX179" s="70"/>
      <c r="DY179" s="70"/>
      <c r="DZ179" s="70"/>
      <c r="EA179" s="70"/>
      <c r="EB179" s="70"/>
      <c r="EC179" s="70"/>
      <c r="ED179" s="70"/>
      <c r="EE179" s="70"/>
      <c r="EF179" s="70"/>
      <c r="EG179" s="70"/>
      <c r="EH179" s="70"/>
      <c r="EI179" s="70"/>
    </row>
    <row r="180" spans="1:178" ht="17.25" x14ac:dyDescent="0.3">
      <c r="B180" s="68"/>
      <c r="C180" s="68"/>
      <c r="D180" s="68"/>
      <c r="E180" s="68"/>
      <c r="F180" s="68"/>
      <c r="G180" s="68"/>
      <c r="H180" s="68"/>
      <c r="I180" s="68"/>
      <c r="J180" s="68"/>
      <c r="K180" s="68"/>
      <c r="L180" s="68"/>
      <c r="M180" s="68"/>
      <c r="N180" s="68"/>
      <c r="O180" s="68"/>
      <c r="P180" s="68"/>
      <c r="Q180" s="68"/>
      <c r="R180" s="68"/>
      <c r="S180" s="68"/>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0"/>
      <c r="AW180" s="70"/>
      <c r="AX180" s="70"/>
      <c r="AY180" s="70"/>
      <c r="AZ180" s="70"/>
      <c r="BA180" s="70"/>
      <c r="BB180" s="70"/>
      <c r="BC180" s="70"/>
      <c r="BD180" s="70"/>
      <c r="BE180" s="70"/>
      <c r="BF180" s="70"/>
      <c r="BG180" s="70"/>
      <c r="BH180" s="70"/>
      <c r="BI180" s="70"/>
      <c r="BJ180" s="70"/>
      <c r="BK180" s="70"/>
      <c r="BL180" s="70"/>
      <c r="BM180" s="70"/>
      <c r="BN180" s="70"/>
      <c r="BO180" s="70"/>
      <c r="BP180" s="70"/>
      <c r="BQ180" s="70"/>
      <c r="BR180" s="70"/>
      <c r="BS180" s="70"/>
      <c r="BT180" s="70"/>
      <c r="BU180" s="70"/>
      <c r="BV180" s="70"/>
      <c r="BW180" s="70"/>
      <c r="BX180" s="70"/>
      <c r="BY180" s="70"/>
      <c r="BZ180" s="70"/>
      <c r="CA180" s="70"/>
      <c r="CB180" s="70"/>
      <c r="CC180" s="70"/>
      <c r="CD180" s="70"/>
      <c r="CE180" s="70"/>
      <c r="CF180" s="70"/>
      <c r="CG180" s="70"/>
      <c r="CH180" s="70"/>
      <c r="CI180" s="70"/>
      <c r="CJ180" s="70"/>
      <c r="CK180" s="70"/>
      <c r="CL180" s="70"/>
      <c r="CM180" s="70"/>
      <c r="CN180" s="70"/>
      <c r="CO180" s="70"/>
      <c r="CP180" s="70"/>
      <c r="CQ180" s="70"/>
      <c r="CR180" s="70"/>
      <c r="CS180" s="70"/>
      <c r="CT180" s="70"/>
      <c r="CU180" s="70"/>
      <c r="CV180" s="70"/>
      <c r="CW180" s="70"/>
      <c r="CX180" s="70"/>
      <c r="CY180" s="70"/>
      <c r="CZ180" s="70"/>
      <c r="DA180" s="70"/>
      <c r="DB180" s="70"/>
      <c r="DC180" s="70"/>
      <c r="DD180" s="70"/>
      <c r="DE180" s="70"/>
      <c r="DF180" s="70"/>
      <c r="DG180" s="70"/>
      <c r="DH180" s="70"/>
      <c r="DI180" s="70"/>
      <c r="DJ180" s="70"/>
      <c r="DK180" s="70"/>
      <c r="DL180" s="70"/>
      <c r="DM180" s="70"/>
      <c r="DN180" s="70"/>
      <c r="DO180" s="70"/>
      <c r="DP180" s="70"/>
      <c r="DQ180" s="70"/>
      <c r="DR180" s="70"/>
      <c r="DS180" s="70"/>
      <c r="DT180" s="70"/>
      <c r="DU180" s="70"/>
      <c r="DV180" s="70"/>
      <c r="DW180" s="70"/>
      <c r="DX180" s="70"/>
      <c r="DY180" s="70"/>
      <c r="DZ180" s="70"/>
      <c r="EA180" s="70"/>
      <c r="EB180" s="70"/>
      <c r="EC180" s="70"/>
      <c r="ED180" s="70"/>
      <c r="EE180" s="70"/>
      <c r="EF180" s="70"/>
      <c r="EG180" s="70"/>
      <c r="EH180" s="70"/>
      <c r="EI180" s="70"/>
    </row>
    <row r="181" spans="1:178" ht="17.25" x14ac:dyDescent="0.3">
      <c r="B181" s="68"/>
      <c r="C181" s="68"/>
      <c r="D181" s="68"/>
      <c r="E181" s="68"/>
      <c r="F181" s="68"/>
      <c r="G181" s="68"/>
      <c r="H181" s="68"/>
      <c r="I181" s="68"/>
      <c r="J181" s="68"/>
      <c r="K181" s="68"/>
      <c r="L181" s="68"/>
      <c r="M181" s="68"/>
      <c r="N181" s="68"/>
      <c r="O181" s="68"/>
      <c r="P181" s="68"/>
      <c r="Q181" s="68"/>
      <c r="R181" s="68"/>
      <c r="S181" s="68"/>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c r="AR181" s="70"/>
      <c r="AS181" s="70"/>
      <c r="AT181" s="70"/>
      <c r="AU181" s="70"/>
      <c r="AV181" s="70"/>
      <c r="AW181" s="70"/>
      <c r="AX181" s="70"/>
      <c r="AY181" s="70"/>
      <c r="AZ181" s="70"/>
      <c r="BA181" s="70"/>
      <c r="BB181" s="70"/>
      <c r="BC181" s="70"/>
      <c r="BD181" s="70"/>
      <c r="BE181" s="70"/>
      <c r="BF181" s="70"/>
      <c r="BG181" s="70"/>
      <c r="BH181" s="70"/>
      <c r="BI181" s="70"/>
      <c r="BJ181" s="70"/>
      <c r="BK181" s="70"/>
      <c r="BL181" s="70"/>
      <c r="BM181" s="70"/>
      <c r="BN181" s="70"/>
      <c r="BO181" s="70"/>
      <c r="BP181" s="70"/>
      <c r="BQ181" s="70"/>
      <c r="BR181" s="70"/>
      <c r="BS181" s="70"/>
      <c r="BT181" s="70"/>
      <c r="BU181" s="70"/>
      <c r="BV181" s="70"/>
      <c r="BW181" s="70"/>
      <c r="BX181" s="70"/>
      <c r="BY181" s="70"/>
      <c r="BZ181" s="70"/>
      <c r="CA181" s="70"/>
      <c r="CB181" s="70"/>
      <c r="CC181" s="70"/>
      <c r="CD181" s="70"/>
      <c r="CE181" s="70"/>
      <c r="CF181" s="70"/>
      <c r="CG181" s="70"/>
      <c r="CH181" s="70"/>
      <c r="CI181" s="70"/>
      <c r="CJ181" s="70"/>
      <c r="CK181" s="70"/>
      <c r="CL181" s="70"/>
      <c r="CM181" s="70"/>
      <c r="CN181" s="70"/>
      <c r="CO181" s="70"/>
      <c r="CP181" s="70"/>
      <c r="CQ181" s="70"/>
      <c r="CR181" s="70"/>
      <c r="CS181" s="70"/>
      <c r="CT181" s="70"/>
      <c r="CU181" s="70"/>
      <c r="CV181" s="70"/>
      <c r="CW181" s="70"/>
      <c r="CX181" s="70"/>
      <c r="CY181" s="70"/>
      <c r="CZ181" s="70"/>
      <c r="DA181" s="70"/>
      <c r="DB181" s="70"/>
      <c r="DC181" s="70"/>
      <c r="DD181" s="70"/>
      <c r="DE181" s="70"/>
      <c r="DF181" s="70"/>
      <c r="DG181" s="70"/>
      <c r="DH181" s="70"/>
      <c r="DI181" s="70"/>
      <c r="DJ181" s="70"/>
      <c r="DK181" s="70"/>
      <c r="DL181" s="70"/>
      <c r="DM181" s="70"/>
      <c r="DN181" s="70"/>
      <c r="DO181" s="70"/>
      <c r="DP181" s="70"/>
      <c r="DQ181" s="70"/>
      <c r="DR181" s="70"/>
      <c r="DS181" s="70"/>
      <c r="DT181" s="70"/>
      <c r="DU181" s="70"/>
      <c r="DV181" s="70"/>
      <c r="DW181" s="70"/>
      <c r="DX181" s="70"/>
      <c r="DY181" s="70"/>
      <c r="DZ181" s="70"/>
      <c r="EA181" s="70"/>
      <c r="EB181" s="70"/>
      <c r="EC181" s="70"/>
      <c r="ED181" s="70"/>
      <c r="EE181" s="70"/>
      <c r="EF181" s="70"/>
      <c r="EG181" s="70"/>
      <c r="EH181" s="70"/>
      <c r="EI181" s="70"/>
    </row>
    <row r="183" spans="1:178" ht="28.5" thickBot="1" x14ac:dyDescent="0.6">
      <c r="A183" s="46" t="s">
        <v>82</v>
      </c>
    </row>
    <row r="184" spans="1:178" s="49" customFormat="1" ht="18.75" customHeight="1" thickBot="1" x14ac:dyDescent="0.25">
      <c r="A184" s="298" t="s">
        <v>149</v>
      </c>
      <c r="B184" s="82" t="s">
        <v>42</v>
      </c>
      <c r="C184" s="279"/>
      <c r="D184" s="279"/>
      <c r="E184" s="300"/>
      <c r="F184" s="301"/>
      <c r="G184" s="280"/>
      <c r="H184" s="280"/>
      <c r="I184" s="280"/>
      <c r="J184" s="280"/>
      <c r="K184" s="280"/>
      <c r="L184" s="280"/>
      <c r="M184" s="280"/>
      <c r="N184" s="280"/>
      <c r="O184" s="280"/>
      <c r="P184" s="280"/>
      <c r="Q184" s="280"/>
      <c r="R184" s="280"/>
      <c r="S184" s="168"/>
      <c r="T184" s="279" t="s">
        <v>43</v>
      </c>
      <c r="U184" s="279"/>
      <c r="V184" s="279"/>
      <c r="W184" s="279"/>
      <c r="X184" s="279"/>
      <c r="Y184" s="279"/>
      <c r="Z184" s="279"/>
      <c r="AA184" s="279"/>
      <c r="AB184" s="279"/>
      <c r="AC184" s="279"/>
      <c r="AD184" s="279"/>
      <c r="AE184" s="279"/>
      <c r="AF184" s="279"/>
      <c r="AG184" s="279"/>
      <c r="AH184" s="279"/>
      <c r="AI184" s="279"/>
      <c r="AJ184" s="279"/>
      <c r="AK184" s="279"/>
      <c r="AL184" s="279"/>
      <c r="AM184" s="279"/>
      <c r="AN184" s="279"/>
      <c r="AO184" s="279"/>
      <c r="AP184" s="279"/>
      <c r="AQ184" s="279"/>
      <c r="AR184" s="279"/>
      <c r="AS184" s="279"/>
      <c r="AT184" s="279"/>
      <c r="AU184" s="279"/>
      <c r="AV184" s="279"/>
      <c r="AW184" s="279"/>
      <c r="AX184" s="279"/>
      <c r="AY184" s="279"/>
      <c r="AZ184" s="279"/>
      <c r="BA184" s="279"/>
      <c r="BB184" s="279"/>
      <c r="BC184" s="279"/>
      <c r="BD184" s="279"/>
      <c r="BE184" s="279"/>
      <c r="BF184" s="279"/>
      <c r="BG184" s="279"/>
      <c r="BH184" s="279"/>
      <c r="BI184" s="279"/>
      <c r="BJ184" s="279"/>
      <c r="BK184" s="279"/>
      <c r="BL184" s="279"/>
      <c r="BM184" s="279"/>
      <c r="BN184" s="279"/>
      <c r="BO184" s="279"/>
      <c r="BP184" s="279"/>
      <c r="BQ184" s="279"/>
      <c r="BR184" s="279"/>
      <c r="BS184" s="279"/>
      <c r="BT184" s="279"/>
      <c r="BU184" s="279"/>
      <c r="BV184" s="279"/>
      <c r="BW184" s="279"/>
      <c r="BX184" s="279"/>
      <c r="BY184" s="279"/>
      <c r="BZ184" s="279"/>
      <c r="CA184" s="279"/>
      <c r="CB184" s="279"/>
      <c r="CC184" s="279"/>
      <c r="CD184" s="279"/>
      <c r="CE184" s="279"/>
      <c r="CF184" s="279"/>
      <c r="CG184" s="279"/>
      <c r="CH184" s="279"/>
      <c r="CI184" s="279"/>
      <c r="CJ184" s="279"/>
      <c r="CK184" s="279"/>
      <c r="CL184" s="279"/>
      <c r="CM184" s="279"/>
      <c r="CN184" s="279"/>
      <c r="CO184" s="279"/>
      <c r="CP184" s="279"/>
      <c r="CQ184" s="279"/>
      <c r="CR184" s="279"/>
      <c r="CS184" s="279"/>
      <c r="CT184" s="279"/>
      <c r="CU184" s="279"/>
      <c r="CV184" s="279"/>
      <c r="CW184" s="279"/>
      <c r="CX184" s="279"/>
      <c r="CY184" s="279"/>
      <c r="CZ184" s="279"/>
      <c r="DA184" s="279"/>
      <c r="DB184" s="279"/>
      <c r="DC184" s="279"/>
      <c r="DD184" s="279"/>
      <c r="DE184" s="279"/>
      <c r="DF184" s="279"/>
      <c r="DG184" s="279"/>
      <c r="DH184" s="279"/>
      <c r="DI184" s="279"/>
      <c r="DJ184" s="279"/>
      <c r="DK184" s="279"/>
      <c r="DL184" s="279"/>
      <c r="DM184" s="279"/>
      <c r="DN184" s="279"/>
      <c r="DO184" s="279"/>
      <c r="DP184" s="279"/>
      <c r="DQ184" s="279"/>
      <c r="DR184" s="279"/>
      <c r="DS184" s="279"/>
      <c r="DT184" s="279"/>
      <c r="DU184" s="279"/>
      <c r="DV184" s="279"/>
      <c r="DW184" s="279"/>
      <c r="DX184" s="279"/>
      <c r="DY184" s="279"/>
      <c r="DZ184" s="279"/>
      <c r="EA184" s="279"/>
      <c r="EB184" s="279"/>
      <c r="EC184" s="279"/>
      <c r="ED184" s="279"/>
      <c r="EE184" s="279"/>
      <c r="EF184" s="279"/>
      <c r="EG184" s="279"/>
      <c r="EH184" s="279"/>
      <c r="EI184" s="196"/>
    </row>
    <row r="185" spans="1:178" s="50" customFormat="1" ht="19.5" thickBot="1" x14ac:dyDescent="0.4">
      <c r="A185" s="299"/>
      <c r="B185" s="169" t="s">
        <v>106</v>
      </c>
      <c r="C185" s="74">
        <v>2003</v>
      </c>
      <c r="D185" s="75">
        <v>2004</v>
      </c>
      <c r="E185" s="74">
        <v>2005</v>
      </c>
      <c r="F185" s="74">
        <v>2006</v>
      </c>
      <c r="G185" s="74">
        <v>2007</v>
      </c>
      <c r="H185" s="74">
        <v>2008</v>
      </c>
      <c r="I185" s="74">
        <v>2009</v>
      </c>
      <c r="J185" s="74">
        <v>2010</v>
      </c>
      <c r="K185" s="74">
        <v>2011</v>
      </c>
      <c r="L185" s="74">
        <v>2012</v>
      </c>
      <c r="M185" s="74">
        <v>2013</v>
      </c>
      <c r="N185" s="74">
        <v>2014</v>
      </c>
      <c r="O185" s="74">
        <v>2015</v>
      </c>
      <c r="P185" s="74">
        <v>2016</v>
      </c>
      <c r="Q185" s="74">
        <v>2017</v>
      </c>
      <c r="R185" s="74">
        <v>2018</v>
      </c>
      <c r="S185" s="76">
        <v>2019</v>
      </c>
      <c r="T185" s="166">
        <v>40179</v>
      </c>
      <c r="U185" s="92">
        <v>40210</v>
      </c>
      <c r="V185" s="92">
        <v>40238</v>
      </c>
      <c r="W185" s="92">
        <v>40269</v>
      </c>
      <c r="X185" s="92">
        <v>40299</v>
      </c>
      <c r="Y185" s="92">
        <v>40330</v>
      </c>
      <c r="Z185" s="92">
        <v>40360</v>
      </c>
      <c r="AA185" s="92">
        <v>40391</v>
      </c>
      <c r="AB185" s="92">
        <v>40422</v>
      </c>
      <c r="AC185" s="92">
        <v>40452</v>
      </c>
      <c r="AD185" s="92">
        <v>40483</v>
      </c>
      <c r="AE185" s="92">
        <v>40513</v>
      </c>
      <c r="AF185" s="92">
        <v>40544</v>
      </c>
      <c r="AG185" s="92">
        <v>40575</v>
      </c>
      <c r="AH185" s="92">
        <v>40603</v>
      </c>
      <c r="AI185" s="92">
        <v>40634</v>
      </c>
      <c r="AJ185" s="92">
        <v>40664</v>
      </c>
      <c r="AK185" s="92">
        <v>40695</v>
      </c>
      <c r="AL185" s="92">
        <v>40725</v>
      </c>
      <c r="AM185" s="92">
        <v>40756</v>
      </c>
      <c r="AN185" s="92">
        <v>40787</v>
      </c>
      <c r="AO185" s="92">
        <v>40817</v>
      </c>
      <c r="AP185" s="92">
        <v>40848</v>
      </c>
      <c r="AQ185" s="92">
        <v>40878</v>
      </c>
      <c r="AR185" s="92">
        <v>40909</v>
      </c>
      <c r="AS185" s="92">
        <v>40940</v>
      </c>
      <c r="AT185" s="92">
        <v>40969</v>
      </c>
      <c r="AU185" s="92">
        <v>41000</v>
      </c>
      <c r="AV185" s="92">
        <v>41030</v>
      </c>
      <c r="AW185" s="92">
        <v>41061</v>
      </c>
      <c r="AX185" s="92">
        <v>41091</v>
      </c>
      <c r="AY185" s="92">
        <v>41122</v>
      </c>
      <c r="AZ185" s="92">
        <v>41153</v>
      </c>
      <c r="BA185" s="92">
        <v>41183</v>
      </c>
      <c r="BB185" s="92">
        <v>41214</v>
      </c>
      <c r="BC185" s="92">
        <v>41244</v>
      </c>
      <c r="BD185" s="92">
        <v>41275</v>
      </c>
      <c r="BE185" s="92">
        <v>41306</v>
      </c>
      <c r="BF185" s="92">
        <v>41334</v>
      </c>
      <c r="BG185" s="92">
        <v>41365</v>
      </c>
      <c r="BH185" s="92">
        <v>41395</v>
      </c>
      <c r="BI185" s="92">
        <v>41426</v>
      </c>
      <c r="BJ185" s="92">
        <v>41456</v>
      </c>
      <c r="BK185" s="92">
        <v>41487</v>
      </c>
      <c r="BL185" s="92">
        <v>41518</v>
      </c>
      <c r="BM185" s="92">
        <v>41548</v>
      </c>
      <c r="BN185" s="92">
        <v>41579</v>
      </c>
      <c r="BO185" s="92">
        <v>41609</v>
      </c>
      <c r="BP185" s="92">
        <v>41640</v>
      </c>
      <c r="BQ185" s="92">
        <v>41671</v>
      </c>
      <c r="BR185" s="92">
        <v>41699</v>
      </c>
      <c r="BS185" s="92">
        <v>41730</v>
      </c>
      <c r="BT185" s="92">
        <v>41760</v>
      </c>
      <c r="BU185" s="92">
        <v>41791</v>
      </c>
      <c r="BV185" s="92">
        <v>41821</v>
      </c>
      <c r="BW185" s="92">
        <v>41852</v>
      </c>
      <c r="BX185" s="92">
        <v>41883</v>
      </c>
      <c r="BY185" s="92">
        <v>41913</v>
      </c>
      <c r="BZ185" s="92">
        <v>41944</v>
      </c>
      <c r="CA185" s="92">
        <v>41974</v>
      </c>
      <c r="CB185" s="92">
        <v>42005</v>
      </c>
      <c r="CC185" s="92">
        <v>42036</v>
      </c>
      <c r="CD185" s="92">
        <v>42064</v>
      </c>
      <c r="CE185" s="92">
        <v>42095</v>
      </c>
      <c r="CF185" s="92">
        <v>42125</v>
      </c>
      <c r="CG185" s="92">
        <v>42156</v>
      </c>
      <c r="CH185" s="92">
        <v>42186</v>
      </c>
      <c r="CI185" s="92">
        <v>42217</v>
      </c>
      <c r="CJ185" s="92">
        <v>42248</v>
      </c>
      <c r="CK185" s="92">
        <v>42278</v>
      </c>
      <c r="CL185" s="92">
        <v>42309</v>
      </c>
      <c r="CM185" s="92">
        <v>42339</v>
      </c>
      <c r="CN185" s="92">
        <v>42370</v>
      </c>
      <c r="CO185" s="92">
        <v>42401</v>
      </c>
      <c r="CP185" s="92">
        <v>42430</v>
      </c>
      <c r="CQ185" s="92">
        <v>42461</v>
      </c>
      <c r="CR185" s="92">
        <v>42491</v>
      </c>
      <c r="CS185" s="92">
        <v>42522</v>
      </c>
      <c r="CT185" s="92">
        <v>42552</v>
      </c>
      <c r="CU185" s="92">
        <v>42583</v>
      </c>
      <c r="CV185" s="92">
        <v>42614</v>
      </c>
      <c r="CW185" s="92">
        <v>42644</v>
      </c>
      <c r="CX185" s="92">
        <v>42675</v>
      </c>
      <c r="CY185" s="92">
        <v>42705</v>
      </c>
      <c r="CZ185" s="92">
        <v>42736</v>
      </c>
      <c r="DA185" s="92">
        <v>42767</v>
      </c>
      <c r="DB185" s="92">
        <v>42795</v>
      </c>
      <c r="DC185" s="92">
        <v>42826</v>
      </c>
      <c r="DD185" s="92">
        <v>42856</v>
      </c>
      <c r="DE185" s="92">
        <v>42887</v>
      </c>
      <c r="DF185" s="92">
        <v>42917</v>
      </c>
      <c r="DG185" s="92">
        <v>42948</v>
      </c>
      <c r="DH185" s="92">
        <v>42979</v>
      </c>
      <c r="DI185" s="92">
        <v>43009</v>
      </c>
      <c r="DJ185" s="92">
        <v>43040</v>
      </c>
      <c r="DK185" s="92">
        <v>43070</v>
      </c>
      <c r="DL185" s="92">
        <v>43101</v>
      </c>
      <c r="DM185" s="92">
        <v>43132</v>
      </c>
      <c r="DN185" s="92">
        <v>43160</v>
      </c>
      <c r="DO185" s="92">
        <v>43191</v>
      </c>
      <c r="DP185" s="92">
        <v>43221</v>
      </c>
      <c r="DQ185" s="92">
        <v>43252</v>
      </c>
      <c r="DR185" s="92">
        <v>43282</v>
      </c>
      <c r="DS185" s="92">
        <v>43313</v>
      </c>
      <c r="DT185" s="92">
        <v>43344</v>
      </c>
      <c r="DU185" s="92">
        <v>43374</v>
      </c>
      <c r="DV185" s="92">
        <v>43405</v>
      </c>
      <c r="DW185" s="92">
        <v>43435</v>
      </c>
      <c r="DX185" s="92">
        <v>43466</v>
      </c>
      <c r="DY185" s="92">
        <v>43497</v>
      </c>
      <c r="DZ185" s="92">
        <v>43525</v>
      </c>
      <c r="EA185" s="92">
        <v>43556</v>
      </c>
      <c r="EB185" s="92">
        <v>43586</v>
      </c>
      <c r="EC185" s="92">
        <v>43617</v>
      </c>
      <c r="ED185" s="92">
        <v>43647</v>
      </c>
      <c r="EE185" s="92">
        <v>43678</v>
      </c>
      <c r="EF185" s="92">
        <v>43709</v>
      </c>
      <c r="EG185" s="92">
        <v>43739</v>
      </c>
      <c r="EH185" s="92">
        <v>43770</v>
      </c>
      <c r="EI185" s="197">
        <v>43800</v>
      </c>
    </row>
    <row r="186" spans="1:178" ht="17.25" x14ac:dyDescent="0.3">
      <c r="A186" s="77" t="s">
        <v>44</v>
      </c>
      <c r="B186" s="186">
        <v>7278.002456764877</v>
      </c>
      <c r="C186" s="187">
        <v>1230.3374720599645</v>
      </c>
      <c r="D186" s="187">
        <v>1036.202</v>
      </c>
      <c r="E186" s="187">
        <v>2096.991</v>
      </c>
      <c r="F186" s="187">
        <v>3830.393</v>
      </c>
      <c r="G186" s="187">
        <v>4314.4880000000003</v>
      </c>
      <c r="H186" s="187">
        <v>6015.7540000000008</v>
      </c>
      <c r="I186" s="187">
        <v>10209.311</v>
      </c>
      <c r="J186" s="187">
        <v>10772.008999999998</v>
      </c>
      <c r="K186" s="187">
        <v>13773.623</v>
      </c>
      <c r="L186" s="187">
        <v>20518.563999999995</v>
      </c>
      <c r="M186" s="187">
        <v>29138.614999999998</v>
      </c>
      <c r="N186" s="187">
        <v>43870.887999999999</v>
      </c>
      <c r="O186" s="187">
        <v>52919.287000000011</v>
      </c>
      <c r="P186" s="187">
        <v>73596.040999999997</v>
      </c>
      <c r="Q186" s="187">
        <v>87705.744999999995</v>
      </c>
      <c r="R186" s="187">
        <v>152783.01</v>
      </c>
      <c r="S186" s="188">
        <v>312918.74400000001</v>
      </c>
      <c r="T186" s="51">
        <v>650.68700000000001</v>
      </c>
      <c r="U186" s="51">
        <v>596.39800000000002</v>
      </c>
      <c r="V186" s="51">
        <v>1061.0030000000002</v>
      </c>
      <c r="W186" s="51">
        <v>829.96199999999999</v>
      </c>
      <c r="X186" s="51">
        <v>601.548</v>
      </c>
      <c r="Y186" s="51">
        <v>844.18099999999993</v>
      </c>
      <c r="Z186" s="51">
        <v>1093.463</v>
      </c>
      <c r="AA186" s="51">
        <v>975.69</v>
      </c>
      <c r="AB186" s="51">
        <v>1016.9939999999999</v>
      </c>
      <c r="AC186" s="51">
        <v>1086.4059999999997</v>
      </c>
      <c r="AD186" s="51">
        <v>967.14499999999987</v>
      </c>
      <c r="AE186" s="51">
        <v>1048.5320000000002</v>
      </c>
      <c r="AF186" s="51">
        <v>952.26599999999985</v>
      </c>
      <c r="AG186" s="51">
        <v>762.02</v>
      </c>
      <c r="AH186" s="51">
        <v>917.51599999999996</v>
      </c>
      <c r="AI186" s="51">
        <v>1071.5619999999997</v>
      </c>
      <c r="AJ186" s="51">
        <v>990.952</v>
      </c>
      <c r="AK186" s="51">
        <v>1081.8369999999998</v>
      </c>
      <c r="AL186" s="51">
        <v>1223.7879999999998</v>
      </c>
      <c r="AM186" s="51">
        <v>1275.4269999999999</v>
      </c>
      <c r="AN186" s="51">
        <v>572.41300000000024</v>
      </c>
      <c r="AO186" s="51">
        <v>1931.2540000000001</v>
      </c>
      <c r="AP186" s="51">
        <v>1265.1889999999999</v>
      </c>
      <c r="AQ186" s="51">
        <v>1729.3990000000003</v>
      </c>
      <c r="AR186" s="51">
        <v>1384.4390000000001</v>
      </c>
      <c r="AS186" s="51">
        <v>1490.9070000000006</v>
      </c>
      <c r="AT186" s="51">
        <v>1709.5760000000002</v>
      </c>
      <c r="AU186" s="51">
        <v>1554.2839999999999</v>
      </c>
      <c r="AV186" s="51">
        <v>1534.9299999999998</v>
      </c>
      <c r="AW186" s="51">
        <v>1842.5319999999997</v>
      </c>
      <c r="AX186" s="51">
        <v>1834.597</v>
      </c>
      <c r="AY186" s="51">
        <v>1835.2970000000003</v>
      </c>
      <c r="AZ186" s="51">
        <v>1807.4280000000001</v>
      </c>
      <c r="BA186" s="51">
        <v>1637.0699999999997</v>
      </c>
      <c r="BB186" s="51">
        <v>1758.1889999999996</v>
      </c>
      <c r="BC186" s="51">
        <v>2129.3150000000001</v>
      </c>
      <c r="BD186" s="51">
        <v>2098.6979999999999</v>
      </c>
      <c r="BE186" s="51">
        <v>1816.0119999999997</v>
      </c>
      <c r="BF186" s="51">
        <v>2052.0839999999994</v>
      </c>
      <c r="BG186" s="51">
        <v>2076.7490000000003</v>
      </c>
      <c r="BH186" s="51">
        <v>1906.7839999999999</v>
      </c>
      <c r="BI186" s="51">
        <v>1968.0409999999999</v>
      </c>
      <c r="BJ186" s="51">
        <v>2478.9430000000002</v>
      </c>
      <c r="BK186" s="51">
        <v>2564.56</v>
      </c>
      <c r="BL186" s="51">
        <v>2824.25</v>
      </c>
      <c r="BM186" s="51">
        <v>2524.1970000000001</v>
      </c>
      <c r="BN186" s="51">
        <v>2889.375</v>
      </c>
      <c r="BO186" s="51">
        <v>3938.9219999999996</v>
      </c>
      <c r="BP186" s="51">
        <v>8528.2160000000003</v>
      </c>
      <c r="BQ186" s="51">
        <v>2776.0619999999994</v>
      </c>
      <c r="BR186" s="51">
        <v>2966.6670000000004</v>
      </c>
      <c r="BS186" s="51">
        <v>2941.0909999999999</v>
      </c>
      <c r="BT186" s="51">
        <v>3193.4559999999997</v>
      </c>
      <c r="BU186" s="51">
        <v>2808.3220000000006</v>
      </c>
      <c r="BV186" s="51">
        <v>3319.7000000000007</v>
      </c>
      <c r="BW186" s="51">
        <v>3427.7309999999993</v>
      </c>
      <c r="BX186" s="51">
        <v>3229.9200000000005</v>
      </c>
      <c r="BY186" s="51">
        <v>3563.6820000000002</v>
      </c>
      <c r="BZ186" s="51">
        <v>3409.6230000000005</v>
      </c>
      <c r="CA186" s="51">
        <v>3706.418000000001</v>
      </c>
      <c r="CB186" s="51">
        <v>4194.3630000000003</v>
      </c>
      <c r="CC186" s="51">
        <v>3928.9639999999999</v>
      </c>
      <c r="CD186" s="51">
        <v>4102.2089999999998</v>
      </c>
      <c r="CE186" s="51">
        <v>4047.0819999999994</v>
      </c>
      <c r="CF186" s="51">
        <v>3548.8670000000002</v>
      </c>
      <c r="CG186" s="51">
        <v>3891.64</v>
      </c>
      <c r="CH186" s="51">
        <v>4397.7340000000004</v>
      </c>
      <c r="CI186" s="51">
        <v>4102.6620000000003</v>
      </c>
      <c r="CJ186" s="51">
        <v>4737.2850000000008</v>
      </c>
      <c r="CK186" s="51">
        <v>5406.06</v>
      </c>
      <c r="CL186" s="51">
        <v>5616.469000000001</v>
      </c>
      <c r="CM186" s="51">
        <v>4945.9520000000011</v>
      </c>
      <c r="CN186" s="51">
        <v>5500.6310000000012</v>
      </c>
      <c r="CO186" s="51">
        <v>6523.9550000000008</v>
      </c>
      <c r="CP186" s="51">
        <v>5255.768</v>
      </c>
      <c r="CQ186" s="51">
        <v>5764.0510000000004</v>
      </c>
      <c r="CR186" s="51">
        <v>6771.6819999999989</v>
      </c>
      <c r="CS186" s="51">
        <v>6338.192</v>
      </c>
      <c r="CT186" s="52">
        <v>6318.9870000000001</v>
      </c>
      <c r="CU186" s="52">
        <v>5673.9720000000007</v>
      </c>
      <c r="CV186" s="52">
        <v>6310.5530000000008</v>
      </c>
      <c r="CW186" s="52">
        <v>6265.8189999999995</v>
      </c>
      <c r="CX186" s="52">
        <v>5996.4449999999988</v>
      </c>
      <c r="CY186" s="52">
        <v>6875.985999999999</v>
      </c>
      <c r="CZ186" s="52">
        <v>6994.4149999999972</v>
      </c>
      <c r="DA186" s="52">
        <v>6163.6689999999999</v>
      </c>
      <c r="DB186" s="52">
        <v>6846.5509999999995</v>
      </c>
      <c r="DC186" s="52">
        <v>6828.804000000001</v>
      </c>
      <c r="DD186" s="52">
        <v>7026.8560000000007</v>
      </c>
      <c r="DE186" s="52">
        <v>7186.0560000000005</v>
      </c>
      <c r="DF186" s="52">
        <v>7462.473</v>
      </c>
      <c r="DG186" s="52">
        <v>7256.4389999999994</v>
      </c>
      <c r="DH186" s="52">
        <v>7673.4220000000005</v>
      </c>
      <c r="DI186" s="52">
        <v>7646.4189999999999</v>
      </c>
      <c r="DJ186" s="52">
        <v>7691.9260000000031</v>
      </c>
      <c r="DK186" s="52">
        <v>8928.7150000000001</v>
      </c>
      <c r="DL186" s="52">
        <v>9221.3279999999995</v>
      </c>
      <c r="DM186" s="52">
        <v>8313.5169999999998</v>
      </c>
      <c r="DN186" s="52">
        <v>9578.023000000001</v>
      </c>
      <c r="DO186" s="52">
        <v>9273.530999999999</v>
      </c>
      <c r="DP186" s="52">
        <v>11995.208000000002</v>
      </c>
      <c r="DQ186" s="52">
        <v>12593.563</v>
      </c>
      <c r="DR186" s="52">
        <v>13031.990000000002</v>
      </c>
      <c r="DS186" s="52">
        <v>14034.352000000001</v>
      </c>
      <c r="DT186" s="52">
        <v>15366.327999999998</v>
      </c>
      <c r="DU186" s="52">
        <v>16756.014999999999</v>
      </c>
      <c r="DV186" s="52">
        <v>17394.667000000001</v>
      </c>
      <c r="DW186" s="52">
        <v>15224.487999999999</v>
      </c>
      <c r="DX186" s="52">
        <v>20141.377000000008</v>
      </c>
      <c r="DY186" s="52">
        <v>16127.931999999999</v>
      </c>
      <c r="DZ186" s="52">
        <v>26191.072</v>
      </c>
      <c r="EA186" s="52">
        <v>26110.497999999996</v>
      </c>
      <c r="EB186" s="52">
        <v>25603.200000000004</v>
      </c>
      <c r="EC186" s="52">
        <v>26195.171000000002</v>
      </c>
      <c r="ED186" s="52">
        <v>25464.429</v>
      </c>
      <c r="EE186" s="52">
        <v>19887.032999999996</v>
      </c>
      <c r="EF186" s="52">
        <v>33530.720999999998</v>
      </c>
      <c r="EG186" s="52">
        <v>34562.248</v>
      </c>
      <c r="EH186" s="52">
        <v>27950.064999999999</v>
      </c>
      <c r="EI186" s="53">
        <v>31154.998</v>
      </c>
      <c r="EJ186" s="68"/>
      <c r="EK186" s="68"/>
      <c r="EL186" s="68"/>
      <c r="EM186" s="68"/>
      <c r="EN186" s="68"/>
      <c r="EO186" s="68"/>
      <c r="EP186" s="68"/>
      <c r="EQ186" s="68"/>
      <c r="ER186" s="68"/>
      <c r="ES186" s="68"/>
      <c r="ET186" s="68"/>
      <c r="EU186" s="68"/>
      <c r="EV186" s="68"/>
      <c r="EW186" s="68"/>
      <c r="EX186" s="68"/>
      <c r="EY186" s="68"/>
      <c r="EZ186" s="68"/>
      <c r="FA186" s="68"/>
      <c r="FB186" s="68"/>
      <c r="FC186" s="68"/>
      <c r="FD186" s="68"/>
      <c r="FE186" s="68"/>
      <c r="FF186" s="68"/>
      <c r="FG186" s="68"/>
      <c r="FH186" s="68"/>
      <c r="FI186" s="68"/>
      <c r="FJ186" s="68"/>
      <c r="FK186" s="68"/>
      <c r="FL186" s="68"/>
      <c r="FM186" s="68"/>
      <c r="FN186" s="68"/>
      <c r="FO186" s="68"/>
      <c r="FP186" s="68"/>
      <c r="FQ186" s="68"/>
      <c r="FR186" s="68"/>
      <c r="FS186" s="68"/>
      <c r="FT186" s="68"/>
      <c r="FU186" s="68"/>
      <c r="FV186" s="68"/>
    </row>
    <row r="187" spans="1:178" ht="17.25" x14ac:dyDescent="0.3">
      <c r="A187" s="78" t="s">
        <v>102</v>
      </c>
      <c r="B187" s="170">
        <v>6854.7893923255124</v>
      </c>
      <c r="C187" s="51">
        <v>2455.0658995506228</v>
      </c>
      <c r="D187" s="51">
        <v>1660.77</v>
      </c>
      <c r="E187" s="51">
        <v>2161.1479999999997</v>
      </c>
      <c r="F187" s="51">
        <v>3102.1959999999999</v>
      </c>
      <c r="G187" s="51">
        <v>4594.5209999999997</v>
      </c>
      <c r="H187" s="51">
        <v>7297.18</v>
      </c>
      <c r="I187" s="51">
        <v>8798.8870000000006</v>
      </c>
      <c r="J187" s="51">
        <v>8910.3610000000008</v>
      </c>
      <c r="K187" s="51">
        <v>14251.332000000002</v>
      </c>
      <c r="L187" s="51">
        <v>22309.294000000002</v>
      </c>
      <c r="M187" s="51">
        <v>31652.806999999997</v>
      </c>
      <c r="N187" s="51">
        <v>47722.955999999998</v>
      </c>
      <c r="O187" s="51">
        <v>59357.441000000006</v>
      </c>
      <c r="P187" s="51">
        <v>81352.026999999987</v>
      </c>
      <c r="Q187" s="51">
        <v>89420.664999999994</v>
      </c>
      <c r="R187" s="51">
        <v>156241.47399999999</v>
      </c>
      <c r="S187" s="190">
        <v>230014.71399999998</v>
      </c>
      <c r="T187" s="167">
        <v>673.55799999999999</v>
      </c>
      <c r="U187" s="167">
        <v>617.15200000000004</v>
      </c>
      <c r="V187" s="167">
        <v>694.22699999999998</v>
      </c>
      <c r="W187" s="167">
        <v>670.77800000000002</v>
      </c>
      <c r="X187" s="167">
        <v>704.73</v>
      </c>
      <c r="Y187" s="167">
        <v>705.83499999999992</v>
      </c>
      <c r="Z187" s="167">
        <v>748.96299999999997</v>
      </c>
      <c r="AA187" s="167">
        <v>757.88900000000001</v>
      </c>
      <c r="AB187" s="167">
        <v>761.68700000000001</v>
      </c>
      <c r="AC187" s="167">
        <v>809.44299999999987</v>
      </c>
      <c r="AD187" s="167">
        <v>804.55</v>
      </c>
      <c r="AE187" s="167">
        <v>961.54899999999998</v>
      </c>
      <c r="AF187" s="167">
        <v>875.78399999999999</v>
      </c>
      <c r="AG187" s="167">
        <v>815.95600000000002</v>
      </c>
      <c r="AH187" s="167">
        <v>935.71100000000001</v>
      </c>
      <c r="AI187" s="167">
        <v>1024.722</v>
      </c>
      <c r="AJ187" s="167">
        <v>1093.2930000000001</v>
      </c>
      <c r="AK187" s="167">
        <v>1118.3569999999997</v>
      </c>
      <c r="AL187" s="167">
        <v>1189.883</v>
      </c>
      <c r="AM187" s="167">
        <v>1259.662</v>
      </c>
      <c r="AN187" s="167">
        <v>1281.2680000000003</v>
      </c>
      <c r="AO187" s="167">
        <v>1428.1089999999999</v>
      </c>
      <c r="AP187" s="167">
        <v>1530.78</v>
      </c>
      <c r="AQ187" s="167">
        <v>1697.8070000000002</v>
      </c>
      <c r="AR187" s="167">
        <v>1710.7640000000001</v>
      </c>
      <c r="AS187" s="167">
        <v>1611.8330000000003</v>
      </c>
      <c r="AT187" s="167">
        <v>1738.23</v>
      </c>
      <c r="AU187" s="167">
        <v>1673.1139999999998</v>
      </c>
      <c r="AV187" s="167">
        <v>1781.6679999999999</v>
      </c>
      <c r="AW187" s="167">
        <v>1742.8179999999998</v>
      </c>
      <c r="AX187" s="167">
        <v>1888.7660000000001</v>
      </c>
      <c r="AY187" s="167">
        <v>1925.8210000000001</v>
      </c>
      <c r="AZ187" s="167">
        <v>1912.0880000000002</v>
      </c>
      <c r="BA187" s="167">
        <v>2061.6990000000001</v>
      </c>
      <c r="BB187" s="167">
        <v>2048.9139999999998</v>
      </c>
      <c r="BC187" s="167">
        <v>2213.5789999999997</v>
      </c>
      <c r="BD187" s="167">
        <v>2250.567</v>
      </c>
      <c r="BE187" s="167">
        <v>2101.5989999999997</v>
      </c>
      <c r="BF187" s="167">
        <v>2337.3349999999996</v>
      </c>
      <c r="BG187" s="167">
        <v>2350.5769999999998</v>
      </c>
      <c r="BH187" s="167">
        <v>2469.4759999999997</v>
      </c>
      <c r="BI187" s="167">
        <v>2477.9839999999999</v>
      </c>
      <c r="BJ187" s="167">
        <v>2716.8950000000004</v>
      </c>
      <c r="BK187" s="167">
        <v>2756.38</v>
      </c>
      <c r="BL187" s="167">
        <v>2819.232</v>
      </c>
      <c r="BM187" s="167">
        <v>3032.377</v>
      </c>
      <c r="BN187" s="167">
        <v>3037.8679999999999</v>
      </c>
      <c r="BO187" s="167">
        <v>3302.5169999999998</v>
      </c>
      <c r="BP187" s="167">
        <v>3524.6439999999998</v>
      </c>
      <c r="BQ187" s="167">
        <v>3409.8780000000002</v>
      </c>
      <c r="BR187" s="167">
        <v>3882.2660000000001</v>
      </c>
      <c r="BS187" s="167">
        <v>3870.6309999999994</v>
      </c>
      <c r="BT187" s="167">
        <v>4045.56</v>
      </c>
      <c r="BU187" s="167">
        <v>3943.1090000000004</v>
      </c>
      <c r="BV187" s="167">
        <v>4112.0470000000005</v>
      </c>
      <c r="BW187" s="167">
        <v>4099.530999999999</v>
      </c>
      <c r="BX187" s="167">
        <v>3992.2180000000003</v>
      </c>
      <c r="BY187" s="167">
        <v>4301.71</v>
      </c>
      <c r="BZ187" s="167">
        <v>4105.3030000000008</v>
      </c>
      <c r="CA187" s="167">
        <v>4436.0590000000002</v>
      </c>
      <c r="CB187" s="167">
        <v>4453.0940000000001</v>
      </c>
      <c r="CC187" s="167">
        <v>4092.239</v>
      </c>
      <c r="CD187" s="167">
        <v>4588.7750000000005</v>
      </c>
      <c r="CE187" s="167">
        <v>4573.2449999999999</v>
      </c>
      <c r="CF187" s="167">
        <v>4657.8249999999998</v>
      </c>
      <c r="CG187" s="167">
        <v>4659.17</v>
      </c>
      <c r="CH187" s="167">
        <v>4998.2190000000001</v>
      </c>
      <c r="CI187" s="167">
        <v>5002.2289999999994</v>
      </c>
      <c r="CJ187" s="167">
        <v>5092.5630000000001</v>
      </c>
      <c r="CK187" s="167">
        <v>5489.8110000000006</v>
      </c>
      <c r="CL187" s="167">
        <v>5508.0529999999999</v>
      </c>
      <c r="CM187" s="167">
        <v>6242.2180000000008</v>
      </c>
      <c r="CN187" s="167">
        <v>6269.8580000000011</v>
      </c>
      <c r="CO187" s="167">
        <v>6083.8980000000001</v>
      </c>
      <c r="CP187" s="167">
        <v>6893.5</v>
      </c>
      <c r="CQ187" s="167">
        <v>6758.3540000000003</v>
      </c>
      <c r="CR187" s="167">
        <v>7062.2779999999993</v>
      </c>
      <c r="CS187" s="167">
        <v>6913.1779999999999</v>
      </c>
      <c r="CT187" s="51">
        <v>6967.5199999999995</v>
      </c>
      <c r="CU187" s="51">
        <v>6960.4259999999995</v>
      </c>
      <c r="CV187" s="51">
        <v>6799.5620000000008</v>
      </c>
      <c r="CW187" s="51">
        <v>6904.5389999999998</v>
      </c>
      <c r="CX187" s="51">
        <v>6757.6729999999989</v>
      </c>
      <c r="CY187" s="51">
        <v>6981.2409999999991</v>
      </c>
      <c r="CZ187" s="51">
        <v>6939.8759999999993</v>
      </c>
      <c r="DA187" s="51">
        <v>6320.255000000001</v>
      </c>
      <c r="DB187" s="51">
        <v>7142.4639999999999</v>
      </c>
      <c r="DC187" s="51">
        <v>6678.9840000000004</v>
      </c>
      <c r="DD187" s="51">
        <v>7099.0790000000006</v>
      </c>
      <c r="DE187" s="51">
        <v>6995.2389999999996</v>
      </c>
      <c r="DF187" s="51">
        <v>7375.2699999999995</v>
      </c>
      <c r="DG187" s="51">
        <v>7566.8710000000001</v>
      </c>
      <c r="DH187" s="51">
        <v>7572.5339999999997</v>
      </c>
      <c r="DI187" s="51">
        <v>8151.777</v>
      </c>
      <c r="DJ187" s="51">
        <v>8359.9530000000013</v>
      </c>
      <c r="DK187" s="51">
        <v>9218.3629999999994</v>
      </c>
      <c r="DL187" s="51">
        <v>9690.4230000000007</v>
      </c>
      <c r="DM187" s="51">
        <v>9158.7479999999996</v>
      </c>
      <c r="DN187" s="51">
        <v>9946.9900000000016</v>
      </c>
      <c r="DO187" s="51">
        <v>10113.322999999999</v>
      </c>
      <c r="DP187" s="51">
        <v>11825.449000000001</v>
      </c>
      <c r="DQ187" s="51">
        <v>12205.737000000001</v>
      </c>
      <c r="DR187" s="51">
        <v>13575.445</v>
      </c>
      <c r="DS187" s="51">
        <v>14635.211000000001</v>
      </c>
      <c r="DT187" s="51">
        <v>14461.775</v>
      </c>
      <c r="DU187" s="51">
        <v>16942.357</v>
      </c>
      <c r="DV187" s="51">
        <v>17258.303</v>
      </c>
      <c r="DW187" s="51">
        <v>16427.713</v>
      </c>
      <c r="DX187" s="51">
        <v>17803.074000000001</v>
      </c>
      <c r="DY187" s="51">
        <v>15821.431</v>
      </c>
      <c r="DZ187" s="51">
        <v>17041.165000000001</v>
      </c>
      <c r="EA187" s="51">
        <v>17411.170999999998</v>
      </c>
      <c r="EB187" s="51">
        <v>18629.035000000003</v>
      </c>
      <c r="EC187" s="51">
        <v>17774.948</v>
      </c>
      <c r="ED187" s="51">
        <v>18515.977999999999</v>
      </c>
      <c r="EE187" s="51">
        <v>19950.259999999998</v>
      </c>
      <c r="EF187" s="51">
        <v>20731.576999999997</v>
      </c>
      <c r="EG187" s="51">
        <v>22369.103999999999</v>
      </c>
      <c r="EH187" s="51">
        <v>21705.795999999998</v>
      </c>
      <c r="EI187" s="190">
        <v>22261.174999999999</v>
      </c>
      <c r="EJ187" s="68"/>
      <c r="EK187" s="68"/>
      <c r="EL187" s="68"/>
      <c r="EM187" s="68"/>
      <c r="EN187" s="68"/>
      <c r="EO187" s="68"/>
      <c r="EP187" s="68"/>
      <c r="EQ187" s="68"/>
      <c r="ER187" s="68"/>
      <c r="ES187" s="68"/>
      <c r="ET187" s="68"/>
      <c r="EU187" s="68"/>
      <c r="EV187" s="68"/>
      <c r="EW187" s="68"/>
      <c r="EX187" s="68"/>
      <c r="EY187" s="68"/>
      <c r="EZ187" s="68"/>
      <c r="FA187" s="68"/>
      <c r="FB187" s="68"/>
      <c r="FC187" s="68"/>
      <c r="FD187" s="68"/>
      <c r="FE187" s="68"/>
      <c r="FF187" s="68"/>
      <c r="FG187" s="68"/>
      <c r="FH187" s="68"/>
      <c r="FI187" s="68"/>
      <c r="FJ187" s="68"/>
      <c r="FK187" s="68"/>
      <c r="FL187" s="68"/>
      <c r="FM187" s="68"/>
      <c r="FN187" s="68"/>
      <c r="FO187" s="68"/>
      <c r="FP187" s="68"/>
      <c r="FQ187" s="68"/>
      <c r="FR187" s="68"/>
      <c r="FS187" s="68"/>
      <c r="FT187" s="68"/>
      <c r="FU187" s="68"/>
      <c r="FV187" s="68"/>
    </row>
    <row r="188" spans="1:178" ht="17.25" x14ac:dyDescent="0.3">
      <c r="A188" s="78" t="s">
        <v>103</v>
      </c>
      <c r="B188" s="170">
        <v>-5675.6804320295178</v>
      </c>
      <c r="C188" s="51">
        <v>-2275.6680186059389</v>
      </c>
      <c r="D188" s="51">
        <v>-993.11699999999996</v>
      </c>
      <c r="E188" s="51">
        <v>-997.899</v>
      </c>
      <c r="F188" s="51">
        <v>-1519.105</v>
      </c>
      <c r="G188" s="51">
        <v>-2202.471</v>
      </c>
      <c r="H188" s="51">
        <v>-3248.93</v>
      </c>
      <c r="I188" s="51">
        <v>-3154.846</v>
      </c>
      <c r="J188" s="51">
        <v>-2605.8249999999998</v>
      </c>
      <c r="K188" s="51">
        <v>-5039.0069999999996</v>
      </c>
      <c r="L188" s="51">
        <v>-7836.7970000000014</v>
      </c>
      <c r="M188" s="51">
        <v>-12399.357</v>
      </c>
      <c r="N188" s="51">
        <v>-22016.331000000002</v>
      </c>
      <c r="O188" s="51">
        <v>-28442.978999999999</v>
      </c>
      <c r="P188" s="51">
        <v>-39034.298999999992</v>
      </c>
      <c r="Q188" s="51">
        <v>-33315.053</v>
      </c>
      <c r="R188" s="51">
        <v>-91795.886000000013</v>
      </c>
      <c r="S188" s="190">
        <v>-176752.05799999996</v>
      </c>
      <c r="T188" s="167">
        <v>-208.67699999999999</v>
      </c>
      <c r="U188" s="167">
        <v>-182.21899999999999</v>
      </c>
      <c r="V188" s="167">
        <v>-205.851</v>
      </c>
      <c r="W188" s="167">
        <v>-193.483</v>
      </c>
      <c r="X188" s="167">
        <v>-190.69200000000001</v>
      </c>
      <c r="Y188" s="167">
        <v>-192.41899999999998</v>
      </c>
      <c r="Z188" s="167">
        <v>-210.68899999999999</v>
      </c>
      <c r="AA188" s="167">
        <v>-219.947</v>
      </c>
      <c r="AB188" s="167">
        <v>-241.38300000000004</v>
      </c>
      <c r="AC188" s="167">
        <v>-250.40700000000001</v>
      </c>
      <c r="AD188" s="167">
        <v>-253.816</v>
      </c>
      <c r="AE188" s="167">
        <v>-256.24200000000002</v>
      </c>
      <c r="AF188" s="167">
        <v>-272.80800000000005</v>
      </c>
      <c r="AG188" s="167">
        <v>-256.18599999999998</v>
      </c>
      <c r="AH188" s="167">
        <v>-295.315</v>
      </c>
      <c r="AI188" s="167">
        <v>-354.06</v>
      </c>
      <c r="AJ188" s="167">
        <v>-378.41500000000002</v>
      </c>
      <c r="AK188" s="167">
        <v>-368.48799999999994</v>
      </c>
      <c r="AL188" s="167">
        <v>-393.61400000000003</v>
      </c>
      <c r="AM188" s="167">
        <v>-426.78700000000003</v>
      </c>
      <c r="AN188" s="167">
        <v>-439.23899999999998</v>
      </c>
      <c r="AO188" s="167">
        <v>-521.80200000000002</v>
      </c>
      <c r="AP188" s="167">
        <v>-636.78</v>
      </c>
      <c r="AQ188" s="167">
        <v>-695.51300000000003</v>
      </c>
      <c r="AR188" s="167">
        <v>-690.4559999999999</v>
      </c>
      <c r="AS188" s="167">
        <v>-601.44399999999985</v>
      </c>
      <c r="AT188" s="167">
        <v>-600.78800000000001</v>
      </c>
      <c r="AU188" s="167">
        <v>-548.24</v>
      </c>
      <c r="AV188" s="167">
        <v>-572.85799999999995</v>
      </c>
      <c r="AW188" s="167">
        <v>-552.48</v>
      </c>
      <c r="AX188" s="167">
        <v>-605.5390000000001</v>
      </c>
      <c r="AY188" s="167">
        <v>-659.84999999999991</v>
      </c>
      <c r="AZ188" s="167">
        <v>-682.86300000000006</v>
      </c>
      <c r="BA188" s="167">
        <v>-749.32200000000012</v>
      </c>
      <c r="BB188" s="167">
        <v>-760.04499999999996</v>
      </c>
      <c r="BC188" s="167">
        <v>-812.91199999999992</v>
      </c>
      <c r="BD188" s="167">
        <v>-828.06100000000004</v>
      </c>
      <c r="BE188" s="167">
        <v>-744.93299999999999</v>
      </c>
      <c r="BF188" s="167">
        <v>-839.57500000000005</v>
      </c>
      <c r="BG188" s="167">
        <v>-857.41700000000003</v>
      </c>
      <c r="BH188" s="167">
        <v>-921.76499999999999</v>
      </c>
      <c r="BI188" s="167">
        <v>-941.25400000000013</v>
      </c>
      <c r="BJ188" s="167">
        <v>-1052.931</v>
      </c>
      <c r="BK188" s="167">
        <v>-1104.71</v>
      </c>
      <c r="BL188" s="167">
        <v>-1145.47</v>
      </c>
      <c r="BM188" s="167">
        <v>-1246.884</v>
      </c>
      <c r="BN188" s="167">
        <v>-1296.335</v>
      </c>
      <c r="BO188" s="167">
        <v>-1420.0219999999999</v>
      </c>
      <c r="BP188" s="167">
        <v>-1540.6990000000001</v>
      </c>
      <c r="BQ188" s="167">
        <v>-1507.8330000000001</v>
      </c>
      <c r="BR188" s="167">
        <v>-1939.077</v>
      </c>
      <c r="BS188" s="167">
        <v>-1979.2860000000003</v>
      </c>
      <c r="BT188" s="167">
        <v>-2025.2150000000001</v>
      </c>
      <c r="BU188" s="167">
        <v>-1916.8210000000001</v>
      </c>
      <c r="BV188" s="167">
        <v>-1887.5520000000001</v>
      </c>
      <c r="BW188" s="167">
        <v>-1866.172</v>
      </c>
      <c r="BX188" s="167">
        <v>-1795.1660000000002</v>
      </c>
      <c r="BY188" s="167">
        <v>-1854.384</v>
      </c>
      <c r="BZ188" s="167">
        <v>-1790.7269999999999</v>
      </c>
      <c r="CA188" s="167">
        <v>-1913.3989999999999</v>
      </c>
      <c r="CB188" s="167">
        <v>-1917.6849999999999</v>
      </c>
      <c r="CC188" s="167">
        <v>-1817.7430000000002</v>
      </c>
      <c r="CD188" s="167">
        <v>-2164.8280000000004</v>
      </c>
      <c r="CE188" s="167">
        <v>-2189.9080000000004</v>
      </c>
      <c r="CF188" s="167">
        <v>-2305.8979999999997</v>
      </c>
      <c r="CG188" s="167">
        <v>-2277.7179999999998</v>
      </c>
      <c r="CH188" s="167">
        <v>-2355.3659999999995</v>
      </c>
      <c r="CI188" s="167">
        <v>-2448.4289999999996</v>
      </c>
      <c r="CJ188" s="167">
        <v>-2475.2870000000003</v>
      </c>
      <c r="CK188" s="167">
        <v>-2635.259</v>
      </c>
      <c r="CL188" s="167">
        <v>-2738.6989999999996</v>
      </c>
      <c r="CM188" s="167">
        <v>-3116.1590000000001</v>
      </c>
      <c r="CN188" s="167">
        <v>-3511.8959999999997</v>
      </c>
      <c r="CO188" s="167">
        <v>-3245.1869999999999</v>
      </c>
      <c r="CP188" s="167">
        <v>-3622.62</v>
      </c>
      <c r="CQ188" s="167">
        <v>-3681.614</v>
      </c>
      <c r="CR188" s="167">
        <v>-3704.857</v>
      </c>
      <c r="CS188" s="167">
        <v>-3650.127</v>
      </c>
      <c r="CT188" s="51">
        <v>-3472.451</v>
      </c>
      <c r="CU188" s="51">
        <v>-3247.3049999999998</v>
      </c>
      <c r="CV188" s="51">
        <v>-2931.0279999999998</v>
      </c>
      <c r="CW188" s="51">
        <v>-2847.1640000000002</v>
      </c>
      <c r="CX188" s="51">
        <v>-2659.5029999999997</v>
      </c>
      <c r="CY188" s="51">
        <v>-2460.547</v>
      </c>
      <c r="CZ188" s="51">
        <v>-2498.123</v>
      </c>
      <c r="DA188" s="51">
        <v>-2359.6680000000001</v>
      </c>
      <c r="DB188" s="51">
        <v>-2629.4860000000003</v>
      </c>
      <c r="DC188" s="51">
        <v>-2485.3449999999998</v>
      </c>
      <c r="DD188" s="51">
        <v>-2659.848</v>
      </c>
      <c r="DE188" s="51">
        <v>-2612.1019999999994</v>
      </c>
      <c r="DF188" s="51">
        <v>-2727.9789999999998</v>
      </c>
      <c r="DG188" s="51">
        <v>-2848.4010000000003</v>
      </c>
      <c r="DH188" s="51">
        <v>-2892.4740000000002</v>
      </c>
      <c r="DI188" s="51">
        <v>-3034.1420000000003</v>
      </c>
      <c r="DJ188" s="51">
        <v>-3058.0139999999997</v>
      </c>
      <c r="DK188" s="51">
        <v>-3509.471</v>
      </c>
      <c r="DL188" s="51">
        <v>-3890.0390000000002</v>
      </c>
      <c r="DM188" s="51">
        <v>-3529.9020000000005</v>
      </c>
      <c r="DN188" s="51">
        <v>-4324.3379999999997</v>
      </c>
      <c r="DO188" s="51">
        <v>-4300.7280000000001</v>
      </c>
      <c r="DP188" s="51">
        <v>-5398.9989999999998</v>
      </c>
      <c r="DQ188" s="51">
        <v>-5844.130000000001</v>
      </c>
      <c r="DR188" s="51">
        <v>-6978.6169999999993</v>
      </c>
      <c r="DS188" s="51">
        <v>-8011.4459999999999</v>
      </c>
      <c r="DT188" s="51">
        <v>-9427.1370000000006</v>
      </c>
      <c r="DU188" s="51">
        <v>-12616.427000000001</v>
      </c>
      <c r="DV188" s="51">
        <v>-13878.1</v>
      </c>
      <c r="DW188" s="51">
        <v>-13596.023000000001</v>
      </c>
      <c r="DX188" s="51">
        <v>-13946.884999999998</v>
      </c>
      <c r="DY188" s="51">
        <v>-11711.919</v>
      </c>
      <c r="DZ188" s="51">
        <v>-12208.965</v>
      </c>
      <c r="EA188" s="51">
        <v>-14435.064</v>
      </c>
      <c r="EB188" s="51">
        <v>-15419.917999999998</v>
      </c>
      <c r="EC188" s="51">
        <v>-15576.703000000001</v>
      </c>
      <c r="ED188" s="51">
        <v>-15067.361999999999</v>
      </c>
      <c r="EE188" s="51">
        <v>-16498.544999999998</v>
      </c>
      <c r="EF188" s="51">
        <v>-16716.634999999998</v>
      </c>
      <c r="EG188" s="51">
        <v>-17133.508999999998</v>
      </c>
      <c r="EH188" s="51">
        <v>-14267.123</v>
      </c>
      <c r="EI188" s="190">
        <v>-13769.43</v>
      </c>
      <c r="EJ188" s="68"/>
      <c r="EK188" s="68"/>
      <c r="EL188" s="68"/>
      <c r="EM188" s="68"/>
      <c r="EN188" s="68"/>
      <c r="EO188" s="68"/>
      <c r="EP188" s="68"/>
      <c r="EQ188" s="68"/>
      <c r="ER188" s="68"/>
      <c r="ES188" s="68"/>
      <c r="ET188" s="68"/>
      <c r="EU188" s="68"/>
      <c r="EV188" s="68"/>
      <c r="EW188" s="68"/>
      <c r="EX188" s="68"/>
      <c r="EY188" s="68"/>
      <c r="EZ188" s="68"/>
      <c r="FA188" s="68"/>
      <c r="FB188" s="68"/>
      <c r="FC188" s="68"/>
      <c r="FD188" s="68"/>
      <c r="FE188" s="68"/>
      <c r="FF188" s="68"/>
      <c r="FG188" s="68"/>
      <c r="FH188" s="68"/>
      <c r="FI188" s="68"/>
      <c r="FJ188" s="68"/>
      <c r="FK188" s="68"/>
      <c r="FL188" s="68"/>
      <c r="FM188" s="68"/>
      <c r="FN188" s="68"/>
      <c r="FO188" s="68"/>
      <c r="FP188" s="68"/>
      <c r="FQ188" s="68"/>
      <c r="FR188" s="68"/>
      <c r="FS188" s="68"/>
      <c r="FT188" s="68"/>
      <c r="FU188" s="68"/>
      <c r="FV188" s="68"/>
    </row>
    <row r="189" spans="1:178" ht="17.25" x14ac:dyDescent="0.3">
      <c r="A189" s="78" t="s">
        <v>45</v>
      </c>
      <c r="B189" s="170">
        <v>135.84890117361869</v>
      </c>
      <c r="C189" s="51">
        <v>564.96139875949643</v>
      </c>
      <c r="D189" s="51">
        <v>594.41100000000006</v>
      </c>
      <c r="E189" s="51">
        <v>757.74300000000005</v>
      </c>
      <c r="F189" s="51">
        <v>498.32200000000006</v>
      </c>
      <c r="G189" s="51">
        <v>345.82799999999997</v>
      </c>
      <c r="H189" s="51">
        <v>347.81099999999992</v>
      </c>
      <c r="I189" s="51">
        <v>112.70599999999999</v>
      </c>
      <c r="J189" s="51">
        <v>152.48199999999997</v>
      </c>
      <c r="K189" s="51">
        <v>224.37900000000005</v>
      </c>
      <c r="L189" s="51">
        <v>286.53999999999996</v>
      </c>
      <c r="M189" s="51">
        <v>281.11899999999997</v>
      </c>
      <c r="N189" s="51">
        <v>615.05200000000013</v>
      </c>
      <c r="O189" s="51">
        <v>391.60700000000008</v>
      </c>
      <c r="P189" s="51">
        <v>1063.3310000000001</v>
      </c>
      <c r="Q189" s="51">
        <v>1164.261</v>
      </c>
      <c r="R189" s="51">
        <v>7758.4049999999997</v>
      </c>
      <c r="S189" s="53">
        <v>21030.276999999998</v>
      </c>
      <c r="T189" s="51">
        <v>11.701000000000001</v>
      </c>
      <c r="U189" s="51">
        <v>15.875</v>
      </c>
      <c r="V189" s="51">
        <v>12.280999999999999</v>
      </c>
      <c r="W189" s="51">
        <v>14.445</v>
      </c>
      <c r="X189" s="51">
        <v>13.557</v>
      </c>
      <c r="Y189" s="51">
        <v>8.2629999999999999</v>
      </c>
      <c r="Z189" s="51">
        <v>8.31</v>
      </c>
      <c r="AA189" s="51">
        <v>43.561999999999998</v>
      </c>
      <c r="AB189" s="51">
        <v>39.634999999999998</v>
      </c>
      <c r="AC189" s="51">
        <v>35.997</v>
      </c>
      <c r="AD189" s="51">
        <v>19.718</v>
      </c>
      <c r="AE189" s="51">
        <v>-70.862000000000009</v>
      </c>
      <c r="AF189" s="51">
        <v>9.1630000000000003</v>
      </c>
      <c r="AG189" s="51">
        <v>10.037000000000001</v>
      </c>
      <c r="AH189" s="51">
        <v>17.794</v>
      </c>
      <c r="AI189" s="51">
        <v>22.260999999999999</v>
      </c>
      <c r="AJ189" s="51">
        <v>22.516000000000002</v>
      </c>
      <c r="AK189" s="51">
        <v>20.849</v>
      </c>
      <c r="AL189" s="51">
        <v>19.238</v>
      </c>
      <c r="AM189" s="51">
        <v>22.18</v>
      </c>
      <c r="AN189" s="51">
        <v>21.405999999999999</v>
      </c>
      <c r="AO189" s="51">
        <v>22.222000000000001</v>
      </c>
      <c r="AP189" s="51">
        <v>18.376999999999999</v>
      </c>
      <c r="AQ189" s="51">
        <v>18.336000000000002</v>
      </c>
      <c r="AR189" s="51">
        <v>20.431999999999999</v>
      </c>
      <c r="AS189" s="51">
        <v>20.948999999999998</v>
      </c>
      <c r="AT189" s="51">
        <v>25.254999999999999</v>
      </c>
      <c r="AU189" s="51">
        <v>22.161000000000001</v>
      </c>
      <c r="AV189" s="51">
        <v>24.289000000000001</v>
      </c>
      <c r="AW189" s="51">
        <v>24.175000000000001</v>
      </c>
      <c r="AX189" s="51">
        <v>32.227999999999994</v>
      </c>
      <c r="AY189" s="51">
        <v>21.21</v>
      </c>
      <c r="AZ189" s="51">
        <v>23.54</v>
      </c>
      <c r="BA189" s="51">
        <v>24.800999999999998</v>
      </c>
      <c r="BB189" s="51">
        <v>22.718999999999998</v>
      </c>
      <c r="BC189" s="51">
        <v>24.780999999999999</v>
      </c>
      <c r="BD189" s="51">
        <v>28.769000000000002</v>
      </c>
      <c r="BE189" s="51">
        <v>29.371000000000002</v>
      </c>
      <c r="BF189" s="51">
        <v>19.597000000000001</v>
      </c>
      <c r="BG189" s="51">
        <v>18.856999999999999</v>
      </c>
      <c r="BH189" s="51">
        <v>20.872</v>
      </c>
      <c r="BI189" s="51">
        <v>20.806000000000001</v>
      </c>
      <c r="BJ189" s="51">
        <v>20.532</v>
      </c>
      <c r="BK189" s="51">
        <v>24.920999999999999</v>
      </c>
      <c r="BL189" s="51">
        <v>25.481000000000002</v>
      </c>
      <c r="BM189" s="51">
        <v>22.846</v>
      </c>
      <c r="BN189" s="51">
        <v>23.189</v>
      </c>
      <c r="BO189" s="51">
        <v>25.878</v>
      </c>
      <c r="BP189" s="51">
        <v>35.935000000000002</v>
      </c>
      <c r="BQ189" s="51">
        <v>74.649000000000001</v>
      </c>
      <c r="BR189" s="51">
        <v>92.073999999999998</v>
      </c>
      <c r="BS189" s="51">
        <v>82.412999999999997</v>
      </c>
      <c r="BT189" s="51">
        <v>59.155999999999999</v>
      </c>
      <c r="BU189" s="51">
        <v>43.484999999999999</v>
      </c>
      <c r="BV189" s="51">
        <v>39.134</v>
      </c>
      <c r="BW189" s="51">
        <v>40.884</v>
      </c>
      <c r="BX189" s="51">
        <v>40.600999999999999</v>
      </c>
      <c r="BY189" s="51">
        <v>40.127000000000002</v>
      </c>
      <c r="BZ189" s="51">
        <v>36.090999999999994</v>
      </c>
      <c r="CA189" s="51">
        <v>30.503</v>
      </c>
      <c r="CB189" s="51">
        <v>37.279000000000003</v>
      </c>
      <c r="CC189" s="51">
        <v>31.736000000000001</v>
      </c>
      <c r="CD189" s="51">
        <v>26.838000000000001</v>
      </c>
      <c r="CE189" s="51">
        <v>36.614000000000004</v>
      </c>
      <c r="CF189" s="51">
        <v>34.286000000000001</v>
      </c>
      <c r="CG189" s="51">
        <v>32.317</v>
      </c>
      <c r="CH189" s="51">
        <v>28.382000000000001</v>
      </c>
      <c r="CI189" s="51">
        <v>36.471999999999994</v>
      </c>
      <c r="CJ189" s="51">
        <v>36.217999999999996</v>
      </c>
      <c r="CK189" s="51">
        <v>36.028999999999996</v>
      </c>
      <c r="CL189" s="51">
        <v>30.314</v>
      </c>
      <c r="CM189" s="51">
        <v>25.122</v>
      </c>
      <c r="CN189" s="51">
        <v>89.07</v>
      </c>
      <c r="CO189" s="51">
        <v>105.54400000000001</v>
      </c>
      <c r="CP189" s="51">
        <v>115.41399999999999</v>
      </c>
      <c r="CQ189" s="51">
        <v>95.557000000000002</v>
      </c>
      <c r="CR189" s="51">
        <v>83.826999999999998</v>
      </c>
      <c r="CS189" s="51">
        <v>114.774</v>
      </c>
      <c r="CT189" s="52">
        <v>122.42100000000001</v>
      </c>
      <c r="CU189" s="52">
        <v>104.81299999999999</v>
      </c>
      <c r="CV189" s="52">
        <v>52.792000000000002</v>
      </c>
      <c r="CW189" s="52">
        <v>20.79</v>
      </c>
      <c r="CX189" s="52">
        <v>62.205000000000005</v>
      </c>
      <c r="CY189" s="52">
        <v>96.124000000000009</v>
      </c>
      <c r="CZ189" s="52">
        <v>63.582999999999998</v>
      </c>
      <c r="DA189" s="52">
        <v>53.000999999999998</v>
      </c>
      <c r="DB189" s="52">
        <v>83.242000000000004</v>
      </c>
      <c r="DC189" s="52">
        <v>117.81500000000001</v>
      </c>
      <c r="DD189" s="52">
        <v>108.319</v>
      </c>
      <c r="DE189" s="52">
        <v>97.153000000000006</v>
      </c>
      <c r="DF189" s="52">
        <v>66.99499999999999</v>
      </c>
      <c r="DG189" s="52">
        <v>79.521000000000001</v>
      </c>
      <c r="DH189" s="52">
        <v>101.488</v>
      </c>
      <c r="DI189" s="52">
        <v>117.485</v>
      </c>
      <c r="DJ189" s="52">
        <v>142.26900000000001</v>
      </c>
      <c r="DK189" s="52">
        <v>133.38999999999999</v>
      </c>
      <c r="DL189" s="52">
        <v>244.19800000000001</v>
      </c>
      <c r="DM189" s="52">
        <v>228.971</v>
      </c>
      <c r="DN189" s="52">
        <v>238.60300000000001</v>
      </c>
      <c r="DO189" s="52">
        <v>280.31799999999998</v>
      </c>
      <c r="DP189" s="52">
        <v>377.92500000000001</v>
      </c>
      <c r="DQ189" s="52">
        <v>387.82800000000003</v>
      </c>
      <c r="DR189" s="52">
        <v>563.64</v>
      </c>
      <c r="DS189" s="52">
        <v>754.1339999999999</v>
      </c>
      <c r="DT189" s="52">
        <v>782.82900000000006</v>
      </c>
      <c r="DU189" s="52">
        <v>1236.549</v>
      </c>
      <c r="DV189" s="52">
        <v>1457.655</v>
      </c>
      <c r="DW189" s="52">
        <v>1205.7549999999999</v>
      </c>
      <c r="DX189" s="52">
        <v>1083.8399999999999</v>
      </c>
      <c r="DY189" s="52">
        <v>997.00599999999997</v>
      </c>
      <c r="DZ189" s="52">
        <v>1337.4749999999999</v>
      </c>
      <c r="EA189" s="52">
        <v>1837.066</v>
      </c>
      <c r="EB189" s="52">
        <v>1933.2930000000001</v>
      </c>
      <c r="EC189" s="52">
        <v>1612.4199999999998</v>
      </c>
      <c r="ED189" s="52">
        <v>1712.9270000000001</v>
      </c>
      <c r="EE189" s="52">
        <v>1459.9169999999999</v>
      </c>
      <c r="EF189" s="52">
        <v>1715.6879999999999</v>
      </c>
      <c r="EG189" s="52">
        <v>2594.1370000000002</v>
      </c>
      <c r="EH189" s="52">
        <v>2989.0150000000003</v>
      </c>
      <c r="EI189" s="53">
        <v>1757.4929999999999</v>
      </c>
      <c r="EJ189" s="68"/>
      <c r="EK189" s="68"/>
      <c r="EL189" s="68"/>
      <c r="EM189" s="68"/>
      <c r="EN189" s="68"/>
      <c r="EO189" s="68"/>
      <c r="EP189" s="68"/>
      <c r="EQ189" s="68"/>
      <c r="ER189" s="68"/>
      <c r="ES189" s="68"/>
      <c r="ET189" s="68"/>
      <c r="EU189" s="68"/>
      <c r="EV189" s="68"/>
      <c r="EW189" s="68"/>
      <c r="EX189" s="68"/>
      <c r="EY189" s="68"/>
      <c r="EZ189" s="68"/>
      <c r="FA189" s="68"/>
      <c r="FB189" s="68"/>
      <c r="FC189" s="68"/>
      <c r="FD189" s="68"/>
      <c r="FE189" s="68"/>
      <c r="FF189" s="68"/>
      <c r="FG189" s="68"/>
      <c r="FH189" s="68"/>
      <c r="FI189" s="68"/>
      <c r="FJ189" s="68"/>
      <c r="FK189" s="68"/>
      <c r="FL189" s="68"/>
      <c r="FM189" s="68"/>
      <c r="FN189" s="68"/>
      <c r="FO189" s="68"/>
      <c r="FP189" s="68"/>
      <c r="FQ189" s="68"/>
      <c r="FR189" s="68"/>
      <c r="FS189" s="68"/>
      <c r="FT189" s="68"/>
      <c r="FU189" s="68"/>
      <c r="FV189" s="68"/>
    </row>
    <row r="190" spans="1:178" ht="17.25" x14ac:dyDescent="0.3">
      <c r="A190" s="78" t="s">
        <v>46</v>
      </c>
      <c r="B190" s="170">
        <v>6289.3849776633624</v>
      </c>
      <c r="C190" s="52">
        <v>115.56800000000003</v>
      </c>
      <c r="D190" s="51">
        <v>352.26900000000001</v>
      </c>
      <c r="E190" s="51">
        <v>317.26300000000003</v>
      </c>
      <c r="F190" s="51">
        <v>405.66399999999999</v>
      </c>
      <c r="G190" s="51">
        <v>555.54199999999992</v>
      </c>
      <c r="H190" s="51">
        <v>937.21800000000007</v>
      </c>
      <c r="I190" s="51">
        <v>950.851</v>
      </c>
      <c r="J190" s="51">
        <v>854.73300000000006</v>
      </c>
      <c r="K190" s="51">
        <v>1299.1259999999997</v>
      </c>
      <c r="L190" s="51">
        <v>1802.567</v>
      </c>
      <c r="M190" s="51">
        <v>4527.9390000000003</v>
      </c>
      <c r="N190" s="51">
        <v>5668.2620000000024</v>
      </c>
      <c r="O190" s="51">
        <v>3517.8119999999999</v>
      </c>
      <c r="P190" s="51">
        <v>8617.1790000000001</v>
      </c>
      <c r="Q190" s="51">
        <v>8120.5150000000012</v>
      </c>
      <c r="R190" s="51">
        <v>14686.269000000002</v>
      </c>
      <c r="S190" s="53">
        <v>29726.042000000001</v>
      </c>
      <c r="T190" s="51">
        <v>76.481999999999999</v>
      </c>
      <c r="U190" s="51">
        <v>69.313000000000002</v>
      </c>
      <c r="V190" s="51">
        <v>66.301000000000002</v>
      </c>
      <c r="W190" s="51">
        <v>61.798000000000002</v>
      </c>
      <c r="X190" s="51">
        <v>67.566999999999993</v>
      </c>
      <c r="Y190" s="51">
        <v>72.171999999999997</v>
      </c>
      <c r="Z190" s="51">
        <v>76.691000000000003</v>
      </c>
      <c r="AA190" s="51">
        <v>67.183999999999997</v>
      </c>
      <c r="AB190" s="51">
        <v>74.516000000000005</v>
      </c>
      <c r="AC190" s="51">
        <v>66.451000000000008</v>
      </c>
      <c r="AD190" s="51">
        <v>75.206000000000003</v>
      </c>
      <c r="AE190" s="51">
        <v>81.051999999999992</v>
      </c>
      <c r="AF190" s="51">
        <v>82.182000000000002</v>
      </c>
      <c r="AG190" s="51">
        <v>89.424999999999997</v>
      </c>
      <c r="AH190" s="51">
        <v>90.674000000000007</v>
      </c>
      <c r="AI190" s="51">
        <v>104.04900000000001</v>
      </c>
      <c r="AJ190" s="51">
        <v>96.246000000000009</v>
      </c>
      <c r="AK190" s="51">
        <v>109.55</v>
      </c>
      <c r="AL190" s="51">
        <v>121.17599999999999</v>
      </c>
      <c r="AM190" s="51">
        <v>147.06299999999999</v>
      </c>
      <c r="AN190" s="51">
        <v>110.968</v>
      </c>
      <c r="AO190" s="51">
        <v>151.29900000000001</v>
      </c>
      <c r="AP190" s="51">
        <v>85.539000000000001</v>
      </c>
      <c r="AQ190" s="51">
        <v>110.955</v>
      </c>
      <c r="AR190" s="51">
        <v>92.943999999999988</v>
      </c>
      <c r="AS190" s="51">
        <v>79.864000000000004</v>
      </c>
      <c r="AT190" s="51">
        <v>122.55800000000001</v>
      </c>
      <c r="AU190" s="51">
        <v>90.38900000000001</v>
      </c>
      <c r="AV190" s="51">
        <v>144.614</v>
      </c>
      <c r="AW190" s="51">
        <v>154.291</v>
      </c>
      <c r="AX190" s="51">
        <v>163.72899999999998</v>
      </c>
      <c r="AY190" s="51">
        <v>167.07299999999998</v>
      </c>
      <c r="AZ190" s="51">
        <v>168.16900000000001</v>
      </c>
      <c r="BA190" s="51">
        <v>188.98400000000001</v>
      </c>
      <c r="BB190" s="51">
        <v>182.607</v>
      </c>
      <c r="BC190" s="51">
        <v>247.345</v>
      </c>
      <c r="BD190" s="51">
        <v>167.94</v>
      </c>
      <c r="BE190" s="51">
        <v>184.54300000000001</v>
      </c>
      <c r="BF190" s="51">
        <v>218.589</v>
      </c>
      <c r="BG190" s="51">
        <v>206.04300000000001</v>
      </c>
      <c r="BH190" s="51">
        <v>304.34399999999999</v>
      </c>
      <c r="BI190" s="51">
        <v>298.50799999999998</v>
      </c>
      <c r="BJ190" s="51">
        <v>368.923</v>
      </c>
      <c r="BK190" s="51">
        <v>425.17099999999999</v>
      </c>
      <c r="BL190" s="51">
        <v>351.63099999999997</v>
      </c>
      <c r="BM190" s="51">
        <v>432.685</v>
      </c>
      <c r="BN190" s="51">
        <v>584.64200000000005</v>
      </c>
      <c r="BO190" s="51">
        <v>984.92000000000007</v>
      </c>
      <c r="BP190" s="51">
        <v>3739.3270000000002</v>
      </c>
      <c r="BQ190" s="51">
        <v>-71.335000000000008</v>
      </c>
      <c r="BR190" s="51">
        <v>258.04700000000003</v>
      </c>
      <c r="BS190" s="51">
        <v>105.886</v>
      </c>
      <c r="BT190" s="51">
        <v>203.92</v>
      </c>
      <c r="BU190" s="51">
        <v>173.95600000000002</v>
      </c>
      <c r="BV190" s="51">
        <v>215.761</v>
      </c>
      <c r="BW190" s="51">
        <v>362.29200000000003</v>
      </c>
      <c r="BX190" s="51">
        <v>171.399</v>
      </c>
      <c r="BY190" s="51">
        <v>181.30100000000002</v>
      </c>
      <c r="BZ190" s="51">
        <v>142.63999999999999</v>
      </c>
      <c r="CA190" s="51">
        <v>185.06799999999998</v>
      </c>
      <c r="CB190" s="51">
        <v>279.61599999999999</v>
      </c>
      <c r="CC190" s="51">
        <v>170.92400000000001</v>
      </c>
      <c r="CD190" s="51">
        <v>244.15100000000001</v>
      </c>
      <c r="CE190" s="51">
        <v>218.47900000000001</v>
      </c>
      <c r="CF190" s="51">
        <v>205.91399999999999</v>
      </c>
      <c r="CG190" s="51">
        <v>257.28300000000002</v>
      </c>
      <c r="CH190" s="51">
        <v>256.34000000000003</v>
      </c>
      <c r="CI190" s="51">
        <v>249.089</v>
      </c>
      <c r="CJ190" s="51">
        <v>292.07799999999997</v>
      </c>
      <c r="CK190" s="51">
        <v>329.577</v>
      </c>
      <c r="CL190" s="51">
        <v>354.08300000000003</v>
      </c>
      <c r="CM190" s="51">
        <v>660.27800000000002</v>
      </c>
      <c r="CN190" s="51">
        <v>1206.2750000000001</v>
      </c>
      <c r="CO190" s="51">
        <v>1336.0810000000001</v>
      </c>
      <c r="CP190" s="51">
        <v>0</v>
      </c>
      <c r="CQ190" s="51">
        <v>368.79499999999996</v>
      </c>
      <c r="CR190" s="51">
        <v>421.97799999999995</v>
      </c>
      <c r="CS190" s="51">
        <v>1014.033</v>
      </c>
      <c r="CT190" s="52">
        <v>679.36</v>
      </c>
      <c r="CU190" s="52">
        <v>449.43299999999999</v>
      </c>
      <c r="CV190" s="52">
        <v>667.32300000000009</v>
      </c>
      <c r="CW190" s="52">
        <v>458.67</v>
      </c>
      <c r="CX190" s="52">
        <v>1136.144</v>
      </c>
      <c r="CY190" s="52">
        <v>879.08699999999999</v>
      </c>
      <c r="CZ190" s="52">
        <v>707.15</v>
      </c>
      <c r="DA190" s="52">
        <v>505.76900000000001</v>
      </c>
      <c r="DB190" s="52">
        <v>762.47699999999998</v>
      </c>
      <c r="DC190" s="52">
        <v>687.89</v>
      </c>
      <c r="DD190" s="52">
        <v>593.09</v>
      </c>
      <c r="DE190" s="52">
        <v>602.63100000000009</v>
      </c>
      <c r="DF190" s="52">
        <v>875.79599999999994</v>
      </c>
      <c r="DG190" s="52">
        <v>588.83899999999994</v>
      </c>
      <c r="DH190" s="52">
        <v>872.10900000000004</v>
      </c>
      <c r="DI190" s="52">
        <v>611.88599999999997</v>
      </c>
      <c r="DJ190" s="52">
        <v>933.81399999999996</v>
      </c>
      <c r="DK190" s="52">
        <v>379.06400000000002</v>
      </c>
      <c r="DL190" s="52">
        <v>342.565</v>
      </c>
      <c r="DM190" s="52">
        <v>599.49700000000007</v>
      </c>
      <c r="DN190" s="52">
        <v>1029.74</v>
      </c>
      <c r="DO190" s="52">
        <v>653.18299999999999</v>
      </c>
      <c r="DP190" s="52">
        <v>2827.8829999999998</v>
      </c>
      <c r="DQ190" s="52">
        <v>797.92399999999998</v>
      </c>
      <c r="DR190" s="52">
        <v>2303.59</v>
      </c>
      <c r="DS190" s="52">
        <v>-3011.6589999999997</v>
      </c>
      <c r="DT190" s="52">
        <v>-213.09300000000002</v>
      </c>
      <c r="DU190" s="52">
        <v>3989.3159999999998</v>
      </c>
      <c r="DV190" s="52">
        <v>2815.4989999999998</v>
      </c>
      <c r="DW190" s="52">
        <v>2551.8240000000001</v>
      </c>
      <c r="DX190" s="52">
        <v>1899.162</v>
      </c>
      <c r="DY190" s="52">
        <v>1160.3609999999999</v>
      </c>
      <c r="DZ190" s="52">
        <v>-682.37699999999995</v>
      </c>
      <c r="EA190" s="52">
        <v>1747.163</v>
      </c>
      <c r="EB190" s="52">
        <v>1179.855</v>
      </c>
      <c r="EC190" s="52">
        <v>1655.6009999999999</v>
      </c>
      <c r="ED190" s="52">
        <v>2199.5820000000003</v>
      </c>
      <c r="EE190" s="52">
        <v>4787.2689999999993</v>
      </c>
      <c r="EF190" s="52">
        <v>4477.79</v>
      </c>
      <c r="EG190" s="52">
        <v>6995.9260000000004</v>
      </c>
      <c r="EH190" s="52">
        <v>2039.07</v>
      </c>
      <c r="EI190" s="53">
        <v>2266.64</v>
      </c>
      <c r="EJ190" s="68"/>
      <c r="EK190" s="68"/>
      <c r="EL190" s="68"/>
      <c r="EM190" s="68"/>
      <c r="EN190" s="68"/>
      <c r="EO190" s="68"/>
      <c r="EP190" s="68"/>
      <c r="EQ190" s="68"/>
      <c r="ER190" s="68"/>
      <c r="ES190" s="68"/>
      <c r="ET190" s="68"/>
      <c r="EU190" s="68"/>
      <c r="EV190" s="68"/>
      <c r="EW190" s="68"/>
      <c r="EX190" s="68"/>
      <c r="EY190" s="68"/>
      <c r="EZ190" s="68"/>
      <c r="FA190" s="68"/>
      <c r="FB190" s="68"/>
      <c r="FC190" s="68"/>
      <c r="FD190" s="68"/>
      <c r="FE190" s="68"/>
      <c r="FF190" s="68"/>
      <c r="FG190" s="68"/>
      <c r="FH190" s="68"/>
      <c r="FI190" s="68"/>
      <c r="FJ190" s="68"/>
      <c r="FK190" s="68"/>
      <c r="FL190" s="68"/>
      <c r="FM190" s="68"/>
      <c r="FN190" s="68"/>
      <c r="FO190" s="68"/>
      <c r="FP190" s="68"/>
      <c r="FQ190" s="68"/>
      <c r="FR190" s="68"/>
      <c r="FS190" s="68"/>
      <c r="FT190" s="68"/>
      <c r="FU190" s="68"/>
      <c r="FV190" s="68"/>
    </row>
    <row r="191" spans="1:178" ht="18.75" x14ac:dyDescent="0.3">
      <c r="A191" s="78" t="s">
        <v>104</v>
      </c>
      <c r="B191" s="170">
        <v>1525.5199929852618</v>
      </c>
      <c r="C191" s="51">
        <v>495.00431434995676</v>
      </c>
      <c r="D191" s="51">
        <v>-353.73199999999997</v>
      </c>
      <c r="E191" s="51">
        <v>-262.25599999999997</v>
      </c>
      <c r="F191" s="51">
        <v>1239.5559999999998</v>
      </c>
      <c r="G191" s="51">
        <v>922.79100000000005</v>
      </c>
      <c r="H191" s="51">
        <v>-325.25700000000001</v>
      </c>
      <c r="I191" s="51">
        <v>2753.2170000000001</v>
      </c>
      <c r="J191" s="51">
        <v>3179.1219999999998</v>
      </c>
      <c r="K191" s="51">
        <v>2586.5190000000002</v>
      </c>
      <c r="L191" s="51">
        <v>3320.2409999999995</v>
      </c>
      <c r="M191" s="51">
        <v>2882.7629999999999</v>
      </c>
      <c r="N191" s="51">
        <v>9130.598</v>
      </c>
      <c r="O191" s="51">
        <v>17150.650999999998</v>
      </c>
      <c r="P191" s="51">
        <v>20527.396000000001</v>
      </c>
      <c r="Q191" s="51">
        <v>18075.43</v>
      </c>
      <c r="R191" s="51">
        <v>59647.591999999997</v>
      </c>
      <c r="S191" s="53">
        <v>192525.78600000002</v>
      </c>
      <c r="T191" s="51">
        <v>40.331000000000003</v>
      </c>
      <c r="U191" s="51">
        <v>52.525999999999996</v>
      </c>
      <c r="V191" s="51">
        <v>496.44200000000001</v>
      </c>
      <c r="W191" s="51">
        <v>209.57999999999998</v>
      </c>
      <c r="X191" s="51">
        <v>-72.814999999999998</v>
      </c>
      <c r="Y191" s="51">
        <v>254.80799999999999</v>
      </c>
      <c r="Z191" s="51">
        <v>492.197</v>
      </c>
      <c r="AA191" s="51">
        <v>306.78400000000005</v>
      </c>
      <c r="AB191" s="51">
        <v>385.26499999999999</v>
      </c>
      <c r="AC191" s="51">
        <v>408.30399999999997</v>
      </c>
      <c r="AD191" s="51">
        <v>280.45499999999998</v>
      </c>
      <c r="AE191" s="51">
        <v>325.245</v>
      </c>
      <c r="AF191" s="51">
        <v>249.69200000000001</v>
      </c>
      <c r="AG191" s="51">
        <v>100.44200000000001</v>
      </c>
      <c r="AH191" s="51">
        <v>162.20400000000001</v>
      </c>
      <c r="AI191" s="51">
        <v>249.80199999999999</v>
      </c>
      <c r="AJ191" s="51">
        <v>121.572</v>
      </c>
      <c r="AK191" s="51">
        <v>191.49199999999999</v>
      </c>
      <c r="AL191" s="51">
        <v>265.94799999999998</v>
      </c>
      <c r="AM191" s="51">
        <v>218.732</v>
      </c>
      <c r="AN191" s="51">
        <v>-346.661</v>
      </c>
      <c r="AO191" s="51">
        <v>658.5680000000001</v>
      </c>
      <c r="AP191" s="51">
        <v>88.262</v>
      </c>
      <c r="AQ191" s="51">
        <v>626.46600000000001</v>
      </c>
      <c r="AR191" s="51">
        <v>193.47</v>
      </c>
      <c r="AS191" s="51">
        <v>341.13399999999996</v>
      </c>
      <c r="AT191" s="51">
        <v>354.36</v>
      </c>
      <c r="AU191" s="51">
        <v>248.15799999999999</v>
      </c>
      <c r="AV191" s="51">
        <v>9.032</v>
      </c>
      <c r="AW191" s="51">
        <v>436.54700000000003</v>
      </c>
      <c r="AX191" s="51">
        <v>262.30599999999998</v>
      </c>
      <c r="AY191" s="51">
        <v>348.99200000000002</v>
      </c>
      <c r="AZ191" s="51">
        <v>364.69599999999997</v>
      </c>
      <c r="BA191" s="51">
        <v>100.235</v>
      </c>
      <c r="BB191" s="51">
        <v>237.81399999999999</v>
      </c>
      <c r="BC191" s="51">
        <v>423.49700000000001</v>
      </c>
      <c r="BD191" s="51">
        <v>482.05399999999997</v>
      </c>
      <c r="BE191" s="51">
        <v>181.745</v>
      </c>
      <c r="BF191" s="51">
        <v>301.43299999999999</v>
      </c>
      <c r="BG191" s="51">
        <v>332.86200000000002</v>
      </c>
      <c r="BH191" s="51">
        <v>5.3770000000000007</v>
      </c>
      <c r="BI191" s="51">
        <v>25.001000000000001</v>
      </c>
      <c r="BJ191" s="51">
        <v>288.10500000000002</v>
      </c>
      <c r="BK191" s="51">
        <v>240.94199999999998</v>
      </c>
      <c r="BL191" s="51">
        <v>497.62799999999999</v>
      </c>
      <c r="BM191" s="51">
        <v>354.471</v>
      </c>
      <c r="BN191" s="51">
        <v>124.17400000000001</v>
      </c>
      <c r="BO191" s="51">
        <v>48.971000000000004</v>
      </c>
      <c r="BP191" s="51">
        <v>198.72</v>
      </c>
      <c r="BQ191" s="51">
        <v>1010.068</v>
      </c>
      <c r="BR191" s="51">
        <v>450.83299999999997</v>
      </c>
      <c r="BS191" s="51">
        <v>822.00300000000004</v>
      </c>
      <c r="BT191" s="51">
        <v>877.21199999999999</v>
      </c>
      <c r="BU191" s="51">
        <v>553.19299999999998</v>
      </c>
      <c r="BV191" s="51">
        <v>831.19800000000009</v>
      </c>
      <c r="BW191" s="51">
        <v>763.04099999999994</v>
      </c>
      <c r="BX191" s="51">
        <v>783.02099999999996</v>
      </c>
      <c r="BY191" s="51">
        <v>947.27700000000004</v>
      </c>
      <c r="BZ191" s="51">
        <v>883.70900000000006</v>
      </c>
      <c r="CA191" s="51">
        <v>1010.3230000000001</v>
      </c>
      <c r="CB191" s="51">
        <v>1395.126</v>
      </c>
      <c r="CC191" s="51">
        <v>1480.4</v>
      </c>
      <c r="CD191" s="51">
        <v>1440.9360000000001</v>
      </c>
      <c r="CE191" s="51">
        <v>1348.8610000000001</v>
      </c>
      <c r="CF191" s="51">
        <v>949.78099999999995</v>
      </c>
      <c r="CG191" s="51">
        <v>1228.0989999999999</v>
      </c>
      <c r="CH191" s="51">
        <v>1529.0230000000001</v>
      </c>
      <c r="CI191" s="51">
        <v>1351.1659999999999</v>
      </c>
      <c r="CJ191" s="51">
        <v>1637.5350000000001</v>
      </c>
      <c r="CK191" s="51">
        <v>2022.0330000000001</v>
      </c>
      <c r="CL191" s="51">
        <v>1688.9840000000002</v>
      </c>
      <c r="CM191" s="51">
        <v>1078.7070000000001</v>
      </c>
      <c r="CN191" s="51">
        <v>1669.692</v>
      </c>
      <c r="CO191" s="51">
        <v>2054.1060000000002</v>
      </c>
      <c r="CP191" s="51">
        <v>1603.201</v>
      </c>
      <c r="CQ191" s="51">
        <v>1834.4489999999998</v>
      </c>
      <c r="CR191" s="51">
        <v>2553.788</v>
      </c>
      <c r="CS191" s="51">
        <v>2185.9259999999999</v>
      </c>
      <c r="CT191" s="52">
        <v>1705.3979999999999</v>
      </c>
      <c r="CU191" s="52">
        <v>1252.354</v>
      </c>
      <c r="CV191" s="52">
        <v>1645.846</v>
      </c>
      <c r="CW191" s="52">
        <v>1613.5619999999999</v>
      </c>
      <c r="CX191" s="52">
        <v>1111.2170000000001</v>
      </c>
      <c r="CY191" s="52">
        <v>1297.857</v>
      </c>
      <c r="CZ191" s="52">
        <v>1312.1</v>
      </c>
      <c r="DA191" s="52">
        <v>1105.654</v>
      </c>
      <c r="DB191" s="52">
        <v>582.70600000000002</v>
      </c>
      <c r="DC191" s="52">
        <v>1266.616</v>
      </c>
      <c r="DD191" s="52">
        <v>1376.0149999999999</v>
      </c>
      <c r="DE191" s="52">
        <v>1635.2429999999999</v>
      </c>
      <c r="DF191" s="52">
        <v>1729.367</v>
      </c>
      <c r="DG191" s="52">
        <v>1713.1980000000001</v>
      </c>
      <c r="DH191" s="52">
        <v>1950.1579999999999</v>
      </c>
      <c r="DI191" s="52">
        <v>1637.8210000000001</v>
      </c>
      <c r="DJ191" s="52">
        <v>1407.5749999999998</v>
      </c>
      <c r="DK191" s="52">
        <v>2358.9769999999999</v>
      </c>
      <c r="DL191" s="52">
        <v>1966.2640000000001</v>
      </c>
      <c r="DM191" s="52">
        <v>1678.5219999999999</v>
      </c>
      <c r="DN191" s="52">
        <v>2193.5419999999999</v>
      </c>
      <c r="DO191" s="52">
        <v>2063.4</v>
      </c>
      <c r="DP191" s="52">
        <v>3145.4639999999999</v>
      </c>
      <c r="DQ191" s="52">
        <v>3805.0819999999999</v>
      </c>
      <c r="DR191" s="52">
        <v>3840.3719999999998</v>
      </c>
      <c r="DS191" s="52">
        <v>4160.8519999999999</v>
      </c>
      <c r="DT191" s="52">
        <v>6656.61</v>
      </c>
      <c r="DU191" s="52">
        <v>11291.432000000001</v>
      </c>
      <c r="DV191" s="52">
        <v>10483.967000000001</v>
      </c>
      <c r="DW191" s="52">
        <v>8362.0850000000009</v>
      </c>
      <c r="DX191" s="52">
        <v>12361.583000000001</v>
      </c>
      <c r="DY191" s="52">
        <v>9757.5399999999991</v>
      </c>
      <c r="DZ191" s="52">
        <v>19753.097999999998</v>
      </c>
      <c r="EA191" s="52">
        <v>19568.875</v>
      </c>
      <c r="EB191" s="52">
        <v>18108.522000000001</v>
      </c>
      <c r="EC191" s="52">
        <v>17564.126</v>
      </c>
      <c r="ED191" s="52">
        <v>17200.713</v>
      </c>
      <c r="EE191" s="52">
        <v>8985.973</v>
      </c>
      <c r="EF191" s="52">
        <v>22457.476999999999</v>
      </c>
      <c r="EG191" s="52">
        <v>20264.401999999998</v>
      </c>
      <c r="EH191" s="52">
        <v>13531.720000000001</v>
      </c>
      <c r="EI191" s="53">
        <v>12971.757000000001</v>
      </c>
      <c r="EJ191" s="68"/>
      <c r="EK191" s="68"/>
      <c r="EL191" s="68"/>
      <c r="EM191" s="68"/>
      <c r="EN191" s="68"/>
      <c r="EO191" s="68"/>
      <c r="EP191" s="68"/>
      <c r="EQ191" s="68"/>
      <c r="ER191" s="68"/>
      <c r="ES191" s="68"/>
      <c r="ET191" s="68"/>
      <c r="EU191" s="68"/>
      <c r="EV191" s="68"/>
      <c r="EW191" s="68"/>
      <c r="EX191" s="68"/>
      <c r="EY191" s="68"/>
      <c r="EZ191" s="68"/>
      <c r="FA191" s="68"/>
      <c r="FB191" s="68"/>
      <c r="FC191" s="68"/>
      <c r="FD191" s="68"/>
      <c r="FE191" s="68"/>
      <c r="FF191" s="68"/>
      <c r="FG191" s="68"/>
      <c r="FH191" s="68"/>
      <c r="FI191" s="68"/>
      <c r="FJ191" s="68"/>
      <c r="FK191" s="68"/>
      <c r="FL191" s="68"/>
      <c r="FM191" s="68"/>
      <c r="FN191" s="68"/>
      <c r="FO191" s="68"/>
      <c r="FP191" s="68"/>
      <c r="FQ191" s="68"/>
      <c r="FR191" s="68"/>
      <c r="FS191" s="68"/>
      <c r="FT191" s="68"/>
      <c r="FU191" s="68"/>
      <c r="FV191" s="68"/>
    </row>
    <row r="192" spans="1:178" ht="17.25" x14ac:dyDescent="0.3">
      <c r="A192" s="78" t="s">
        <v>113</v>
      </c>
      <c r="B192" s="170">
        <v>-124.25321942346223</v>
      </c>
      <c r="C192" s="51">
        <v>-12.722432926576742</v>
      </c>
      <c r="D192" s="51">
        <v>-10.968999999999999</v>
      </c>
      <c r="E192" s="51">
        <v>34.833999999999996</v>
      </c>
      <c r="F192" s="51">
        <v>5.2200000000000024</v>
      </c>
      <c r="G192" s="51">
        <v>-3.2279999999999989</v>
      </c>
      <c r="H192" s="51">
        <v>252.25200000000001</v>
      </c>
      <c r="I192" s="51">
        <v>523.22799999999995</v>
      </c>
      <c r="J192" s="51">
        <v>237.88299999999998</v>
      </c>
      <c r="K192" s="51">
        <v>323.21700000000004</v>
      </c>
      <c r="L192" s="51">
        <v>428.09600000000006</v>
      </c>
      <c r="M192" s="51">
        <v>147.73099999999999</v>
      </c>
      <c r="N192" s="51">
        <v>214.41999999999996</v>
      </c>
      <c r="O192" s="51">
        <v>404.51500000000004</v>
      </c>
      <c r="P192" s="51">
        <v>273.67399999999998</v>
      </c>
      <c r="Q192" s="51">
        <v>4471.9750000000004</v>
      </c>
      <c r="R192" s="51">
        <v>4403.4769999999999</v>
      </c>
      <c r="S192" s="53">
        <v>13367.421999999999</v>
      </c>
      <c r="T192" s="51">
        <v>29.591000000000001</v>
      </c>
      <c r="U192" s="51">
        <v>32.101999999999997</v>
      </c>
      <c r="V192" s="51">
        <v>32.988000000000007</v>
      </c>
      <c r="W192" s="51">
        <v>29.800999999999998</v>
      </c>
      <c r="X192" s="51">
        <v>22.094000000000001</v>
      </c>
      <c r="Y192" s="51">
        <v>19.655000000000001</v>
      </c>
      <c r="Z192" s="51">
        <v>12.592999999999998</v>
      </c>
      <c r="AA192" s="51">
        <v>12.223999999999998</v>
      </c>
      <c r="AB192" s="51">
        <v>9.4280000000000008</v>
      </c>
      <c r="AC192" s="51">
        <v>8.6279999999999983</v>
      </c>
      <c r="AD192" s="51">
        <v>17.286999999999999</v>
      </c>
      <c r="AE192" s="51">
        <v>11.491999999999999</v>
      </c>
      <c r="AF192" s="51">
        <v>12.285</v>
      </c>
      <c r="AG192" s="51">
        <v>11.879000000000001</v>
      </c>
      <c r="AH192" s="51">
        <v>21.65</v>
      </c>
      <c r="AI192" s="51">
        <v>38.120000000000005</v>
      </c>
      <c r="AJ192" s="51">
        <v>31.031000000000002</v>
      </c>
      <c r="AK192" s="51">
        <v>17.875000000000004</v>
      </c>
      <c r="AL192" s="51">
        <v>15.192999999999998</v>
      </c>
      <c r="AM192" s="51">
        <v>31.65</v>
      </c>
      <c r="AN192" s="51">
        <v>26.374999999999996</v>
      </c>
      <c r="AO192" s="51">
        <v>30.921999999999997</v>
      </c>
      <c r="AP192" s="51">
        <v>36.162999999999997</v>
      </c>
      <c r="AQ192" s="51">
        <v>50.073999999999998</v>
      </c>
      <c r="AR192" s="51">
        <v>49.811</v>
      </c>
      <c r="AS192" s="51">
        <v>41.593000000000011</v>
      </c>
      <c r="AT192" s="51">
        <v>40.829000000000008</v>
      </c>
      <c r="AU192" s="51">
        <v>49.073</v>
      </c>
      <c r="AV192" s="51">
        <v>53.661999999999999</v>
      </c>
      <c r="AW192" s="51">
        <v>43.962000000000003</v>
      </c>
      <c r="AX192" s="51">
        <v>41.817</v>
      </c>
      <c r="AY192" s="51">
        <v>27.376999999999995</v>
      </c>
      <c r="AZ192" s="51">
        <v>16.236999999999998</v>
      </c>
      <c r="BA192" s="51">
        <v>25.804000000000002</v>
      </c>
      <c r="BB192" s="51">
        <v>21.072000000000003</v>
      </c>
      <c r="BC192" s="51">
        <v>16.859000000000002</v>
      </c>
      <c r="BD192" s="51">
        <v>35.72999999999999</v>
      </c>
      <c r="BE192" s="51">
        <v>25.443000000000001</v>
      </c>
      <c r="BF192" s="51">
        <v>8.5050000000000008</v>
      </c>
      <c r="BG192" s="51">
        <v>18.085000000000004</v>
      </c>
      <c r="BH192" s="51">
        <v>3.7720000000000002</v>
      </c>
      <c r="BI192" s="51">
        <v>5.5090000000000003</v>
      </c>
      <c r="BJ192" s="51">
        <v>3.4380000000000006</v>
      </c>
      <c r="BK192" s="51">
        <v>7.1489999999999991</v>
      </c>
      <c r="BL192" s="51">
        <v>15.31</v>
      </c>
      <c r="BM192" s="51">
        <v>9.4090000000000025</v>
      </c>
      <c r="BN192" s="51">
        <v>6.9530000000000012</v>
      </c>
      <c r="BO192" s="51">
        <v>8.4280000000000008</v>
      </c>
      <c r="BP192" s="51">
        <v>13.254000000000003</v>
      </c>
      <c r="BQ192" s="51">
        <v>34.661999999999992</v>
      </c>
      <c r="BR192" s="51">
        <v>11.350000000000001</v>
      </c>
      <c r="BS192" s="51">
        <v>24.001000000000001</v>
      </c>
      <c r="BT192" s="51">
        <v>7.8629999999999995</v>
      </c>
      <c r="BU192" s="51">
        <v>2.5889999999999986</v>
      </c>
      <c r="BV192" s="51">
        <v>15.839000000000002</v>
      </c>
      <c r="BW192" s="51">
        <v>10.904</v>
      </c>
      <c r="BX192" s="51">
        <v>36.752999999999993</v>
      </c>
      <c r="BY192" s="51">
        <v>46.505000000000003</v>
      </c>
      <c r="BZ192" s="51">
        <v>22.966999999999995</v>
      </c>
      <c r="CA192" s="51">
        <v>-12.266999999999996</v>
      </c>
      <c r="CB192" s="51">
        <v>-5.8190000000000026</v>
      </c>
      <c r="CC192" s="51">
        <v>23.209000000000003</v>
      </c>
      <c r="CD192" s="51">
        <v>27.772000000000006</v>
      </c>
      <c r="CE192" s="51">
        <v>55.727999999999994</v>
      </c>
      <c r="CF192" s="51">
        <v>16.169000000000004</v>
      </c>
      <c r="CG192" s="51">
        <v>24.801000000000002</v>
      </c>
      <c r="CH192" s="51">
        <v>-11.125999999999998</v>
      </c>
      <c r="CI192" s="51">
        <v>7.4289999999999949</v>
      </c>
      <c r="CJ192" s="51">
        <v>31.270000000000007</v>
      </c>
      <c r="CK192" s="51">
        <v>0.10600000000000875</v>
      </c>
      <c r="CL192" s="51">
        <v>129.714</v>
      </c>
      <c r="CM192" s="51">
        <v>105.262</v>
      </c>
      <c r="CN192" s="51">
        <v>31.884</v>
      </c>
      <c r="CO192" s="51">
        <v>79.96699999999997</v>
      </c>
      <c r="CP192" s="51">
        <v>0.26799999999998647</v>
      </c>
      <c r="CQ192" s="51">
        <v>23.019000000000005</v>
      </c>
      <c r="CR192" s="51">
        <v>46.781999999999989</v>
      </c>
      <c r="CS192" s="51">
        <v>91.818000000000012</v>
      </c>
      <c r="CT192" s="52">
        <v>27.292000000000002</v>
      </c>
      <c r="CU192" s="52">
        <v>2.11099999999999</v>
      </c>
      <c r="CV192" s="52">
        <v>-14.748999999999995</v>
      </c>
      <c r="CW192" s="52">
        <v>6.2190000000000083</v>
      </c>
      <c r="CX192" s="52">
        <v>-25.875999999999991</v>
      </c>
      <c r="CY192" s="52">
        <v>4.938999999999993</v>
      </c>
      <c r="CZ192" s="52">
        <v>185.53599999999997</v>
      </c>
      <c r="DA192" s="52">
        <v>344.61400000000003</v>
      </c>
      <c r="DB192" s="52">
        <v>824.00600000000009</v>
      </c>
      <c r="DC192" s="52">
        <v>593.70000000000005</v>
      </c>
      <c r="DD192" s="52">
        <v>548.29</v>
      </c>
      <c r="DE192" s="52">
        <v>433.25299999999999</v>
      </c>
      <c r="DF192" s="52">
        <v>274.03099999999995</v>
      </c>
      <c r="DG192" s="52">
        <v>171.66499999999999</v>
      </c>
      <c r="DH192" s="52">
        <v>156.983</v>
      </c>
      <c r="DI192" s="52">
        <v>281.38899999999995</v>
      </c>
      <c r="DJ192" s="52">
        <v>288.79599999999999</v>
      </c>
      <c r="DK192" s="52">
        <v>369.71199999999999</v>
      </c>
      <c r="DL192" s="52">
        <v>389.85400000000004</v>
      </c>
      <c r="DM192" s="52">
        <v>276.14699999999999</v>
      </c>
      <c r="DN192" s="52">
        <v>384.05199999999996</v>
      </c>
      <c r="DO192" s="52">
        <v>413.459</v>
      </c>
      <c r="DP192" s="52">
        <v>307.88800000000003</v>
      </c>
      <c r="DQ192" s="52">
        <v>302.26900000000001</v>
      </c>
      <c r="DR192" s="52">
        <v>359.83199999999999</v>
      </c>
      <c r="DS192" s="52">
        <v>317.83900000000006</v>
      </c>
      <c r="DT192" s="52">
        <v>499.68799999999999</v>
      </c>
      <c r="DU192" s="52">
        <v>348.68799999999999</v>
      </c>
      <c r="DV192" s="52">
        <v>204.57599999999996</v>
      </c>
      <c r="DW192" s="52">
        <v>599.18499999999995</v>
      </c>
      <c r="DX192" s="52">
        <v>288.06099999999998</v>
      </c>
      <c r="DY192" s="52">
        <v>583.60699999999997</v>
      </c>
      <c r="DZ192" s="52">
        <v>720.24900000000002</v>
      </c>
      <c r="EA192" s="52">
        <v>1267.9429999999998</v>
      </c>
      <c r="EB192" s="52">
        <v>1178.0059999999999</v>
      </c>
      <c r="EC192" s="52">
        <v>963.40200000000016</v>
      </c>
      <c r="ED192" s="52">
        <v>241.49799999999999</v>
      </c>
      <c r="EE192" s="52">
        <v>767.92200000000003</v>
      </c>
      <c r="EF192" s="52">
        <v>1238.1569999999999</v>
      </c>
      <c r="EG192" s="52">
        <v>1311.8709999999999</v>
      </c>
      <c r="EH192" s="52">
        <v>806.33500000000004</v>
      </c>
      <c r="EI192" s="53">
        <v>4000.3710000000001</v>
      </c>
      <c r="EJ192" s="68"/>
      <c r="EK192" s="68"/>
      <c r="EL192" s="68"/>
      <c r="EM192" s="68"/>
      <c r="EN192" s="68"/>
      <c r="EO192" s="68"/>
      <c r="EP192" s="68"/>
      <c r="EQ192" s="68"/>
      <c r="ER192" s="68"/>
      <c r="ES192" s="68"/>
      <c r="ET192" s="68"/>
      <c r="EU192" s="68"/>
      <c r="EV192" s="68"/>
      <c r="EW192" s="68"/>
      <c r="EX192" s="68"/>
      <c r="EY192" s="68"/>
      <c r="EZ192" s="68"/>
      <c r="FA192" s="68"/>
      <c r="FB192" s="68"/>
      <c r="FC192" s="68"/>
      <c r="FD192" s="68"/>
      <c r="FE192" s="68"/>
      <c r="FF192" s="68"/>
      <c r="FG192" s="68"/>
      <c r="FH192" s="68"/>
      <c r="FI192" s="68"/>
      <c r="FJ192" s="68"/>
      <c r="FK192" s="68"/>
      <c r="FL192" s="68"/>
      <c r="FM192" s="68"/>
      <c r="FN192" s="68"/>
      <c r="FO192" s="68"/>
      <c r="FP192" s="68"/>
      <c r="FQ192" s="68"/>
      <c r="FR192" s="68"/>
      <c r="FS192" s="68"/>
      <c r="FT192" s="68"/>
      <c r="FU192" s="68"/>
      <c r="FV192" s="68"/>
    </row>
    <row r="193" spans="1:178" ht="17.25" x14ac:dyDescent="0.3">
      <c r="A193" s="78" t="s">
        <v>47</v>
      </c>
      <c r="B193" s="170">
        <v>-1727.6071559298966</v>
      </c>
      <c r="C193" s="51">
        <v>-111.87168906759607</v>
      </c>
      <c r="D193" s="51">
        <v>-213.43</v>
      </c>
      <c r="E193" s="51">
        <v>86.158000000000001</v>
      </c>
      <c r="F193" s="51">
        <v>98.54</v>
      </c>
      <c r="G193" s="51">
        <v>101.50499999999997</v>
      </c>
      <c r="H193" s="51">
        <v>755.4799999999999</v>
      </c>
      <c r="I193" s="51">
        <v>225.26800000000003</v>
      </c>
      <c r="J193" s="51">
        <v>43.253000000000007</v>
      </c>
      <c r="K193" s="51">
        <v>128.05700000000002</v>
      </c>
      <c r="L193" s="51">
        <v>208.62299999999999</v>
      </c>
      <c r="M193" s="51">
        <v>2045.6129999999998</v>
      </c>
      <c r="N193" s="51">
        <v>2535.9310000000005</v>
      </c>
      <c r="O193" s="51">
        <v>540.24</v>
      </c>
      <c r="P193" s="51">
        <v>796.73300000000006</v>
      </c>
      <c r="Q193" s="51">
        <v>-232.04800000000009</v>
      </c>
      <c r="R193" s="51">
        <v>1841.6790000000005</v>
      </c>
      <c r="S193" s="53">
        <v>3006.5609999999997</v>
      </c>
      <c r="T193" s="51">
        <v>27.701000000000001</v>
      </c>
      <c r="U193" s="51">
        <v>-8.3510000000000009</v>
      </c>
      <c r="V193" s="51">
        <v>-35.384999999999998</v>
      </c>
      <c r="W193" s="51">
        <v>37.042999999999999</v>
      </c>
      <c r="X193" s="51">
        <v>57.106999999999999</v>
      </c>
      <c r="Y193" s="51">
        <v>-24.133000000000003</v>
      </c>
      <c r="Z193" s="51">
        <v>-34.601999999999997</v>
      </c>
      <c r="AA193" s="51">
        <v>7.9939999999999998</v>
      </c>
      <c r="AB193" s="51">
        <v>-12.154</v>
      </c>
      <c r="AC193" s="51">
        <v>7.99</v>
      </c>
      <c r="AD193" s="51">
        <v>23.744999999999997</v>
      </c>
      <c r="AE193" s="51">
        <v>-3.702</v>
      </c>
      <c r="AF193" s="51">
        <v>-4.032</v>
      </c>
      <c r="AG193" s="51">
        <v>-9.5330000000000013</v>
      </c>
      <c r="AH193" s="51">
        <v>-15.202</v>
      </c>
      <c r="AI193" s="51">
        <v>-13.332000000000001</v>
      </c>
      <c r="AJ193" s="51">
        <v>4.7089999999999996</v>
      </c>
      <c r="AK193" s="51">
        <v>-7.798</v>
      </c>
      <c r="AL193" s="51">
        <v>5.9639999999999995</v>
      </c>
      <c r="AM193" s="51">
        <v>22.927</v>
      </c>
      <c r="AN193" s="51">
        <v>-81.703999999999994</v>
      </c>
      <c r="AO193" s="51">
        <v>161.93600000000001</v>
      </c>
      <c r="AP193" s="51">
        <v>142.84800000000001</v>
      </c>
      <c r="AQ193" s="51">
        <v>-78.725999999999999</v>
      </c>
      <c r="AR193" s="51">
        <v>7.4740000000000002</v>
      </c>
      <c r="AS193" s="51">
        <v>-3.0220000000000002</v>
      </c>
      <c r="AT193" s="51">
        <v>29.131999999999998</v>
      </c>
      <c r="AU193" s="51">
        <v>19.629000000000001</v>
      </c>
      <c r="AV193" s="51">
        <v>94.52300000000001</v>
      </c>
      <c r="AW193" s="51">
        <v>-6.7809999999999997</v>
      </c>
      <c r="AX193" s="51">
        <v>51.29</v>
      </c>
      <c r="AY193" s="51">
        <v>4.6739999999999995</v>
      </c>
      <c r="AZ193" s="51">
        <v>5.5610000000000008</v>
      </c>
      <c r="BA193" s="51">
        <v>-15.131</v>
      </c>
      <c r="BB193" s="51">
        <v>5.1080000000000005</v>
      </c>
      <c r="BC193" s="51">
        <v>16.166</v>
      </c>
      <c r="BD193" s="51">
        <v>-38.301000000000002</v>
      </c>
      <c r="BE193" s="51">
        <v>38.244</v>
      </c>
      <c r="BF193" s="51">
        <v>6.2</v>
      </c>
      <c r="BG193" s="51">
        <v>7.7419999999999991</v>
      </c>
      <c r="BH193" s="51">
        <v>24.708000000000002</v>
      </c>
      <c r="BI193" s="51">
        <v>81.486999999999995</v>
      </c>
      <c r="BJ193" s="51">
        <v>133.98099999999999</v>
      </c>
      <c r="BK193" s="51">
        <v>214.70699999999999</v>
      </c>
      <c r="BL193" s="51">
        <v>260.43799999999999</v>
      </c>
      <c r="BM193" s="51">
        <v>-80.706999999999994</v>
      </c>
      <c r="BN193" s="51">
        <v>408.88399999999996</v>
      </c>
      <c r="BO193" s="51">
        <v>988.23</v>
      </c>
      <c r="BP193" s="51">
        <v>2557.0349999999999</v>
      </c>
      <c r="BQ193" s="51">
        <v>-174.02699999999999</v>
      </c>
      <c r="BR193" s="51">
        <v>211.17400000000001</v>
      </c>
      <c r="BS193" s="51">
        <v>15.443</v>
      </c>
      <c r="BT193" s="51">
        <v>24.96</v>
      </c>
      <c r="BU193" s="51">
        <v>8.8109999999999999</v>
      </c>
      <c r="BV193" s="51">
        <v>-6.7269999999999994</v>
      </c>
      <c r="BW193" s="51">
        <v>17.251000000000001</v>
      </c>
      <c r="BX193" s="51">
        <v>1.0940000000000003</v>
      </c>
      <c r="BY193" s="51">
        <v>-98.854000000000013</v>
      </c>
      <c r="BZ193" s="51">
        <v>9.64</v>
      </c>
      <c r="CA193" s="51">
        <v>-29.869</v>
      </c>
      <c r="CB193" s="51">
        <v>-47.248000000000005</v>
      </c>
      <c r="CC193" s="51">
        <v>-51.801000000000002</v>
      </c>
      <c r="CD193" s="51">
        <v>-61.435000000000002</v>
      </c>
      <c r="CE193" s="51">
        <v>4.0630000000000006</v>
      </c>
      <c r="CF193" s="51">
        <v>-9.2100000000000009</v>
      </c>
      <c r="CG193" s="51">
        <v>-32.311999999999998</v>
      </c>
      <c r="CH193" s="51">
        <v>-47.738</v>
      </c>
      <c r="CI193" s="51">
        <v>-95.293999999999997</v>
      </c>
      <c r="CJ193" s="51">
        <v>122.908</v>
      </c>
      <c r="CK193" s="51">
        <v>163.76300000000001</v>
      </c>
      <c r="CL193" s="51">
        <v>644.02</v>
      </c>
      <c r="CM193" s="51">
        <v>-49.475999999999971</v>
      </c>
      <c r="CN193" s="51">
        <v>-254.25200000000001</v>
      </c>
      <c r="CO193" s="51">
        <v>109.54600000000001</v>
      </c>
      <c r="CP193" s="51">
        <v>266.005</v>
      </c>
      <c r="CQ193" s="51">
        <v>365.49099999999999</v>
      </c>
      <c r="CR193" s="51">
        <v>307.88599999999997</v>
      </c>
      <c r="CS193" s="51">
        <v>-331.41</v>
      </c>
      <c r="CT193" s="52">
        <v>289.447</v>
      </c>
      <c r="CU193" s="52">
        <v>152.13999999999999</v>
      </c>
      <c r="CV193" s="52">
        <v>90.807000000000002</v>
      </c>
      <c r="CW193" s="52">
        <v>109.203</v>
      </c>
      <c r="CX193" s="52">
        <v>-385.41500000000002</v>
      </c>
      <c r="CY193" s="52">
        <v>77.284999999999997</v>
      </c>
      <c r="CZ193" s="52">
        <v>284.29300000000001</v>
      </c>
      <c r="DA193" s="52">
        <v>194.04399999999998</v>
      </c>
      <c r="DB193" s="52">
        <v>81.141999999999996</v>
      </c>
      <c r="DC193" s="52">
        <v>-30.856000000000002</v>
      </c>
      <c r="DD193" s="52">
        <v>-38.088999999999992</v>
      </c>
      <c r="DE193" s="52">
        <v>34.638999999999996</v>
      </c>
      <c r="DF193" s="52">
        <v>-131.00700000000001</v>
      </c>
      <c r="DG193" s="52">
        <v>-15.253999999999998</v>
      </c>
      <c r="DH193" s="52">
        <v>-87.376000000000005</v>
      </c>
      <c r="DI193" s="52">
        <v>-119.797</v>
      </c>
      <c r="DJ193" s="52">
        <v>-382.46700000000004</v>
      </c>
      <c r="DK193" s="52">
        <v>-21.319999999999993</v>
      </c>
      <c r="DL193" s="52">
        <v>478.06299999999999</v>
      </c>
      <c r="DM193" s="52">
        <v>-98.465999999999994</v>
      </c>
      <c r="DN193" s="52">
        <v>109.434</v>
      </c>
      <c r="DO193" s="52">
        <v>50.576000000000001</v>
      </c>
      <c r="DP193" s="52">
        <v>-1090.402</v>
      </c>
      <c r="DQ193" s="52">
        <v>938.85299999999984</v>
      </c>
      <c r="DR193" s="52">
        <v>-632.27199999999993</v>
      </c>
      <c r="DS193" s="52">
        <v>5189.4210000000003</v>
      </c>
      <c r="DT193" s="52">
        <v>2605.6559999999999</v>
      </c>
      <c r="DU193" s="52">
        <v>-4435.8999999999996</v>
      </c>
      <c r="DV193" s="52">
        <v>-947.23299999999995</v>
      </c>
      <c r="DW193" s="52">
        <v>-326.05100000000004</v>
      </c>
      <c r="DX193" s="52">
        <v>652.54199999999992</v>
      </c>
      <c r="DY193" s="52">
        <v>-480.09399999999999</v>
      </c>
      <c r="DZ193" s="52">
        <v>230.42699999999999</v>
      </c>
      <c r="EA193" s="52">
        <v>-1286.6560000000002</v>
      </c>
      <c r="EB193" s="52">
        <v>-5.5929999999999991</v>
      </c>
      <c r="EC193" s="52">
        <v>2201.377</v>
      </c>
      <c r="ED193" s="52">
        <v>661.09299999999996</v>
      </c>
      <c r="EE193" s="52">
        <v>434.23699999999985</v>
      </c>
      <c r="EF193" s="52">
        <v>-373.33299999999997</v>
      </c>
      <c r="EG193" s="52">
        <v>-1839.683</v>
      </c>
      <c r="EH193" s="52">
        <v>1145.252</v>
      </c>
      <c r="EI193" s="53">
        <v>1666.992</v>
      </c>
      <c r="EJ193" s="68"/>
      <c r="EK193" s="68"/>
      <c r="EL193" s="68"/>
      <c r="EM193" s="68"/>
      <c r="EN193" s="68"/>
      <c r="EO193" s="68"/>
      <c r="EP193" s="68"/>
      <c r="EQ193" s="68"/>
      <c r="ER193" s="68"/>
      <c r="ES193" s="68"/>
      <c r="ET193" s="68"/>
      <c r="EU193" s="68"/>
      <c r="EV193" s="68"/>
      <c r="EW193" s="68"/>
      <c r="EX193" s="68"/>
      <c r="EY193" s="68"/>
      <c r="EZ193" s="68"/>
      <c r="FA193" s="68"/>
      <c r="FB193" s="68"/>
      <c r="FC193" s="68"/>
      <c r="FD193" s="68"/>
      <c r="FE193" s="68"/>
      <c r="FF193" s="68"/>
      <c r="FG193" s="68"/>
      <c r="FH193" s="68"/>
      <c r="FI193" s="68"/>
      <c r="FJ193" s="68"/>
      <c r="FK193" s="68"/>
      <c r="FL193" s="68"/>
      <c r="FM193" s="68"/>
      <c r="FN193" s="68"/>
      <c r="FO193" s="68"/>
      <c r="FP193" s="68"/>
      <c r="FQ193" s="68"/>
      <c r="FR193" s="68"/>
      <c r="FS193" s="68"/>
      <c r="FT193" s="68"/>
      <c r="FU193" s="68"/>
      <c r="FV193" s="68"/>
    </row>
    <row r="194" spans="1:178" ht="18.75" x14ac:dyDescent="0.3">
      <c r="A194" s="77" t="s">
        <v>150</v>
      </c>
      <c r="B194" s="170">
        <v>1809.9370202576545</v>
      </c>
      <c r="C194" s="51">
        <v>1288.1329873117611</v>
      </c>
      <c r="D194" s="51">
        <v>1456.1749999999997</v>
      </c>
      <c r="E194" s="51">
        <v>1630.7080000000001</v>
      </c>
      <c r="F194" s="51">
        <v>2135.2409999999995</v>
      </c>
      <c r="G194" s="51">
        <v>2796.4469999999997</v>
      </c>
      <c r="H194" s="51">
        <v>3494.4130000000005</v>
      </c>
      <c r="I194" s="51">
        <v>4188.8289999999997</v>
      </c>
      <c r="J194" s="51">
        <v>5015.6310000000003</v>
      </c>
      <c r="K194" s="51">
        <v>7214.027</v>
      </c>
      <c r="L194" s="51">
        <v>9400.6940000000013</v>
      </c>
      <c r="M194" s="51">
        <v>12118.855000000001</v>
      </c>
      <c r="N194" s="51">
        <v>16132.261000000002</v>
      </c>
      <c r="O194" s="51">
        <v>19804.934999999998</v>
      </c>
      <c r="P194" s="51">
        <v>25260.182999999997</v>
      </c>
      <c r="Q194" s="51">
        <v>30063.954999999998</v>
      </c>
      <c r="R194" s="51">
        <v>37894.03</v>
      </c>
      <c r="S194" s="53">
        <v>46762.705999999991</v>
      </c>
      <c r="T194" s="51">
        <v>385.83000000000004</v>
      </c>
      <c r="U194" s="51">
        <v>355.05500000000001</v>
      </c>
      <c r="V194" s="51">
        <v>413.44299999999998</v>
      </c>
      <c r="W194" s="51">
        <v>411.87900000000002</v>
      </c>
      <c r="X194" s="51">
        <v>408.947</v>
      </c>
      <c r="Y194" s="51">
        <v>397.791</v>
      </c>
      <c r="Z194" s="51">
        <v>429.00900000000001</v>
      </c>
      <c r="AA194" s="51">
        <v>419.52299999999997</v>
      </c>
      <c r="AB194" s="51">
        <v>429.65799999999996</v>
      </c>
      <c r="AC194" s="51">
        <v>440.40199999999999</v>
      </c>
      <c r="AD194" s="51">
        <v>457.20100000000002</v>
      </c>
      <c r="AE194" s="51">
        <v>466.89299999999997</v>
      </c>
      <c r="AF194" s="51">
        <v>474.32600000000002</v>
      </c>
      <c r="AG194" s="51">
        <v>453.97200000000004</v>
      </c>
      <c r="AH194" s="51">
        <v>496.69200000000001</v>
      </c>
      <c r="AI194" s="51">
        <v>597.76</v>
      </c>
      <c r="AJ194" s="51">
        <v>620.16499999999996</v>
      </c>
      <c r="AK194" s="51">
        <v>600.23399999999992</v>
      </c>
      <c r="AL194" s="51">
        <v>615.30599999999993</v>
      </c>
      <c r="AM194" s="51">
        <v>665.35799999999995</v>
      </c>
      <c r="AN194" s="51">
        <v>657.05700000000002</v>
      </c>
      <c r="AO194" s="51">
        <v>677.33199999999999</v>
      </c>
      <c r="AP194" s="51">
        <v>651.94600000000003</v>
      </c>
      <c r="AQ194" s="51">
        <v>703.87900000000002</v>
      </c>
      <c r="AR194" s="51">
        <v>721.76900000000001</v>
      </c>
      <c r="AS194" s="51">
        <v>657.38900000000001</v>
      </c>
      <c r="AT194" s="51">
        <v>748.86</v>
      </c>
      <c r="AU194" s="51">
        <v>755.22400000000005</v>
      </c>
      <c r="AV194" s="51">
        <v>782.44800000000009</v>
      </c>
      <c r="AW194" s="51">
        <v>765.81299999999999</v>
      </c>
      <c r="AX194" s="51">
        <v>798.14700000000005</v>
      </c>
      <c r="AY194" s="51">
        <v>813.42</v>
      </c>
      <c r="AZ194" s="51">
        <v>782.29299999999989</v>
      </c>
      <c r="BA194" s="51">
        <v>869.88600000000008</v>
      </c>
      <c r="BB194" s="51">
        <v>827.048</v>
      </c>
      <c r="BC194" s="51">
        <v>878.39700000000005</v>
      </c>
      <c r="BD194" s="51">
        <v>892.23099999999999</v>
      </c>
      <c r="BE194" s="51">
        <v>858.654</v>
      </c>
      <c r="BF194" s="51">
        <v>924.74399999999991</v>
      </c>
      <c r="BG194" s="51">
        <v>1001.29</v>
      </c>
      <c r="BH194" s="51">
        <v>999.32900000000006</v>
      </c>
      <c r="BI194" s="51">
        <v>982.12200000000007</v>
      </c>
      <c r="BJ194" s="51">
        <v>1066.652</v>
      </c>
      <c r="BK194" s="51">
        <v>1098.55</v>
      </c>
      <c r="BL194" s="51">
        <v>1051.9760000000001</v>
      </c>
      <c r="BM194" s="51">
        <v>1083.33</v>
      </c>
      <c r="BN194" s="51">
        <v>1041.201</v>
      </c>
      <c r="BO194" s="51">
        <v>1118.7760000000001</v>
      </c>
      <c r="BP194" s="51">
        <v>1253.4179999999999</v>
      </c>
      <c r="BQ194" s="51">
        <v>1145.529</v>
      </c>
      <c r="BR194" s="51">
        <v>1204.2380000000001</v>
      </c>
      <c r="BS194" s="51">
        <v>1253.1280000000002</v>
      </c>
      <c r="BT194" s="51">
        <v>1312.23</v>
      </c>
      <c r="BU194" s="51">
        <v>1444.4260000000002</v>
      </c>
      <c r="BV194" s="51">
        <v>1376.8689999999999</v>
      </c>
      <c r="BW194" s="51">
        <v>1349.886</v>
      </c>
      <c r="BX194" s="51">
        <v>1484.8240000000001</v>
      </c>
      <c r="BY194" s="51">
        <v>1497.905</v>
      </c>
      <c r="BZ194" s="51">
        <v>1382.201</v>
      </c>
      <c r="CA194" s="51">
        <v>1427.607</v>
      </c>
      <c r="CB194" s="51">
        <v>1656.2640000000001</v>
      </c>
      <c r="CC194" s="51">
        <v>1420.5069999999998</v>
      </c>
      <c r="CD194" s="51">
        <v>1534.5930000000001</v>
      </c>
      <c r="CE194" s="51">
        <v>1381.81</v>
      </c>
      <c r="CF194" s="51">
        <v>1609.1529999999998</v>
      </c>
      <c r="CG194" s="51">
        <v>1677.1200000000001</v>
      </c>
      <c r="CH194" s="51">
        <v>1907.2280000000001</v>
      </c>
      <c r="CI194" s="51">
        <v>1688.4930000000002</v>
      </c>
      <c r="CJ194" s="51">
        <v>1588.796</v>
      </c>
      <c r="CK194" s="51">
        <v>1761.1769999999999</v>
      </c>
      <c r="CL194" s="51">
        <v>1744.0149999999999</v>
      </c>
      <c r="CM194" s="51">
        <v>1835.779</v>
      </c>
      <c r="CN194" s="51">
        <v>1816.8880000000001</v>
      </c>
      <c r="CO194" s="51">
        <v>1708.62</v>
      </c>
      <c r="CP194" s="51">
        <v>1914.9189999999999</v>
      </c>
      <c r="CQ194" s="51">
        <v>2149.348</v>
      </c>
      <c r="CR194" s="51">
        <v>1920.1979999999999</v>
      </c>
      <c r="CS194" s="51">
        <v>1993.9169999999999</v>
      </c>
      <c r="CT194" s="52">
        <v>2213.107</v>
      </c>
      <c r="CU194" s="52">
        <v>2260.5320000000002</v>
      </c>
      <c r="CV194" s="52">
        <v>2131.4769999999999</v>
      </c>
      <c r="CW194" s="52">
        <v>2128.2089999999998</v>
      </c>
      <c r="CX194" s="52">
        <v>2333.9589999999998</v>
      </c>
      <c r="CY194" s="52">
        <v>2689.009</v>
      </c>
      <c r="CZ194" s="52">
        <v>2506.971</v>
      </c>
      <c r="DA194" s="52">
        <v>2265.0169999999998</v>
      </c>
      <c r="DB194" s="52">
        <v>2628.4139999999998</v>
      </c>
      <c r="DC194" s="52">
        <v>2440.0170000000003</v>
      </c>
      <c r="DD194" s="52">
        <v>2487.4390000000003</v>
      </c>
      <c r="DE194" s="52">
        <v>2465.2059999999997</v>
      </c>
      <c r="DF194" s="52">
        <v>2628.7889999999998</v>
      </c>
      <c r="DG194" s="52">
        <v>2519.8100000000004</v>
      </c>
      <c r="DH194" s="52">
        <v>2434.0770000000002</v>
      </c>
      <c r="DI194" s="52">
        <v>2537.7070000000003</v>
      </c>
      <c r="DJ194" s="52">
        <v>2586.7929999999997</v>
      </c>
      <c r="DK194" s="52">
        <v>2563.7150000000001</v>
      </c>
      <c r="DL194" s="52">
        <v>2639.4359999999997</v>
      </c>
      <c r="DM194" s="52">
        <v>2297.1869999999999</v>
      </c>
      <c r="DN194" s="52">
        <v>2504.0259999999998</v>
      </c>
      <c r="DO194" s="52">
        <v>2843.9520000000002</v>
      </c>
      <c r="DP194" s="52">
        <v>2613.268</v>
      </c>
      <c r="DQ194" s="52">
        <v>2786.125</v>
      </c>
      <c r="DR194" s="52">
        <v>3075.7829999999999</v>
      </c>
      <c r="DS194" s="52">
        <v>3015.3650000000002</v>
      </c>
      <c r="DT194" s="52">
        <v>3839.1440000000002</v>
      </c>
      <c r="DU194" s="52">
        <v>3597.4119999999998</v>
      </c>
      <c r="DV194" s="52">
        <v>2640.8609999999999</v>
      </c>
      <c r="DW194" s="52">
        <v>6041.4709999999995</v>
      </c>
      <c r="DX194" s="52">
        <v>3854.2349999999997</v>
      </c>
      <c r="DY194" s="52">
        <v>3500.8149999999996</v>
      </c>
      <c r="DZ194" s="52">
        <v>3844.1149999999998</v>
      </c>
      <c r="EA194" s="52">
        <v>3707.529</v>
      </c>
      <c r="EB194" s="52">
        <v>3929.029</v>
      </c>
      <c r="EC194" s="52">
        <v>3334.585</v>
      </c>
      <c r="ED194" s="52">
        <v>4161.509</v>
      </c>
      <c r="EE194" s="52">
        <v>3644.2449999999999</v>
      </c>
      <c r="EF194" s="52">
        <v>3867.6750000000002</v>
      </c>
      <c r="EG194" s="52">
        <v>4222.2000000000007</v>
      </c>
      <c r="EH194" s="52">
        <v>4159.2129999999997</v>
      </c>
      <c r="EI194" s="53">
        <v>4537.5559999999996</v>
      </c>
      <c r="EJ194" s="68"/>
      <c r="EK194" s="68"/>
      <c r="EL194" s="68"/>
      <c r="EM194" s="68"/>
      <c r="EN194" s="68"/>
      <c r="EO194" s="68"/>
      <c r="EP194" s="68"/>
      <c r="EQ194" s="68"/>
      <c r="ER194" s="68"/>
      <c r="ES194" s="68"/>
      <c r="ET194" s="68"/>
      <c r="EU194" s="68"/>
      <c r="EV194" s="68"/>
      <c r="EW194" s="68"/>
      <c r="EX194" s="68"/>
      <c r="EY194" s="68"/>
      <c r="EZ194" s="68"/>
      <c r="FA194" s="68"/>
      <c r="FB194" s="68"/>
      <c r="FC194" s="68"/>
      <c r="FD194" s="68"/>
      <c r="FE194" s="68"/>
      <c r="FF194" s="68"/>
      <c r="FG194" s="68"/>
      <c r="FH194" s="68"/>
      <c r="FI194" s="68"/>
      <c r="FJ194" s="68"/>
      <c r="FK194" s="68"/>
      <c r="FL194" s="68"/>
      <c r="FM194" s="68"/>
      <c r="FN194" s="68"/>
      <c r="FO194" s="68"/>
      <c r="FP194" s="68"/>
      <c r="FQ194" s="68"/>
      <c r="FR194" s="68"/>
      <c r="FS194" s="68"/>
      <c r="FT194" s="68"/>
      <c r="FU194" s="68"/>
      <c r="FV194" s="68"/>
    </row>
    <row r="195" spans="1:178" ht="17.25" x14ac:dyDescent="0.3">
      <c r="A195" s="77" t="s">
        <v>48</v>
      </c>
      <c r="B195" s="170">
        <v>-4617.6555889452648</v>
      </c>
      <c r="C195" s="51">
        <v>-1105.5868412845828</v>
      </c>
      <c r="D195" s="51">
        <v>-574.67599999999993</v>
      </c>
      <c r="E195" s="51">
        <v>-352.50799999999998</v>
      </c>
      <c r="F195" s="51">
        <v>-384.06499999999994</v>
      </c>
      <c r="G195" s="51">
        <v>-604.04</v>
      </c>
      <c r="H195" s="51">
        <v>-771.87300000000005</v>
      </c>
      <c r="I195" s="51">
        <v>-1418.6760000000002</v>
      </c>
      <c r="J195" s="51">
        <v>-993.46300000000019</v>
      </c>
      <c r="K195" s="51">
        <v>-1148.337</v>
      </c>
      <c r="L195" s="51">
        <v>-2075.5790000000002</v>
      </c>
      <c r="M195" s="51">
        <v>-3322.33</v>
      </c>
      <c r="N195" s="51">
        <v>-4005.0810000000006</v>
      </c>
      <c r="O195" s="51">
        <v>-4346.3630000000003</v>
      </c>
      <c r="P195" s="51">
        <v>-5704.1399999999994</v>
      </c>
      <c r="Q195" s="51">
        <v>-9434.1689999999999</v>
      </c>
      <c r="R195" s="51">
        <v>-19166.553</v>
      </c>
      <c r="S195" s="53">
        <v>-31397.912</v>
      </c>
      <c r="T195" s="51">
        <v>-81.634</v>
      </c>
      <c r="U195" s="51">
        <v>-93.65</v>
      </c>
      <c r="V195" s="51">
        <v>-87.94</v>
      </c>
      <c r="W195" s="51">
        <v>-93.194999999999993</v>
      </c>
      <c r="X195" s="51">
        <v>-88.570999999999998</v>
      </c>
      <c r="Y195" s="51">
        <v>-74.44</v>
      </c>
      <c r="Z195" s="51">
        <v>-68.998000000000005</v>
      </c>
      <c r="AA195" s="51">
        <v>-82.317000000000007</v>
      </c>
      <c r="AB195" s="51">
        <v>-73.364000000000004</v>
      </c>
      <c r="AC195" s="51">
        <v>-76.786000000000001</v>
      </c>
      <c r="AD195" s="51">
        <v>-74.777999999999992</v>
      </c>
      <c r="AE195" s="51">
        <v>-97.79</v>
      </c>
      <c r="AF195" s="51">
        <v>-100.13800000000001</v>
      </c>
      <c r="AG195" s="51">
        <v>-85.460999999999999</v>
      </c>
      <c r="AH195" s="51">
        <v>-67.647999999999996</v>
      </c>
      <c r="AI195" s="51">
        <v>-98.920999999999992</v>
      </c>
      <c r="AJ195" s="51">
        <v>-99.978000000000009</v>
      </c>
      <c r="AK195" s="51">
        <v>-28.070999999999998</v>
      </c>
      <c r="AL195" s="51">
        <v>-112.866</v>
      </c>
      <c r="AM195" s="51">
        <v>-108.595</v>
      </c>
      <c r="AN195" s="51">
        <v>-83.239000000000004</v>
      </c>
      <c r="AO195" s="51">
        <v>-155.13899999999998</v>
      </c>
      <c r="AP195" s="51">
        <v>-78.974999999999994</v>
      </c>
      <c r="AQ195" s="51">
        <v>-129.30600000000001</v>
      </c>
      <c r="AR195" s="51">
        <v>-135.69300000000001</v>
      </c>
      <c r="AS195" s="51">
        <v>-102.806</v>
      </c>
      <c r="AT195" s="51">
        <v>-164.649</v>
      </c>
      <c r="AU195" s="51">
        <v>-84.561000000000007</v>
      </c>
      <c r="AV195" s="51">
        <v>-169.63400000000001</v>
      </c>
      <c r="AW195" s="51">
        <v>-173.447</v>
      </c>
      <c r="AX195" s="51">
        <v>-157.792</v>
      </c>
      <c r="AY195" s="51">
        <v>-241.91</v>
      </c>
      <c r="AZ195" s="51">
        <v>-193.30199999999999</v>
      </c>
      <c r="BA195" s="51">
        <v>-193.73999999999998</v>
      </c>
      <c r="BB195" s="51">
        <v>-201.41200000000001</v>
      </c>
      <c r="BC195" s="51">
        <v>-256.63300000000004</v>
      </c>
      <c r="BD195" s="51">
        <v>-225.30699999999999</v>
      </c>
      <c r="BE195" s="51">
        <v>-210.14000000000001</v>
      </c>
      <c r="BF195" s="51">
        <v>-257.77300000000002</v>
      </c>
      <c r="BG195" s="51">
        <v>-261.08199999999999</v>
      </c>
      <c r="BH195" s="51">
        <v>-254.648</v>
      </c>
      <c r="BI195" s="51">
        <v>-287.82099999999997</v>
      </c>
      <c r="BJ195" s="51">
        <v>-290.678</v>
      </c>
      <c r="BK195" s="51">
        <v>-251.28900000000002</v>
      </c>
      <c r="BL195" s="51">
        <v>-237.76400000000001</v>
      </c>
      <c r="BM195" s="51">
        <v>-223.09200000000001</v>
      </c>
      <c r="BN195" s="51">
        <v>-308.61900000000003</v>
      </c>
      <c r="BO195" s="51">
        <v>-514.11699999999996</v>
      </c>
      <c r="BP195" s="51">
        <v>-376.37700000000001</v>
      </c>
      <c r="BQ195" s="51">
        <v>-396.846</v>
      </c>
      <c r="BR195" s="51">
        <v>-312.57300000000004</v>
      </c>
      <c r="BS195" s="51">
        <v>-298.38299999999998</v>
      </c>
      <c r="BT195" s="51">
        <v>-371.096</v>
      </c>
      <c r="BU195" s="51">
        <v>-248.02799999999999</v>
      </c>
      <c r="BV195" s="51">
        <v>-292.77500000000003</v>
      </c>
      <c r="BW195" s="51">
        <v>-392.41400000000004</v>
      </c>
      <c r="BX195" s="51">
        <v>-304.01000000000005</v>
      </c>
      <c r="BY195" s="51">
        <v>-311.911</v>
      </c>
      <c r="BZ195" s="51">
        <v>-325.32600000000002</v>
      </c>
      <c r="CA195" s="51">
        <v>-375.34199999999998</v>
      </c>
      <c r="CB195" s="51">
        <v>-328.24200000000002</v>
      </c>
      <c r="CC195" s="51">
        <v>-368.59199999999998</v>
      </c>
      <c r="CD195" s="51">
        <v>-316.88400000000001</v>
      </c>
      <c r="CE195" s="51">
        <v>-513.80700000000002</v>
      </c>
      <c r="CF195" s="51">
        <v>-350.41700000000003</v>
      </c>
      <c r="CG195" s="51">
        <v>-363.108</v>
      </c>
      <c r="CH195" s="51">
        <v>-253.52</v>
      </c>
      <c r="CI195" s="51">
        <v>-364.46799999999996</v>
      </c>
      <c r="CJ195" s="51">
        <v>-413.36800000000005</v>
      </c>
      <c r="CK195" s="51">
        <v>-377.23900000000003</v>
      </c>
      <c r="CL195" s="51">
        <v>-394.387</v>
      </c>
      <c r="CM195" s="51">
        <v>-302.33099999999996</v>
      </c>
      <c r="CN195" s="51">
        <v>-370.74400000000003</v>
      </c>
      <c r="CO195" s="51">
        <v>-387.6</v>
      </c>
      <c r="CP195" s="51">
        <v>-313.185</v>
      </c>
      <c r="CQ195" s="51">
        <v>-504.33600000000001</v>
      </c>
      <c r="CR195" s="51">
        <v>-496.05399999999997</v>
      </c>
      <c r="CS195" s="51">
        <v>-469.15499999999997</v>
      </c>
      <c r="CT195" s="52">
        <v>-471.4</v>
      </c>
      <c r="CU195" s="52">
        <v>-477.27500000000003</v>
      </c>
      <c r="CV195" s="52">
        <v>-475.036</v>
      </c>
      <c r="CW195" s="52">
        <v>-578.63200000000006</v>
      </c>
      <c r="CX195" s="52">
        <v>-539.44299999999998</v>
      </c>
      <c r="CY195" s="52">
        <v>-621.28</v>
      </c>
      <c r="CZ195" s="52">
        <v>-860.54699999999991</v>
      </c>
      <c r="DA195" s="52">
        <v>-511.03399999999999</v>
      </c>
      <c r="DB195" s="52">
        <v>-612.58399999999995</v>
      </c>
      <c r="DC195" s="52">
        <v>-765.26900000000001</v>
      </c>
      <c r="DD195" s="52">
        <v>-716.18</v>
      </c>
      <c r="DE195" s="52">
        <v>-784.39899999999989</v>
      </c>
      <c r="DF195" s="52">
        <v>-805.00300000000004</v>
      </c>
      <c r="DG195" s="52">
        <v>-865.46499999999992</v>
      </c>
      <c r="DH195" s="52">
        <v>-841.79300000000001</v>
      </c>
      <c r="DI195" s="52">
        <v>-936.327</v>
      </c>
      <c r="DJ195" s="52">
        <v>-719.34300000000007</v>
      </c>
      <c r="DK195" s="52">
        <v>-1016.2249999999999</v>
      </c>
      <c r="DL195" s="52">
        <v>-1041.6320000000001</v>
      </c>
      <c r="DM195" s="52">
        <v>-947.56299999999999</v>
      </c>
      <c r="DN195" s="52">
        <v>-1073.1190000000001</v>
      </c>
      <c r="DO195" s="52">
        <v>-1367.4270000000001</v>
      </c>
      <c r="DP195" s="52">
        <v>-1421.6979999999999</v>
      </c>
      <c r="DQ195" s="52">
        <v>-1699.6410000000001</v>
      </c>
      <c r="DR195" s="52">
        <v>-1672.4749999999999</v>
      </c>
      <c r="DS195" s="52">
        <v>-1351.24</v>
      </c>
      <c r="DT195" s="52">
        <v>-1743.4639999999999</v>
      </c>
      <c r="DU195" s="52">
        <v>-2403.5659999999998</v>
      </c>
      <c r="DV195" s="52">
        <v>-2111.4740000000002</v>
      </c>
      <c r="DW195" s="52">
        <v>-2333.2539999999999</v>
      </c>
      <c r="DX195" s="52">
        <v>-2801.1669999999999</v>
      </c>
      <c r="DY195" s="52">
        <v>-2755.0969999999998</v>
      </c>
      <c r="DZ195" s="52">
        <v>-3053.37</v>
      </c>
      <c r="EA195" s="52">
        <v>-2003.49</v>
      </c>
      <c r="EB195" s="52">
        <v>-2522.11</v>
      </c>
      <c r="EC195" s="52">
        <v>-2389.739</v>
      </c>
      <c r="ED195" s="52">
        <v>-2143.2870000000003</v>
      </c>
      <c r="EE195" s="52">
        <v>-1920.3649999999998</v>
      </c>
      <c r="EF195" s="52">
        <v>-2589.174</v>
      </c>
      <c r="EG195" s="52">
        <v>-2064.41</v>
      </c>
      <c r="EH195" s="52">
        <v>-2725.125</v>
      </c>
      <c r="EI195" s="53">
        <v>-4430.5780000000004</v>
      </c>
      <c r="EJ195" s="68"/>
      <c r="EK195" s="68"/>
      <c r="EL195" s="68"/>
      <c r="EM195" s="68"/>
      <c r="EN195" s="68"/>
      <c r="EO195" s="68"/>
      <c r="EP195" s="68"/>
      <c r="EQ195" s="68"/>
      <c r="ER195" s="68"/>
      <c r="ES195" s="68"/>
      <c r="ET195" s="68"/>
      <c r="EU195" s="68"/>
      <c r="EV195" s="68"/>
      <c r="EW195" s="68"/>
      <c r="EX195" s="68"/>
      <c r="EY195" s="68"/>
      <c r="EZ195" s="68"/>
      <c r="FA195" s="68"/>
      <c r="FB195" s="68"/>
      <c r="FC195" s="68"/>
      <c r="FD195" s="68"/>
      <c r="FE195" s="68"/>
      <c r="FF195" s="68"/>
      <c r="FG195" s="68"/>
      <c r="FH195" s="68"/>
      <c r="FI195" s="68"/>
      <c r="FJ195" s="68"/>
      <c r="FK195" s="68"/>
      <c r="FL195" s="68"/>
      <c r="FM195" s="68"/>
      <c r="FN195" s="68"/>
      <c r="FO195" s="68"/>
      <c r="FP195" s="68"/>
      <c r="FQ195" s="68"/>
      <c r="FR195" s="68"/>
      <c r="FS195" s="68"/>
      <c r="FT195" s="68"/>
      <c r="FU195" s="68"/>
      <c r="FV195" s="68"/>
    </row>
    <row r="196" spans="1:178" ht="17.25" x14ac:dyDescent="0.3">
      <c r="A196" s="77" t="s">
        <v>49</v>
      </c>
      <c r="B196" s="170">
        <v>-4404.8101242173634</v>
      </c>
      <c r="C196" s="51">
        <v>-3149.9083322687884</v>
      </c>
      <c r="D196" s="51">
        <v>-2955.7310000000002</v>
      </c>
      <c r="E196" s="51">
        <v>-3217.674</v>
      </c>
      <c r="F196" s="51">
        <v>-3837.0739999999996</v>
      </c>
      <c r="G196" s="51">
        <v>-4886.3330000000005</v>
      </c>
      <c r="H196" s="51">
        <v>-5942.5519999999997</v>
      </c>
      <c r="I196" s="51">
        <v>-7072.27</v>
      </c>
      <c r="J196" s="51">
        <v>-8816.0920000000006</v>
      </c>
      <c r="K196" s="51">
        <v>-11582.056</v>
      </c>
      <c r="L196" s="51">
        <v>-15306.196999999998</v>
      </c>
      <c r="M196" s="51">
        <v>-19384.645</v>
      </c>
      <c r="N196" s="51">
        <v>-27638.470000000005</v>
      </c>
      <c r="O196" s="51">
        <v>-35837.577000000005</v>
      </c>
      <c r="P196" s="51">
        <v>-50493.419000000002</v>
      </c>
      <c r="Q196" s="51">
        <v>-64976.008000000002</v>
      </c>
      <c r="R196" s="51">
        <v>-87046.789000000004</v>
      </c>
      <c r="S196" s="53">
        <v>-136258.08899999998</v>
      </c>
      <c r="T196" s="51">
        <v>-612.36300000000006</v>
      </c>
      <c r="U196" s="51">
        <v>-581.34</v>
      </c>
      <c r="V196" s="51">
        <v>-748.04899999999998</v>
      </c>
      <c r="W196" s="51">
        <v>-695.26499999999999</v>
      </c>
      <c r="X196" s="51">
        <v>-697.29399999999998</v>
      </c>
      <c r="Y196" s="51">
        <v>-835.59100000000001</v>
      </c>
      <c r="Z196" s="51">
        <v>-724.84299999999996</v>
      </c>
      <c r="AA196" s="51">
        <v>-720.10400000000004</v>
      </c>
      <c r="AB196" s="51">
        <v>-841.93000000000006</v>
      </c>
      <c r="AC196" s="51">
        <v>-717.83699999999999</v>
      </c>
      <c r="AD196" s="51">
        <v>-766.577</v>
      </c>
      <c r="AE196" s="51">
        <v>-874.89900000000011</v>
      </c>
      <c r="AF196" s="51">
        <v>-808.94</v>
      </c>
      <c r="AG196" s="51">
        <v>-797.255</v>
      </c>
      <c r="AH196" s="51">
        <v>-841.90899999999999</v>
      </c>
      <c r="AI196" s="51">
        <v>-940.56099999999992</v>
      </c>
      <c r="AJ196" s="51">
        <v>-968.15000000000009</v>
      </c>
      <c r="AK196" s="51">
        <v>-968.41699999999992</v>
      </c>
      <c r="AL196" s="51">
        <v>-974.83199999999999</v>
      </c>
      <c r="AM196" s="51">
        <v>-1011.4300000000001</v>
      </c>
      <c r="AN196" s="51">
        <v>-1001.735</v>
      </c>
      <c r="AO196" s="51">
        <v>-1075.452</v>
      </c>
      <c r="AP196" s="51">
        <v>-1072.759</v>
      </c>
      <c r="AQ196" s="51">
        <v>-1120.616</v>
      </c>
      <c r="AR196" s="51">
        <v>-1200.204</v>
      </c>
      <c r="AS196" s="51">
        <v>-1157.798</v>
      </c>
      <c r="AT196" s="51">
        <v>-1226.8429999999998</v>
      </c>
      <c r="AU196" s="51">
        <v>-1207.4029999999998</v>
      </c>
      <c r="AV196" s="51">
        <v>-1240.6300000000001</v>
      </c>
      <c r="AW196" s="51">
        <v>-1256.8679999999999</v>
      </c>
      <c r="AX196" s="51">
        <v>-1266.963</v>
      </c>
      <c r="AY196" s="51">
        <v>-1274.23</v>
      </c>
      <c r="AZ196" s="51">
        <v>-1275.6480000000001</v>
      </c>
      <c r="BA196" s="51">
        <v>-1349.934</v>
      </c>
      <c r="BB196" s="51">
        <v>-1332.415</v>
      </c>
      <c r="BC196" s="51">
        <v>-1517.261</v>
      </c>
      <c r="BD196" s="51">
        <v>-1486.38</v>
      </c>
      <c r="BE196" s="51">
        <v>-1464.6379999999999</v>
      </c>
      <c r="BF196" s="51">
        <v>-1556.94</v>
      </c>
      <c r="BG196" s="51">
        <v>-1548.6420000000001</v>
      </c>
      <c r="BH196" s="51">
        <v>-1590.569</v>
      </c>
      <c r="BI196" s="51">
        <v>-1577.883</v>
      </c>
      <c r="BJ196" s="51">
        <v>-1667.1260000000002</v>
      </c>
      <c r="BK196" s="51">
        <v>-1651.3690000000001</v>
      </c>
      <c r="BL196" s="51">
        <v>-1625.9470000000001</v>
      </c>
      <c r="BM196" s="51">
        <v>-1669.2250000000001</v>
      </c>
      <c r="BN196" s="51">
        <v>-1716.5309999999999</v>
      </c>
      <c r="BO196" s="51">
        <v>-1829.395</v>
      </c>
      <c r="BP196" s="51">
        <v>-2203.9780000000001</v>
      </c>
      <c r="BQ196" s="51">
        <v>-1972.4549999999999</v>
      </c>
      <c r="BR196" s="51">
        <v>-2090.4900000000002</v>
      </c>
      <c r="BS196" s="51">
        <v>-2142.1959999999999</v>
      </c>
      <c r="BT196" s="51">
        <v>-2136.3670000000002</v>
      </c>
      <c r="BU196" s="51">
        <v>-2105.1619999999998</v>
      </c>
      <c r="BV196" s="51">
        <v>-2214.86</v>
      </c>
      <c r="BW196" s="51">
        <v>-2314.9450000000002</v>
      </c>
      <c r="BX196" s="51">
        <v>-2547.107</v>
      </c>
      <c r="BY196" s="51">
        <v>-2544.4010000000003</v>
      </c>
      <c r="BZ196" s="51">
        <v>-2720.8110000000001</v>
      </c>
      <c r="CA196" s="51">
        <v>-2645.6980000000003</v>
      </c>
      <c r="CB196" s="51">
        <v>-2893.2049999999999</v>
      </c>
      <c r="CC196" s="51">
        <v>-2741.703</v>
      </c>
      <c r="CD196" s="51">
        <v>-2798.9209999999998</v>
      </c>
      <c r="CE196" s="51">
        <v>-2757.9229999999998</v>
      </c>
      <c r="CF196" s="51">
        <v>-2729.0990000000002</v>
      </c>
      <c r="CG196" s="51">
        <v>-2815.085</v>
      </c>
      <c r="CH196" s="51">
        <v>-3037.3720000000003</v>
      </c>
      <c r="CI196" s="51">
        <v>-2901.5080000000003</v>
      </c>
      <c r="CJ196" s="51">
        <v>-2998.2280000000001</v>
      </c>
      <c r="CK196" s="51">
        <v>-3203.6089999999999</v>
      </c>
      <c r="CL196" s="51">
        <v>-3275.46</v>
      </c>
      <c r="CM196" s="51">
        <v>-3685.4639999999999</v>
      </c>
      <c r="CN196" s="51">
        <v>-3771.422</v>
      </c>
      <c r="CO196" s="51">
        <v>-3760.739</v>
      </c>
      <c r="CP196" s="51">
        <v>-3797.1010000000001</v>
      </c>
      <c r="CQ196" s="51">
        <v>-3996.2619999999997</v>
      </c>
      <c r="CR196" s="51">
        <v>-4056.2360000000003</v>
      </c>
      <c r="CS196" s="51">
        <v>-4029.4209999999998</v>
      </c>
      <c r="CT196" s="52">
        <v>-4141.0869999999995</v>
      </c>
      <c r="CU196" s="52">
        <v>-4191.2150000000001</v>
      </c>
      <c r="CV196" s="52">
        <v>-4462.2669999999998</v>
      </c>
      <c r="CW196" s="52">
        <v>-4537.2070000000003</v>
      </c>
      <c r="CX196" s="52">
        <v>-4577.1980000000003</v>
      </c>
      <c r="CY196" s="52">
        <v>-5173.2640000000001</v>
      </c>
      <c r="CZ196" s="52">
        <v>-5094.2820000000002</v>
      </c>
      <c r="DA196" s="52">
        <v>-4915.0360000000001</v>
      </c>
      <c r="DB196" s="52">
        <v>-5373.2359999999999</v>
      </c>
      <c r="DC196" s="52">
        <v>-5104.0419999999995</v>
      </c>
      <c r="DD196" s="52">
        <v>-5236.326</v>
      </c>
      <c r="DE196" s="52">
        <v>-5511.183</v>
      </c>
      <c r="DF196" s="52">
        <v>-5374.7669999999998</v>
      </c>
      <c r="DG196" s="52">
        <v>-5279.8439999999991</v>
      </c>
      <c r="DH196" s="52">
        <v>-5426.348</v>
      </c>
      <c r="DI196" s="52">
        <v>-5660.8499999999995</v>
      </c>
      <c r="DJ196" s="52">
        <v>-5948.0839999999998</v>
      </c>
      <c r="DK196" s="52">
        <v>-6052.0099999999993</v>
      </c>
      <c r="DL196" s="52">
        <v>-5957.8730000000005</v>
      </c>
      <c r="DM196" s="52">
        <v>-5987.902</v>
      </c>
      <c r="DN196" s="52">
        <v>-6315.3850000000002</v>
      </c>
      <c r="DO196" s="52">
        <v>-6202.585</v>
      </c>
      <c r="DP196" s="52">
        <v>-6317.902</v>
      </c>
      <c r="DQ196" s="52">
        <v>-6803.9410000000007</v>
      </c>
      <c r="DR196" s="52">
        <v>-6919.7739999999994</v>
      </c>
      <c r="DS196" s="52">
        <v>-7614.7070000000003</v>
      </c>
      <c r="DT196" s="52">
        <v>-8302.228000000001</v>
      </c>
      <c r="DU196" s="52">
        <v>-8499.1810000000005</v>
      </c>
      <c r="DV196" s="52">
        <v>-8689.9160000000011</v>
      </c>
      <c r="DW196" s="52">
        <v>-9435.3949999999986</v>
      </c>
      <c r="DX196" s="52">
        <v>-9150.9390000000003</v>
      </c>
      <c r="DY196" s="52">
        <v>-9313.2649999999994</v>
      </c>
      <c r="DZ196" s="52">
        <v>-9728.7759999999998</v>
      </c>
      <c r="EA196" s="52">
        <v>-10312.145</v>
      </c>
      <c r="EB196" s="52">
        <v>-10722.008</v>
      </c>
      <c r="EC196" s="52">
        <v>-10121.867999999999</v>
      </c>
      <c r="ED196" s="52">
        <v>-10861.974999999999</v>
      </c>
      <c r="EE196" s="52">
        <v>-11987.936</v>
      </c>
      <c r="EF196" s="52">
        <v>-11904.780999999999</v>
      </c>
      <c r="EG196" s="52">
        <v>-14491.811</v>
      </c>
      <c r="EH196" s="52">
        <v>-13764.945</v>
      </c>
      <c r="EI196" s="53">
        <v>-13897.64</v>
      </c>
      <c r="EJ196" s="68"/>
      <c r="EK196" s="68"/>
      <c r="EL196" s="68"/>
      <c r="EM196" s="68"/>
      <c r="EN196" s="68"/>
      <c r="EO196" s="68"/>
      <c r="EP196" s="68"/>
      <c r="EQ196" s="68"/>
      <c r="ER196" s="68"/>
      <c r="ES196" s="68"/>
      <c r="ET196" s="68"/>
      <c r="EU196" s="68"/>
      <c r="EV196" s="68"/>
      <c r="EW196" s="68"/>
      <c r="EX196" s="68"/>
      <c r="EY196" s="68"/>
      <c r="EZ196" s="68"/>
      <c r="FA196" s="68"/>
      <c r="FB196" s="68"/>
      <c r="FC196" s="68"/>
      <c r="FD196" s="68"/>
      <c r="FE196" s="68"/>
      <c r="FF196" s="68"/>
      <c r="FG196" s="68"/>
      <c r="FH196" s="68"/>
      <c r="FI196" s="68"/>
      <c r="FJ196" s="68"/>
      <c r="FK196" s="68"/>
      <c r="FL196" s="68"/>
      <c r="FM196" s="68"/>
      <c r="FN196" s="68"/>
      <c r="FO196" s="68"/>
      <c r="FP196" s="68"/>
      <c r="FQ196" s="68"/>
      <c r="FR196" s="68"/>
      <c r="FS196" s="68"/>
      <c r="FT196" s="68"/>
      <c r="FU196" s="68"/>
      <c r="FV196" s="68"/>
    </row>
    <row r="197" spans="1:178" ht="18.75" x14ac:dyDescent="0.3">
      <c r="A197" s="77" t="s">
        <v>151</v>
      </c>
      <c r="B197" s="170">
        <v>-290.74114435311407</v>
      </c>
      <c r="C197" s="51">
        <v>-163.61742636150274</v>
      </c>
      <c r="D197" s="51">
        <v>-129.95999999999998</v>
      </c>
      <c r="E197" s="51">
        <v>-166.98700000000002</v>
      </c>
      <c r="F197" s="51">
        <v>-244.14400000000003</v>
      </c>
      <c r="G197" s="51">
        <v>-356.29600000000005</v>
      </c>
      <c r="H197" s="51">
        <v>-594.05899999999997</v>
      </c>
      <c r="I197" s="51">
        <v>-827.94799999999998</v>
      </c>
      <c r="J197" s="51">
        <v>-910.23099999999988</v>
      </c>
      <c r="K197" s="51">
        <v>-1458.9659999999999</v>
      </c>
      <c r="L197" s="51">
        <v>-2211.3710000000001</v>
      </c>
      <c r="M197" s="51">
        <v>-3795.5810000000001</v>
      </c>
      <c r="N197" s="51">
        <v>-5541.2699999999995</v>
      </c>
      <c r="O197" s="51">
        <v>-6763.5180000000009</v>
      </c>
      <c r="P197" s="51">
        <v>-9685.534999999998</v>
      </c>
      <c r="Q197" s="51">
        <v>-11317.335999999999</v>
      </c>
      <c r="R197" s="51">
        <v>-19312.551000000003</v>
      </c>
      <c r="S197" s="53">
        <v>-27263.853000000003</v>
      </c>
      <c r="T197" s="51">
        <v>-68.149000000000001</v>
      </c>
      <c r="U197" s="51">
        <v>-62.923000000000002</v>
      </c>
      <c r="V197" s="51">
        <v>-70.097999999999999</v>
      </c>
      <c r="W197" s="51">
        <v>-70.713999999999999</v>
      </c>
      <c r="X197" s="51">
        <v>-66.777000000000001</v>
      </c>
      <c r="Y197" s="51">
        <v>-70.567999999999998</v>
      </c>
      <c r="Z197" s="51">
        <v>-78.364000000000004</v>
      </c>
      <c r="AA197" s="51">
        <v>-78.983999999999995</v>
      </c>
      <c r="AB197" s="51">
        <v>-85.248999999999995</v>
      </c>
      <c r="AC197" s="51">
        <v>-86.81</v>
      </c>
      <c r="AD197" s="51">
        <v>-86.329000000000008</v>
      </c>
      <c r="AE197" s="51">
        <v>-85.266000000000005</v>
      </c>
      <c r="AF197" s="51">
        <v>-89.691000000000003</v>
      </c>
      <c r="AG197" s="51">
        <v>-87.978999999999999</v>
      </c>
      <c r="AH197" s="51">
        <v>-100.16800000000001</v>
      </c>
      <c r="AI197" s="51">
        <v>-108.38800000000001</v>
      </c>
      <c r="AJ197" s="51">
        <v>-108.286</v>
      </c>
      <c r="AK197" s="51">
        <v>-118.82</v>
      </c>
      <c r="AL197" s="51">
        <v>-120.43600000000001</v>
      </c>
      <c r="AM197" s="51">
        <v>-133.43299999999999</v>
      </c>
      <c r="AN197" s="51">
        <v>-133.46199999999999</v>
      </c>
      <c r="AO197" s="51">
        <v>-145.33799999999999</v>
      </c>
      <c r="AP197" s="51">
        <v>-150.815</v>
      </c>
      <c r="AQ197" s="51">
        <v>-162.14999999999998</v>
      </c>
      <c r="AR197" s="51">
        <v>-163.70999999999998</v>
      </c>
      <c r="AS197" s="51">
        <v>-161.19</v>
      </c>
      <c r="AT197" s="51">
        <v>-171.13899999999998</v>
      </c>
      <c r="AU197" s="51">
        <v>-172.07300000000001</v>
      </c>
      <c r="AV197" s="51">
        <v>-179.434</v>
      </c>
      <c r="AW197" s="51">
        <v>-177.26599999999999</v>
      </c>
      <c r="AX197" s="51">
        <v>-180.52</v>
      </c>
      <c r="AY197" s="51">
        <v>-190.56799999999998</v>
      </c>
      <c r="AZ197" s="51">
        <v>-185.827</v>
      </c>
      <c r="BA197" s="51">
        <v>-201.87699999999998</v>
      </c>
      <c r="BB197" s="51">
        <v>-208.29500000000002</v>
      </c>
      <c r="BC197" s="51">
        <v>-219.47200000000001</v>
      </c>
      <c r="BD197" s="51">
        <v>-247.03700000000001</v>
      </c>
      <c r="BE197" s="51">
        <v>-252.57900000000001</v>
      </c>
      <c r="BF197" s="51">
        <v>-271.52999999999997</v>
      </c>
      <c r="BG197" s="51">
        <v>-289.31400000000002</v>
      </c>
      <c r="BH197" s="51">
        <v>-273.24899999999997</v>
      </c>
      <c r="BI197" s="51">
        <v>-282.90100000000001</v>
      </c>
      <c r="BJ197" s="51">
        <v>-318.84899999999999</v>
      </c>
      <c r="BK197" s="51">
        <v>-338.49</v>
      </c>
      <c r="BL197" s="51">
        <v>-350.22700000000003</v>
      </c>
      <c r="BM197" s="51">
        <v>-323.601</v>
      </c>
      <c r="BN197" s="51">
        <v>-375.34899999999999</v>
      </c>
      <c r="BO197" s="51">
        <v>-472.45499999999998</v>
      </c>
      <c r="BP197" s="51">
        <v>-809.26800000000003</v>
      </c>
      <c r="BQ197" s="51">
        <v>-329.91499999999996</v>
      </c>
      <c r="BR197" s="51">
        <v>-413.48900000000003</v>
      </c>
      <c r="BS197" s="51">
        <v>-406.85899999999998</v>
      </c>
      <c r="BT197" s="51">
        <v>-418.72500000000002</v>
      </c>
      <c r="BU197" s="51">
        <v>-446.94899999999996</v>
      </c>
      <c r="BV197" s="51">
        <v>-451.22300000000001</v>
      </c>
      <c r="BW197" s="51">
        <v>-436.51900000000001</v>
      </c>
      <c r="BX197" s="51">
        <v>-449.346</v>
      </c>
      <c r="BY197" s="51">
        <v>-478.07499999999999</v>
      </c>
      <c r="BZ197" s="51">
        <v>-428.755</v>
      </c>
      <c r="CA197" s="51">
        <v>-472.14699999999999</v>
      </c>
      <c r="CB197" s="51">
        <v>-516.19500000000005</v>
      </c>
      <c r="CC197" s="51">
        <v>-486.53800000000001</v>
      </c>
      <c r="CD197" s="51">
        <v>-499.40800000000002</v>
      </c>
      <c r="CE197" s="51">
        <v>-530.971</v>
      </c>
      <c r="CF197" s="51">
        <v>-507.31900000000002</v>
      </c>
      <c r="CG197" s="51">
        <v>-516.63800000000003</v>
      </c>
      <c r="CH197" s="51">
        <v>-557.15899999999999</v>
      </c>
      <c r="CI197" s="51">
        <v>-534.09900000000005</v>
      </c>
      <c r="CJ197" s="51">
        <v>-617.548</v>
      </c>
      <c r="CK197" s="51">
        <v>-643.92600000000004</v>
      </c>
      <c r="CL197" s="51">
        <v>-638.98299999999995</v>
      </c>
      <c r="CM197" s="51">
        <v>-714.73400000000004</v>
      </c>
      <c r="CN197" s="51">
        <v>-718.66300000000001</v>
      </c>
      <c r="CO197" s="51">
        <v>-793.44899999999996</v>
      </c>
      <c r="CP197" s="51">
        <v>-769.70100000000002</v>
      </c>
      <c r="CQ197" s="51">
        <v>-781.44200000000001</v>
      </c>
      <c r="CR197" s="51">
        <v>-797.45900000000006</v>
      </c>
      <c r="CS197" s="51">
        <v>-797.75299999999993</v>
      </c>
      <c r="CT197" s="52">
        <v>-834.87299999999993</v>
      </c>
      <c r="CU197" s="52">
        <v>-823.92400000000009</v>
      </c>
      <c r="CV197" s="52">
        <v>-809.95</v>
      </c>
      <c r="CW197" s="52">
        <v>-822.14400000000001</v>
      </c>
      <c r="CX197" s="52">
        <v>-847.0200000000001</v>
      </c>
      <c r="CY197" s="52">
        <v>-889.15699999999993</v>
      </c>
      <c r="CZ197" s="52">
        <v>-890.23299999999995</v>
      </c>
      <c r="DA197" s="52">
        <v>-855.08699999999999</v>
      </c>
      <c r="DB197" s="52">
        <v>-933.51400000000001</v>
      </c>
      <c r="DC197" s="52">
        <v>-891.94499999999994</v>
      </c>
      <c r="DD197" s="52">
        <v>-1025.5740000000001</v>
      </c>
      <c r="DE197" s="52">
        <v>-817.21900000000005</v>
      </c>
      <c r="DF197" s="52">
        <v>-961.41399999999999</v>
      </c>
      <c r="DG197" s="52">
        <v>-887.99099999999999</v>
      </c>
      <c r="DH197" s="52">
        <v>-933.31000000000006</v>
      </c>
      <c r="DI197" s="52">
        <v>-1011.673</v>
      </c>
      <c r="DJ197" s="52">
        <v>-1036.1759999999999</v>
      </c>
      <c r="DK197" s="52">
        <v>-1073.2</v>
      </c>
      <c r="DL197" s="52">
        <v>-1182.162</v>
      </c>
      <c r="DM197" s="52">
        <v>-1109.8129999999999</v>
      </c>
      <c r="DN197" s="52">
        <v>-1176.893</v>
      </c>
      <c r="DO197" s="52">
        <v>-1242.002</v>
      </c>
      <c r="DP197" s="52">
        <v>-1833.385</v>
      </c>
      <c r="DQ197" s="52">
        <v>-1597.4180000000001</v>
      </c>
      <c r="DR197" s="52">
        <v>-1494.5119999999999</v>
      </c>
      <c r="DS197" s="52">
        <v>-1984.374</v>
      </c>
      <c r="DT197" s="52">
        <v>-1941.124</v>
      </c>
      <c r="DU197" s="52">
        <v>-1696.4279999999999</v>
      </c>
      <c r="DV197" s="52">
        <v>-2038.039</v>
      </c>
      <c r="DW197" s="52">
        <v>-2016.4010000000001</v>
      </c>
      <c r="DX197" s="52">
        <v>-2419.377</v>
      </c>
      <c r="DY197" s="52">
        <v>-1734.115</v>
      </c>
      <c r="DZ197" s="52">
        <v>-1680.3530000000001</v>
      </c>
      <c r="EA197" s="52">
        <v>-2024.883</v>
      </c>
      <c r="EB197" s="52">
        <v>-2118.6129999999998</v>
      </c>
      <c r="EC197" s="52">
        <v>-2101.058</v>
      </c>
      <c r="ED197" s="52">
        <v>-2385.9470000000001</v>
      </c>
      <c r="EE197" s="52">
        <v>-2500.8850000000002</v>
      </c>
      <c r="EF197" s="52">
        <v>-2227.9360000000001</v>
      </c>
      <c r="EG197" s="52">
        <v>-3016.9960000000001</v>
      </c>
      <c r="EH197" s="52">
        <v>-2742.116</v>
      </c>
      <c r="EI197" s="53">
        <v>-2311.5740000000001</v>
      </c>
      <c r="EJ197" s="68"/>
      <c r="EK197" s="68"/>
      <c r="EL197" s="68"/>
      <c r="EM197" s="68"/>
      <c r="EN197" s="68"/>
      <c r="EO197" s="68"/>
      <c r="EP197" s="68"/>
      <c r="EQ197" s="68"/>
      <c r="ER197" s="68"/>
      <c r="ES197" s="68"/>
      <c r="ET197" s="68"/>
      <c r="EU197" s="68"/>
      <c r="EV197" s="68"/>
      <c r="EW197" s="68"/>
      <c r="EX197" s="68"/>
      <c r="EY197" s="68"/>
      <c r="EZ197" s="68"/>
      <c r="FA197" s="68"/>
      <c r="FB197" s="68"/>
      <c r="FC197" s="68"/>
      <c r="FD197" s="68"/>
      <c r="FE197" s="68"/>
      <c r="FF197" s="68"/>
      <c r="FG197" s="68"/>
      <c r="FH197" s="68"/>
      <c r="FI197" s="68"/>
      <c r="FJ197" s="68"/>
      <c r="FK197" s="68"/>
      <c r="FL197" s="68"/>
      <c r="FM197" s="68"/>
      <c r="FN197" s="68"/>
      <c r="FO197" s="68"/>
      <c r="FP197" s="68"/>
      <c r="FQ197" s="68"/>
      <c r="FR197" s="68"/>
      <c r="FS197" s="68"/>
      <c r="FT197" s="68"/>
      <c r="FU197" s="68"/>
      <c r="FV197" s="68"/>
    </row>
    <row r="198" spans="1:178" ht="18.75" x14ac:dyDescent="0.3">
      <c r="A198" s="77" t="s">
        <v>105</v>
      </c>
      <c r="B198" s="170">
        <v>0</v>
      </c>
      <c r="C198" s="51">
        <v>-435.60399999999998</v>
      </c>
      <c r="D198" s="51">
        <v>-29.298000000000002</v>
      </c>
      <c r="E198" s="51">
        <v>-189.66499999999999</v>
      </c>
      <c r="F198" s="51">
        <v>-28.608000000000004</v>
      </c>
      <c r="G198" s="51">
        <v>-14.131</v>
      </c>
      <c r="H198" s="51">
        <v>-86.757000000000005</v>
      </c>
      <c r="I198" s="51">
        <v>-9.9909999999999997</v>
      </c>
      <c r="J198" s="51">
        <v>21.085999999999999</v>
      </c>
      <c r="K198" s="51">
        <v>-19.212000000000003</v>
      </c>
      <c r="L198" s="51">
        <v>0</v>
      </c>
      <c r="M198" s="51">
        <v>-4.0000000000000001E-3</v>
      </c>
      <c r="N198" s="51">
        <v>0</v>
      </c>
      <c r="O198" s="51">
        <v>0</v>
      </c>
      <c r="P198" s="51">
        <v>0</v>
      </c>
      <c r="Q198" s="51">
        <v>0</v>
      </c>
      <c r="R198" s="51">
        <v>0</v>
      </c>
      <c r="S198" s="53">
        <v>0</v>
      </c>
      <c r="T198" s="51">
        <v>-0.185</v>
      </c>
      <c r="U198" s="51">
        <v>-0.2</v>
      </c>
      <c r="V198" s="51">
        <v>1.6E-2</v>
      </c>
      <c r="W198" s="51">
        <v>-5.3999999999999999E-2</v>
      </c>
      <c r="X198" s="51">
        <v>-0.17100000000000001</v>
      </c>
      <c r="Y198" s="51">
        <v>-0.20499999999999999</v>
      </c>
      <c r="Z198" s="51">
        <v>1.6719999999999999</v>
      </c>
      <c r="AA198" s="51">
        <v>1.8069999999999999</v>
      </c>
      <c r="AB198" s="51">
        <v>2.7229999999999999</v>
      </c>
      <c r="AC198" s="51">
        <v>10.003</v>
      </c>
      <c r="AD198" s="51">
        <v>1.724</v>
      </c>
      <c r="AE198" s="51">
        <v>3.956</v>
      </c>
      <c r="AF198" s="51">
        <v>0.02</v>
      </c>
      <c r="AG198" s="51">
        <v>-10.423999999999999</v>
      </c>
      <c r="AH198" s="51">
        <v>-8.7680000000000007</v>
      </c>
      <c r="AI198" s="51">
        <v>0</v>
      </c>
      <c r="AJ198" s="51">
        <v>-4.0000000000000001E-3</v>
      </c>
      <c r="AK198" s="51">
        <v>-3.5999999999999997E-2</v>
      </c>
      <c r="AL198" s="51">
        <v>5.0000000000000001E-3</v>
      </c>
      <c r="AM198" s="51">
        <v>-3.0000000000000001E-3</v>
      </c>
      <c r="AN198" s="51">
        <v>-2.5000000000000001E-2</v>
      </c>
      <c r="AO198" s="51">
        <v>1.9E-2</v>
      </c>
      <c r="AP198" s="51">
        <v>-8.9999999999999993E-3</v>
      </c>
      <c r="AQ198" s="51">
        <v>1.2999999999999999E-2</v>
      </c>
      <c r="AR198" s="51">
        <v>-2E-3</v>
      </c>
      <c r="AS198" s="51">
        <v>1E-3</v>
      </c>
      <c r="AT198" s="51">
        <v>1E-3</v>
      </c>
      <c r="AU198" s="51">
        <v>0</v>
      </c>
      <c r="AV198" s="51">
        <v>-4.0000000000000001E-3</v>
      </c>
      <c r="AW198" s="51">
        <v>4.0000000000000001E-3</v>
      </c>
      <c r="AX198" s="51">
        <v>0</v>
      </c>
      <c r="AY198" s="51">
        <v>0</v>
      </c>
      <c r="AZ198" s="51">
        <v>0</v>
      </c>
      <c r="BA198" s="51">
        <v>0</v>
      </c>
      <c r="BB198" s="51">
        <v>0</v>
      </c>
      <c r="BC198" s="51">
        <v>0</v>
      </c>
      <c r="BD198" s="51">
        <v>0</v>
      </c>
      <c r="BE198" s="51">
        <v>0</v>
      </c>
      <c r="BF198" s="51">
        <v>0</v>
      </c>
      <c r="BG198" s="51">
        <v>0</v>
      </c>
      <c r="BH198" s="51">
        <v>-4.0000000000000001E-3</v>
      </c>
      <c r="BI198" s="51">
        <v>-5.0000000000000001E-3</v>
      </c>
      <c r="BJ198" s="51">
        <v>1E-3</v>
      </c>
      <c r="BK198" s="51">
        <v>0</v>
      </c>
      <c r="BL198" s="51">
        <v>8.0000000000000002E-3</v>
      </c>
      <c r="BM198" s="51">
        <v>0</v>
      </c>
      <c r="BN198" s="51">
        <v>0</v>
      </c>
      <c r="BO198" s="51">
        <v>-4.0000000000000001E-3</v>
      </c>
      <c r="BP198" s="51">
        <v>-2E-3</v>
      </c>
      <c r="BQ198" s="51">
        <v>2E-3</v>
      </c>
      <c r="BR198" s="51">
        <v>0</v>
      </c>
      <c r="BS198" s="51">
        <v>0</v>
      </c>
      <c r="BT198" s="51">
        <v>0</v>
      </c>
      <c r="BU198" s="51">
        <v>0</v>
      </c>
      <c r="BV198" s="51">
        <v>0</v>
      </c>
      <c r="BW198" s="51">
        <v>0</v>
      </c>
      <c r="BX198" s="51">
        <v>0</v>
      </c>
      <c r="BY198" s="51">
        <v>0</v>
      </c>
      <c r="BZ198" s="51">
        <v>0</v>
      </c>
      <c r="CA198" s="51">
        <v>0</v>
      </c>
      <c r="CB198" s="51">
        <v>0</v>
      </c>
      <c r="CC198" s="51">
        <v>0</v>
      </c>
      <c r="CD198" s="51">
        <v>0</v>
      </c>
      <c r="CE198" s="51">
        <v>0</v>
      </c>
      <c r="CF198" s="51">
        <v>0</v>
      </c>
      <c r="CG198" s="51">
        <v>0</v>
      </c>
      <c r="CH198" s="51">
        <v>0</v>
      </c>
      <c r="CI198" s="51">
        <v>0</v>
      </c>
      <c r="CJ198" s="51">
        <v>0</v>
      </c>
      <c r="CK198" s="51">
        <v>0</v>
      </c>
      <c r="CL198" s="51">
        <v>0</v>
      </c>
      <c r="CM198" s="51">
        <v>0</v>
      </c>
      <c r="CN198" s="51">
        <v>0</v>
      </c>
      <c r="CO198" s="51">
        <v>0</v>
      </c>
      <c r="CP198" s="51">
        <v>0</v>
      </c>
      <c r="CQ198" s="51">
        <v>0</v>
      </c>
      <c r="CR198" s="51">
        <v>0</v>
      </c>
      <c r="CS198" s="51">
        <v>0</v>
      </c>
      <c r="CT198" s="52">
        <v>0</v>
      </c>
      <c r="CU198" s="52">
        <v>0</v>
      </c>
      <c r="CV198" s="52">
        <v>0</v>
      </c>
      <c r="CW198" s="52">
        <v>0</v>
      </c>
      <c r="CX198" s="52">
        <v>0</v>
      </c>
      <c r="CY198" s="52">
        <v>0</v>
      </c>
      <c r="CZ198" s="52">
        <v>0</v>
      </c>
      <c r="DA198" s="52">
        <v>0</v>
      </c>
      <c r="DB198" s="52">
        <v>0</v>
      </c>
      <c r="DC198" s="52">
        <v>0</v>
      </c>
      <c r="DD198" s="52">
        <v>0</v>
      </c>
      <c r="DE198" s="52">
        <v>0</v>
      </c>
      <c r="DF198" s="52">
        <v>0</v>
      </c>
      <c r="DG198" s="52">
        <v>0</v>
      </c>
      <c r="DH198" s="52">
        <v>0</v>
      </c>
      <c r="DI198" s="52">
        <v>0</v>
      </c>
      <c r="DJ198" s="52">
        <v>0</v>
      </c>
      <c r="DK198" s="52">
        <v>0</v>
      </c>
      <c r="DL198" s="52">
        <v>0</v>
      </c>
      <c r="DM198" s="52">
        <v>0</v>
      </c>
      <c r="DN198" s="52">
        <v>0</v>
      </c>
      <c r="DO198" s="52">
        <v>0</v>
      </c>
      <c r="DP198" s="52">
        <v>0</v>
      </c>
      <c r="DQ198" s="52">
        <v>0</v>
      </c>
      <c r="DR198" s="52">
        <v>0</v>
      </c>
      <c r="DS198" s="52">
        <v>0</v>
      </c>
      <c r="DT198" s="52">
        <v>0</v>
      </c>
      <c r="DU198" s="52">
        <v>0</v>
      </c>
      <c r="DV198" s="52">
        <v>0</v>
      </c>
      <c r="DW198" s="52">
        <v>0</v>
      </c>
      <c r="DX198" s="52">
        <v>0</v>
      </c>
      <c r="DY198" s="52">
        <v>0</v>
      </c>
      <c r="DZ198" s="52">
        <v>0</v>
      </c>
      <c r="EA198" s="52">
        <v>0</v>
      </c>
      <c r="EB198" s="52">
        <v>0</v>
      </c>
      <c r="EC198" s="52">
        <v>0</v>
      </c>
      <c r="ED198" s="52">
        <v>0</v>
      </c>
      <c r="EE198" s="52">
        <v>0</v>
      </c>
      <c r="EF198" s="52">
        <v>0</v>
      </c>
      <c r="EG198" s="52">
        <v>0</v>
      </c>
      <c r="EH198" s="52">
        <v>0</v>
      </c>
      <c r="EI198" s="53">
        <v>0</v>
      </c>
      <c r="EJ198" s="68"/>
      <c r="EK198" s="68"/>
      <c r="EL198" s="68"/>
      <c r="EM198" s="68"/>
      <c r="EN198" s="68"/>
      <c r="EO198" s="68"/>
      <c r="EP198" s="68"/>
      <c r="EQ198" s="68"/>
      <c r="ER198" s="68"/>
      <c r="ES198" s="68"/>
      <c r="ET198" s="68"/>
      <c r="EU198" s="68"/>
      <c r="EV198" s="68"/>
      <c r="EW198" s="68"/>
      <c r="EX198" s="68"/>
      <c r="EY198" s="68"/>
      <c r="EZ198" s="68"/>
      <c r="FA198" s="68"/>
      <c r="FB198" s="68"/>
      <c r="FC198" s="68"/>
      <c r="FD198" s="68"/>
      <c r="FE198" s="68"/>
      <c r="FF198" s="68"/>
      <c r="FG198" s="68"/>
      <c r="FH198" s="68"/>
      <c r="FI198" s="68"/>
      <c r="FJ198" s="68"/>
      <c r="FK198" s="68"/>
      <c r="FL198" s="68"/>
      <c r="FM198" s="68"/>
      <c r="FN198" s="68"/>
      <c r="FO198" s="68"/>
      <c r="FP198" s="68"/>
      <c r="FQ198" s="68"/>
      <c r="FR198" s="68"/>
      <c r="FS198" s="68"/>
      <c r="FT198" s="68"/>
      <c r="FU198" s="68"/>
      <c r="FV198" s="68"/>
    </row>
    <row r="199" spans="1:178" ht="17.25" x14ac:dyDescent="0.3">
      <c r="A199" s="77" t="s">
        <v>51</v>
      </c>
      <c r="B199" s="170">
        <v>0</v>
      </c>
      <c r="C199" s="51">
        <v>-571.54500000000007</v>
      </c>
      <c r="D199" s="51">
        <v>-868.0379999999999</v>
      </c>
      <c r="E199" s="51">
        <v>-922.76900000000001</v>
      </c>
      <c r="F199" s="51">
        <v>-997.63099999999997</v>
      </c>
      <c r="G199" s="51">
        <v>-1241.269</v>
      </c>
      <c r="H199" s="51">
        <v>-567.33799999999997</v>
      </c>
      <c r="I199" s="51">
        <v>-195.01999999999998</v>
      </c>
      <c r="J199" s="51">
        <v>-138.02100000000002</v>
      </c>
      <c r="K199" s="51">
        <v>-101.447</v>
      </c>
      <c r="L199" s="51">
        <v>-117.244</v>
      </c>
      <c r="M199" s="51">
        <v>-58.228999999999999</v>
      </c>
      <c r="N199" s="51">
        <v>-32.68</v>
      </c>
      <c r="O199" s="51">
        <v>-19.103000000000002</v>
      </c>
      <c r="P199" s="51">
        <v>-20.215999999999998</v>
      </c>
      <c r="Q199" s="51">
        <v>-18.716000000000001</v>
      </c>
      <c r="R199" s="51">
        <v>0</v>
      </c>
      <c r="S199" s="53">
        <v>0</v>
      </c>
      <c r="T199" s="51">
        <v>-6.6539999999999999</v>
      </c>
      <c r="U199" s="51">
        <v>-14.119</v>
      </c>
      <c r="V199" s="51">
        <v>-14.145</v>
      </c>
      <c r="W199" s="51">
        <v>-12.099</v>
      </c>
      <c r="X199" s="51">
        <v>-11.491</v>
      </c>
      <c r="Y199" s="51">
        <v>-12.893000000000001</v>
      </c>
      <c r="Z199" s="51">
        <v>-10.684999999999999</v>
      </c>
      <c r="AA199" s="51">
        <v>-10.616</v>
      </c>
      <c r="AB199" s="51">
        <v>-9.9239999999999995</v>
      </c>
      <c r="AC199" s="51">
        <v>-10.536999999999999</v>
      </c>
      <c r="AD199" s="51">
        <v>-10.241</v>
      </c>
      <c r="AE199" s="51">
        <v>-14.617000000000001</v>
      </c>
      <c r="AF199" s="51">
        <v>-4.3529999999999998</v>
      </c>
      <c r="AG199" s="51">
        <v>-7.0129999999999999</v>
      </c>
      <c r="AH199" s="51">
        <v>-8.4990000000000006</v>
      </c>
      <c r="AI199" s="51">
        <v>-7.8149999999999995</v>
      </c>
      <c r="AJ199" s="51">
        <v>-8.4250000000000007</v>
      </c>
      <c r="AK199" s="51">
        <v>-9.8350000000000009</v>
      </c>
      <c r="AL199" s="51">
        <v>-6.2489999999999997</v>
      </c>
      <c r="AM199" s="51">
        <v>-7.0060000000000002</v>
      </c>
      <c r="AN199" s="51">
        <v>-8.8390000000000004</v>
      </c>
      <c r="AO199" s="51">
        <v>-12.677</v>
      </c>
      <c r="AP199" s="51">
        <v>-7.9250000000000007</v>
      </c>
      <c r="AQ199" s="51">
        <v>-12.811</v>
      </c>
      <c r="AR199" s="51">
        <v>-3.51</v>
      </c>
      <c r="AS199" s="51">
        <v>-4.8000000000000007</v>
      </c>
      <c r="AT199" s="51">
        <v>-6.51</v>
      </c>
      <c r="AU199" s="51">
        <v>-6.1470000000000002</v>
      </c>
      <c r="AV199" s="51">
        <v>-5.43</v>
      </c>
      <c r="AW199" s="51">
        <v>-8.4290000000000003</v>
      </c>
      <c r="AX199" s="51">
        <v>-5.0749999999999993</v>
      </c>
      <c r="AY199" s="51">
        <v>-5.016</v>
      </c>
      <c r="AZ199" s="51">
        <v>-5.1559999999999997</v>
      </c>
      <c r="BA199" s="51">
        <v>-6.9120000000000008</v>
      </c>
      <c r="BB199" s="51">
        <v>-5.4109999999999996</v>
      </c>
      <c r="BC199" s="51">
        <v>-54.847999999999999</v>
      </c>
      <c r="BD199" s="51">
        <v>-1.1259999999999999</v>
      </c>
      <c r="BE199" s="51">
        <v>-3.69</v>
      </c>
      <c r="BF199" s="51">
        <v>-11.235000000000001</v>
      </c>
      <c r="BG199" s="51">
        <v>-1.982</v>
      </c>
      <c r="BH199" s="51">
        <v>-3.0019999999999998</v>
      </c>
      <c r="BI199" s="51">
        <v>-2.4829999999999997</v>
      </c>
      <c r="BJ199" s="51">
        <v>-2.8220000000000001</v>
      </c>
      <c r="BK199" s="51">
        <v>-3.2680000000000002</v>
      </c>
      <c r="BL199" s="51">
        <v>-3.0060000000000002</v>
      </c>
      <c r="BM199" s="51">
        <v>-3.0030000000000001</v>
      </c>
      <c r="BN199" s="51">
        <v>-19.302999999999997</v>
      </c>
      <c r="BO199" s="51">
        <v>-3.3090000000000002</v>
      </c>
      <c r="BP199" s="51">
        <v>-0.10299999999999999</v>
      </c>
      <c r="BQ199" s="51">
        <v>-2.83</v>
      </c>
      <c r="BR199" s="51">
        <v>-2.6159999999999997</v>
      </c>
      <c r="BS199" s="51">
        <v>-3.9319999999999999</v>
      </c>
      <c r="BT199" s="51">
        <v>-2.6230000000000002</v>
      </c>
      <c r="BU199" s="51">
        <v>-2.2350000000000003</v>
      </c>
      <c r="BV199" s="51">
        <v>-1.9810000000000001</v>
      </c>
      <c r="BW199" s="51">
        <v>-1.3969999999999998</v>
      </c>
      <c r="BX199" s="51">
        <v>-4.4459999999999997</v>
      </c>
      <c r="BY199" s="51">
        <v>-1.8439999999999999</v>
      </c>
      <c r="BZ199" s="51">
        <v>-1.9769999999999999</v>
      </c>
      <c r="CA199" s="51">
        <v>-6.6960000000000006</v>
      </c>
      <c r="CB199" s="51">
        <v>-0.35699999999999998</v>
      </c>
      <c r="CC199" s="51">
        <v>-0.68100000000000005</v>
      </c>
      <c r="CD199" s="51">
        <v>-1.744</v>
      </c>
      <c r="CE199" s="51">
        <v>-2.6589999999999998</v>
      </c>
      <c r="CF199" s="51">
        <v>-1.3</v>
      </c>
      <c r="CG199" s="51">
        <v>-2.0219999999999998</v>
      </c>
      <c r="CH199" s="51">
        <v>-1.7130000000000001</v>
      </c>
      <c r="CI199" s="51">
        <v>-1.383</v>
      </c>
      <c r="CJ199" s="51">
        <v>-1.631</v>
      </c>
      <c r="CK199" s="51">
        <v>-2.347</v>
      </c>
      <c r="CL199" s="51">
        <v>-2.0380000000000003</v>
      </c>
      <c r="CM199" s="51">
        <v>-1.228</v>
      </c>
      <c r="CN199" s="51">
        <v>-0.19800000000000001</v>
      </c>
      <c r="CO199" s="51">
        <v>-1.649</v>
      </c>
      <c r="CP199" s="51">
        <v>0</v>
      </c>
      <c r="CQ199" s="51">
        <v>-2.569</v>
      </c>
      <c r="CR199" s="51">
        <v>-0.69399999999999995</v>
      </c>
      <c r="CS199" s="51">
        <v>-3.073</v>
      </c>
      <c r="CT199" s="52">
        <v>-4.673</v>
      </c>
      <c r="CU199" s="52">
        <v>-3.3850000000000002</v>
      </c>
      <c r="CV199" s="52">
        <v>-0.93799999999999994</v>
      </c>
      <c r="CW199" s="52">
        <v>-0.45</v>
      </c>
      <c r="CX199" s="52">
        <v>-1.56</v>
      </c>
      <c r="CY199" s="52">
        <v>-1.0269999999999999</v>
      </c>
      <c r="CZ199" s="52">
        <v>-2.3660000000000001</v>
      </c>
      <c r="DA199" s="52">
        <v>-1.427</v>
      </c>
      <c r="DB199" s="52">
        <v>-0.93899999999999995</v>
      </c>
      <c r="DC199" s="52">
        <v>-0.23100000000000001</v>
      </c>
      <c r="DD199" s="52">
        <v>-1.0629999999999999</v>
      </c>
      <c r="DE199" s="52">
        <v>-1.506</v>
      </c>
      <c r="DF199" s="52">
        <v>-2.2599999999999998</v>
      </c>
      <c r="DG199" s="52">
        <v>-1.7270000000000001</v>
      </c>
      <c r="DH199" s="52">
        <v>-0.68600000000000005</v>
      </c>
      <c r="DI199" s="52">
        <v>-0.56799999999999995</v>
      </c>
      <c r="DJ199" s="52">
        <v>-1.8979999999999999</v>
      </c>
      <c r="DK199" s="52">
        <v>-4.0449999999999999</v>
      </c>
      <c r="DL199" s="52">
        <v>0</v>
      </c>
      <c r="DM199" s="52">
        <v>0</v>
      </c>
      <c r="DN199" s="52">
        <v>0</v>
      </c>
      <c r="DO199" s="52">
        <v>0</v>
      </c>
      <c r="DP199" s="52">
        <v>0</v>
      </c>
      <c r="DQ199" s="52">
        <v>0</v>
      </c>
      <c r="DR199" s="52">
        <v>0</v>
      </c>
      <c r="DS199" s="52">
        <v>0</v>
      </c>
      <c r="DT199" s="52">
        <v>0</v>
      </c>
      <c r="DU199" s="52">
        <v>0</v>
      </c>
      <c r="DV199" s="52">
        <v>0</v>
      </c>
      <c r="DW199" s="52">
        <v>0</v>
      </c>
      <c r="DX199" s="52">
        <v>0</v>
      </c>
      <c r="DY199" s="52">
        <v>0</v>
      </c>
      <c r="DZ199" s="52">
        <v>0</v>
      </c>
      <c r="EA199" s="52">
        <v>0</v>
      </c>
      <c r="EB199" s="52">
        <v>0</v>
      </c>
      <c r="EC199" s="52">
        <v>0</v>
      </c>
      <c r="ED199" s="52">
        <v>0</v>
      </c>
      <c r="EE199" s="52">
        <v>0</v>
      </c>
      <c r="EF199" s="52">
        <v>0</v>
      </c>
      <c r="EG199" s="52">
        <v>0</v>
      </c>
      <c r="EH199" s="52">
        <v>0</v>
      </c>
      <c r="EI199" s="53">
        <v>0</v>
      </c>
      <c r="EJ199" s="68"/>
      <c r="EK199" s="68"/>
      <c r="EL199" s="68"/>
      <c r="EM199" s="68"/>
      <c r="EN199" s="68"/>
      <c r="EO199" s="68"/>
      <c r="EP199" s="68"/>
      <c r="EQ199" s="68"/>
      <c r="ER199" s="68"/>
      <c r="ES199" s="68"/>
      <c r="ET199" s="68"/>
      <c r="EU199" s="68"/>
      <c r="EV199" s="68"/>
      <c r="EW199" s="68"/>
      <c r="EX199" s="68"/>
      <c r="EY199" s="68"/>
      <c r="EZ199" s="68"/>
      <c r="FA199" s="68"/>
      <c r="FB199" s="68"/>
      <c r="FC199" s="68"/>
      <c r="FD199" s="68"/>
      <c r="FE199" s="68"/>
      <c r="FF199" s="68"/>
      <c r="FG199" s="68"/>
      <c r="FH199" s="68"/>
      <c r="FI199" s="68"/>
      <c r="FJ199" s="68"/>
      <c r="FK199" s="68"/>
      <c r="FL199" s="68"/>
      <c r="FM199" s="68"/>
      <c r="FN199" s="68"/>
      <c r="FO199" s="68"/>
      <c r="FP199" s="68"/>
      <c r="FQ199" s="68"/>
      <c r="FR199" s="68"/>
      <c r="FS199" s="68"/>
      <c r="FT199" s="68"/>
      <c r="FU199" s="68"/>
      <c r="FV199" s="68"/>
    </row>
    <row r="200" spans="1:178" ht="17.25" x14ac:dyDescent="0.3">
      <c r="A200" s="77" t="s">
        <v>52</v>
      </c>
      <c r="B200" s="170">
        <v>-3238.5085952803743</v>
      </c>
      <c r="C200" s="51">
        <v>560.56612880698867</v>
      </c>
      <c r="D200" s="51">
        <v>371.58999999999992</v>
      </c>
      <c r="E200" s="51">
        <v>196.86399999999998</v>
      </c>
      <c r="F200" s="51">
        <v>269.06099999999992</v>
      </c>
      <c r="G200" s="51">
        <v>517.93299999999999</v>
      </c>
      <c r="H200" s="51">
        <v>503.08100000000007</v>
      </c>
      <c r="I200" s="51">
        <v>106.866</v>
      </c>
      <c r="J200" s="51">
        <v>682.14600000000007</v>
      </c>
      <c r="K200" s="51">
        <v>649.46499999999992</v>
      </c>
      <c r="L200" s="51">
        <v>638.71399999999994</v>
      </c>
      <c r="M200" s="51">
        <v>781.79099999999994</v>
      </c>
      <c r="N200" s="51">
        <v>1247.6650000000002</v>
      </c>
      <c r="O200" s="51">
        <v>1719.9359999999999</v>
      </c>
      <c r="P200" s="51">
        <v>2204.8269999999998</v>
      </c>
      <c r="Q200" s="51">
        <v>2814.1379999999995</v>
      </c>
      <c r="R200" s="51">
        <v>5868.8809999999994</v>
      </c>
      <c r="S200" s="53">
        <v>4469.3349999999955</v>
      </c>
      <c r="T200" s="51">
        <v>28.140999999999998</v>
      </c>
      <c r="U200" s="51">
        <v>29.600999999999999</v>
      </c>
      <c r="V200" s="51">
        <v>51.635000000000005</v>
      </c>
      <c r="W200" s="51">
        <v>45.5</v>
      </c>
      <c r="X200" s="51">
        <v>25.527000000000001</v>
      </c>
      <c r="Y200" s="51">
        <v>68.138999999999996</v>
      </c>
      <c r="Z200" s="51">
        <v>50.893999999999991</v>
      </c>
      <c r="AA200" s="51">
        <v>16.863</v>
      </c>
      <c r="AB200" s="51">
        <v>123.99000000000001</v>
      </c>
      <c r="AC200" s="51">
        <v>22.92</v>
      </c>
      <c r="AD200" s="51">
        <v>71.897000000000006</v>
      </c>
      <c r="AE200" s="51">
        <v>147.03899999999999</v>
      </c>
      <c r="AF200" s="51">
        <v>70.446999999999989</v>
      </c>
      <c r="AG200" s="51">
        <v>50.631999999999998</v>
      </c>
      <c r="AH200" s="51">
        <v>50.902000000000008</v>
      </c>
      <c r="AI200" s="51">
        <v>56.683999999999997</v>
      </c>
      <c r="AJ200" s="51">
        <v>36.536999999999999</v>
      </c>
      <c r="AK200" s="51">
        <v>122.49099999999999</v>
      </c>
      <c r="AL200" s="51">
        <v>-35.447999999999993</v>
      </c>
      <c r="AM200" s="51">
        <v>27.28</v>
      </c>
      <c r="AN200" s="51">
        <v>115.58799999999999</v>
      </c>
      <c r="AO200" s="51">
        <v>13.234999999999999</v>
      </c>
      <c r="AP200" s="51">
        <v>38.548000000000002</v>
      </c>
      <c r="AQ200" s="51">
        <v>102.56900000000002</v>
      </c>
      <c r="AR200" s="51">
        <v>80.888999999999996</v>
      </c>
      <c r="AS200" s="51">
        <v>31.882000000000001</v>
      </c>
      <c r="AT200" s="51">
        <v>122.04600000000001</v>
      </c>
      <c r="AU200" s="51">
        <v>20.365000000000002</v>
      </c>
      <c r="AV200" s="51">
        <v>45.948</v>
      </c>
      <c r="AW200" s="51">
        <v>-46.347000000000001</v>
      </c>
      <c r="AX200" s="51">
        <v>55.501999999999995</v>
      </c>
      <c r="AY200" s="51">
        <v>-9.6999999999999531E-2</v>
      </c>
      <c r="AZ200" s="51">
        <v>68.460999999999999</v>
      </c>
      <c r="BA200" s="51">
        <v>42.414000000000001</v>
      </c>
      <c r="BB200" s="51">
        <v>37.44</v>
      </c>
      <c r="BC200" s="51">
        <v>180.21100000000001</v>
      </c>
      <c r="BD200" s="51">
        <v>36.606000000000002</v>
      </c>
      <c r="BE200" s="51">
        <v>-37.660000000000004</v>
      </c>
      <c r="BF200" s="51">
        <v>49.870000000000005</v>
      </c>
      <c r="BG200" s="51">
        <v>140.08599999999998</v>
      </c>
      <c r="BH200" s="51">
        <v>132.00700000000001</v>
      </c>
      <c r="BI200" s="51">
        <v>53.788000000000004</v>
      </c>
      <c r="BJ200" s="51">
        <v>76.396000000000001</v>
      </c>
      <c r="BK200" s="51">
        <v>65.251999999999995</v>
      </c>
      <c r="BL200" s="51">
        <v>11.939</v>
      </c>
      <c r="BM200" s="51">
        <v>32.356999999999999</v>
      </c>
      <c r="BN200" s="51">
        <v>10.209999999999997</v>
      </c>
      <c r="BO200" s="51">
        <v>210.94</v>
      </c>
      <c r="BP200" s="51">
        <v>-88.044000000000011</v>
      </c>
      <c r="BQ200" s="51">
        <v>185.85800000000003</v>
      </c>
      <c r="BR200" s="51">
        <v>52.795000000000002</v>
      </c>
      <c r="BS200" s="51">
        <v>64.932999999999993</v>
      </c>
      <c r="BT200" s="51">
        <v>199.876</v>
      </c>
      <c r="BU200" s="51">
        <v>103.223</v>
      </c>
      <c r="BV200" s="51">
        <v>144.02800000000002</v>
      </c>
      <c r="BW200" s="51">
        <v>270.76400000000001</v>
      </c>
      <c r="BX200" s="51">
        <v>265.86200000000002</v>
      </c>
      <c r="BY200" s="51">
        <v>14.534000000000001</v>
      </c>
      <c r="BZ200" s="51">
        <v>61.244</v>
      </c>
      <c r="CA200" s="51">
        <v>-27.407999999999998</v>
      </c>
      <c r="CB200" s="51">
        <v>-18.289000000000001</v>
      </c>
      <c r="CC200" s="51">
        <v>121.126</v>
      </c>
      <c r="CD200" s="51">
        <v>113.82299999999999</v>
      </c>
      <c r="CE200" s="51">
        <v>213.273</v>
      </c>
      <c r="CF200" s="51">
        <v>180.84700000000001</v>
      </c>
      <c r="CG200" s="51">
        <v>150.916</v>
      </c>
      <c r="CH200" s="51">
        <v>126.753</v>
      </c>
      <c r="CI200" s="51">
        <v>156.02000000000001</v>
      </c>
      <c r="CJ200" s="51">
        <v>271.512</v>
      </c>
      <c r="CK200" s="51">
        <v>142.99200000000002</v>
      </c>
      <c r="CL200" s="51">
        <v>150.482</v>
      </c>
      <c r="CM200" s="51">
        <v>110.48099999999998</v>
      </c>
      <c r="CN200" s="51">
        <v>255.184</v>
      </c>
      <c r="CO200" s="51">
        <v>178.81200000000001</v>
      </c>
      <c r="CP200" s="51">
        <v>255.08199999999999</v>
      </c>
      <c r="CQ200" s="51">
        <v>183.67499999999998</v>
      </c>
      <c r="CR200" s="51">
        <v>373.02700000000004</v>
      </c>
      <c r="CS200" s="51">
        <v>331.81900000000002</v>
      </c>
      <c r="CT200" s="52">
        <v>147.40100000000001</v>
      </c>
      <c r="CU200" s="52">
        <v>264.79599999999999</v>
      </c>
      <c r="CV200" s="52">
        <v>84.304000000000002</v>
      </c>
      <c r="CW200" s="52">
        <v>205.43499999999997</v>
      </c>
      <c r="CX200" s="52">
        <v>38.288000000000004</v>
      </c>
      <c r="CY200" s="52">
        <v>-112.996</v>
      </c>
      <c r="CZ200" s="52">
        <v>245.34</v>
      </c>
      <c r="DA200" s="52">
        <v>289.73000000000008</v>
      </c>
      <c r="DB200" s="52">
        <v>2060.9069999999997</v>
      </c>
      <c r="DC200" s="52">
        <v>51.928999999999995</v>
      </c>
      <c r="DD200" s="52">
        <v>449.25799999999998</v>
      </c>
      <c r="DE200" s="52">
        <v>-997.327</v>
      </c>
      <c r="DF200" s="52">
        <v>60.16899999999999</v>
      </c>
      <c r="DG200" s="52">
        <v>25.074999999999999</v>
      </c>
      <c r="DH200" s="52">
        <v>-101.03699999999999</v>
      </c>
      <c r="DI200" s="52">
        <v>189.53700000000001</v>
      </c>
      <c r="DJ200" s="52">
        <v>117.17699999999999</v>
      </c>
      <c r="DK200" s="52">
        <v>423.38</v>
      </c>
      <c r="DL200" s="52">
        <v>553.03800000000001</v>
      </c>
      <c r="DM200" s="52">
        <v>207.89600000000002</v>
      </c>
      <c r="DN200" s="52">
        <v>-73.902000000000001</v>
      </c>
      <c r="DO200" s="52">
        <v>255.03300000000002</v>
      </c>
      <c r="DP200" s="52">
        <v>565.81999999999994</v>
      </c>
      <c r="DQ200" s="52">
        <v>433.02100000000002</v>
      </c>
      <c r="DR200" s="52">
        <v>498.53800000000001</v>
      </c>
      <c r="DS200" s="52">
        <v>262.21899999999999</v>
      </c>
      <c r="DT200" s="52">
        <v>25.444000000000003</v>
      </c>
      <c r="DU200" s="52">
        <v>916.62899999999991</v>
      </c>
      <c r="DV200" s="52">
        <v>917.60500000000002</v>
      </c>
      <c r="DW200" s="52">
        <v>1307.54</v>
      </c>
      <c r="DX200" s="52">
        <v>743.452</v>
      </c>
      <c r="DY200" s="52">
        <v>7852.7839999999997</v>
      </c>
      <c r="DZ200" s="52">
        <v>-260.78800000000001</v>
      </c>
      <c r="EA200" s="52">
        <v>1948.0330000000001</v>
      </c>
      <c r="EB200" s="52">
        <v>690.09500000000003</v>
      </c>
      <c r="EC200" s="52">
        <v>257.54100000000005</v>
      </c>
      <c r="ED200" s="52">
        <v>-893.94200000000001</v>
      </c>
      <c r="EE200" s="52">
        <v>-423.93099999999998</v>
      </c>
      <c r="EF200" s="52">
        <v>-2267.3290000000002</v>
      </c>
      <c r="EG200" s="52">
        <v>-294.53899999999999</v>
      </c>
      <c r="EH200" s="52">
        <v>628.01299999999992</v>
      </c>
      <c r="EI200" s="53">
        <v>-3510.0539999999996</v>
      </c>
      <c r="EJ200" s="226"/>
      <c r="EK200" s="68"/>
      <c r="EL200" s="68"/>
      <c r="EM200" s="68"/>
      <c r="EN200" s="68"/>
      <c r="EO200" s="68"/>
      <c r="EP200" s="68"/>
      <c r="EQ200" s="68"/>
      <c r="ER200" s="68"/>
      <c r="ES200" s="68"/>
      <c r="ET200" s="68"/>
      <c r="EU200" s="68"/>
      <c r="EV200" s="68"/>
      <c r="EW200" s="68"/>
      <c r="EX200" s="68"/>
      <c r="EY200" s="68"/>
      <c r="EZ200" s="68"/>
      <c r="FA200" s="68"/>
      <c r="FB200" s="68"/>
      <c r="FC200" s="68"/>
      <c r="FD200" s="68"/>
      <c r="FE200" s="68"/>
      <c r="FF200" s="68"/>
      <c r="FG200" s="68"/>
      <c r="FH200" s="68"/>
      <c r="FI200" s="68"/>
      <c r="FJ200" s="68"/>
      <c r="FK200" s="68"/>
      <c r="FL200" s="68"/>
      <c r="FM200" s="68"/>
      <c r="FN200" s="68"/>
      <c r="FO200" s="68"/>
      <c r="FP200" s="68"/>
      <c r="FQ200" s="68"/>
      <c r="FR200" s="68"/>
      <c r="FS200" s="68"/>
      <c r="FT200" s="68"/>
      <c r="FU200" s="68"/>
      <c r="FV200" s="68"/>
    </row>
    <row r="201" spans="1:178" ht="17.25" x14ac:dyDescent="0.3">
      <c r="A201" s="77" t="s">
        <v>53</v>
      </c>
      <c r="B201" s="170">
        <v>-5574.7357879157425</v>
      </c>
      <c r="C201" s="51">
        <v>8.9894712821529374</v>
      </c>
      <c r="D201" s="51">
        <v>0.254</v>
      </c>
      <c r="E201" s="51" t="s">
        <v>8</v>
      </c>
      <c r="F201" s="51" t="s">
        <v>8</v>
      </c>
      <c r="G201" s="51" t="s">
        <v>8</v>
      </c>
      <c r="H201" s="51" t="s">
        <v>8</v>
      </c>
      <c r="I201" s="51" t="s">
        <v>8</v>
      </c>
      <c r="J201" s="51" t="s">
        <v>8</v>
      </c>
      <c r="K201" s="51" t="s">
        <v>8</v>
      </c>
      <c r="L201" s="51" t="s">
        <v>8</v>
      </c>
      <c r="M201" s="51" t="s">
        <v>8</v>
      </c>
      <c r="N201" s="51" t="s">
        <v>8</v>
      </c>
      <c r="O201" s="51" t="s">
        <v>8</v>
      </c>
      <c r="P201" s="51" t="s">
        <v>8</v>
      </c>
      <c r="Q201" s="51" t="s">
        <v>8</v>
      </c>
      <c r="R201" s="51" t="s">
        <v>8</v>
      </c>
      <c r="S201" s="53" t="s">
        <v>8</v>
      </c>
      <c r="T201" s="51" t="s">
        <v>8</v>
      </c>
      <c r="U201" s="51" t="s">
        <v>8</v>
      </c>
      <c r="V201" s="51" t="s">
        <v>8</v>
      </c>
      <c r="W201" s="51" t="s">
        <v>8</v>
      </c>
      <c r="X201" s="51" t="s">
        <v>8</v>
      </c>
      <c r="Y201" s="51" t="s">
        <v>8</v>
      </c>
      <c r="Z201" s="51" t="s">
        <v>8</v>
      </c>
      <c r="AA201" s="51" t="s">
        <v>8</v>
      </c>
      <c r="AB201" s="51" t="s">
        <v>8</v>
      </c>
      <c r="AC201" s="51" t="s">
        <v>8</v>
      </c>
      <c r="AD201" s="51" t="s">
        <v>8</v>
      </c>
      <c r="AE201" s="51" t="s">
        <v>8</v>
      </c>
      <c r="AF201" s="51" t="s">
        <v>8</v>
      </c>
      <c r="AG201" s="51" t="s">
        <v>8</v>
      </c>
      <c r="AH201" s="51" t="s">
        <v>8</v>
      </c>
      <c r="AI201" s="51" t="s">
        <v>8</v>
      </c>
      <c r="AJ201" s="51" t="s">
        <v>8</v>
      </c>
      <c r="AK201" s="51" t="s">
        <v>8</v>
      </c>
      <c r="AL201" s="51" t="s">
        <v>8</v>
      </c>
      <c r="AM201" s="51" t="s">
        <v>8</v>
      </c>
      <c r="AN201" s="51" t="s">
        <v>8</v>
      </c>
      <c r="AO201" s="51" t="s">
        <v>8</v>
      </c>
      <c r="AP201" s="51" t="s">
        <v>8</v>
      </c>
      <c r="AQ201" s="51" t="s">
        <v>8</v>
      </c>
      <c r="AR201" s="51" t="s">
        <v>8</v>
      </c>
      <c r="AS201" s="51" t="s">
        <v>8</v>
      </c>
      <c r="AT201" s="51" t="s">
        <v>8</v>
      </c>
      <c r="AU201" s="51" t="s">
        <v>8</v>
      </c>
      <c r="AV201" s="51" t="s">
        <v>8</v>
      </c>
      <c r="AW201" s="51" t="s">
        <v>8</v>
      </c>
      <c r="AX201" s="51" t="s">
        <v>8</v>
      </c>
      <c r="AY201" s="51" t="s">
        <v>8</v>
      </c>
      <c r="AZ201" s="51" t="s">
        <v>8</v>
      </c>
      <c r="BA201" s="51" t="s">
        <v>8</v>
      </c>
      <c r="BB201" s="51" t="s">
        <v>8</v>
      </c>
      <c r="BC201" s="51" t="s">
        <v>8</v>
      </c>
      <c r="BD201" s="51" t="s">
        <v>8</v>
      </c>
      <c r="BE201" s="51" t="s">
        <v>8</v>
      </c>
      <c r="BF201" s="51" t="s">
        <v>8</v>
      </c>
      <c r="BG201" s="51" t="s">
        <v>8</v>
      </c>
      <c r="BH201" s="51" t="s">
        <v>8</v>
      </c>
      <c r="BI201" s="51" t="s">
        <v>8</v>
      </c>
      <c r="BJ201" s="51" t="s">
        <v>8</v>
      </c>
      <c r="BK201" s="51" t="s">
        <v>8</v>
      </c>
      <c r="BL201" s="51" t="s">
        <v>8</v>
      </c>
      <c r="BM201" s="51" t="s">
        <v>8</v>
      </c>
      <c r="BN201" s="51" t="s">
        <v>8</v>
      </c>
      <c r="BO201" s="51" t="s">
        <v>8</v>
      </c>
      <c r="BP201" s="51" t="s">
        <v>8</v>
      </c>
      <c r="BQ201" s="51" t="s">
        <v>8</v>
      </c>
      <c r="BR201" s="51" t="s">
        <v>8</v>
      </c>
      <c r="BS201" s="51" t="s">
        <v>8</v>
      </c>
      <c r="BT201" s="51" t="s">
        <v>8</v>
      </c>
      <c r="BU201" s="51" t="s">
        <v>8</v>
      </c>
      <c r="BV201" s="51" t="s">
        <v>8</v>
      </c>
      <c r="BW201" s="51" t="s">
        <v>8</v>
      </c>
      <c r="BX201" s="51" t="s">
        <v>8</v>
      </c>
      <c r="BY201" s="51" t="s">
        <v>8</v>
      </c>
      <c r="BZ201" s="51" t="s">
        <v>8</v>
      </c>
      <c r="CA201" s="51" t="s">
        <v>8</v>
      </c>
      <c r="CB201" s="51" t="s">
        <v>8</v>
      </c>
      <c r="CC201" s="51" t="s">
        <v>8</v>
      </c>
      <c r="CD201" s="51" t="s">
        <v>8</v>
      </c>
      <c r="CE201" s="51" t="s">
        <v>8</v>
      </c>
      <c r="CF201" s="51" t="s">
        <v>8</v>
      </c>
      <c r="CG201" s="51" t="s">
        <v>8</v>
      </c>
      <c r="CH201" s="51" t="s">
        <v>8</v>
      </c>
      <c r="CI201" s="51" t="s">
        <v>8</v>
      </c>
      <c r="CJ201" s="51" t="s">
        <v>8</v>
      </c>
      <c r="CK201" s="51" t="s">
        <v>8</v>
      </c>
      <c r="CL201" s="51" t="s">
        <v>8</v>
      </c>
      <c r="CM201" s="51" t="s">
        <v>8</v>
      </c>
      <c r="CN201" s="51" t="s">
        <v>8</v>
      </c>
      <c r="CO201" s="51" t="s">
        <v>8</v>
      </c>
      <c r="CP201" s="51" t="s">
        <v>8</v>
      </c>
      <c r="CQ201" s="51" t="s">
        <v>8</v>
      </c>
      <c r="CR201" s="51" t="s">
        <v>8</v>
      </c>
      <c r="CS201" s="51" t="s">
        <v>8</v>
      </c>
      <c r="CT201" s="52" t="s">
        <v>8</v>
      </c>
      <c r="CU201" s="52" t="s">
        <v>8</v>
      </c>
      <c r="CV201" s="52" t="s">
        <v>8</v>
      </c>
      <c r="CW201" s="52" t="s">
        <v>8</v>
      </c>
      <c r="CX201" s="52" t="s">
        <v>8</v>
      </c>
      <c r="CY201" s="52" t="s">
        <v>8</v>
      </c>
      <c r="CZ201" s="52" t="s">
        <v>8</v>
      </c>
      <c r="DA201" s="52" t="s">
        <v>8</v>
      </c>
      <c r="DB201" s="52" t="s">
        <v>8</v>
      </c>
      <c r="DC201" s="52" t="s">
        <v>8</v>
      </c>
      <c r="DD201" s="52" t="s">
        <v>8</v>
      </c>
      <c r="DE201" s="52" t="s">
        <v>8</v>
      </c>
      <c r="DF201" s="52" t="s">
        <v>8</v>
      </c>
      <c r="DG201" s="52" t="s">
        <v>8</v>
      </c>
      <c r="DH201" s="52" t="s">
        <v>8</v>
      </c>
      <c r="DI201" s="52" t="s">
        <v>8</v>
      </c>
      <c r="DJ201" s="52" t="s">
        <v>8</v>
      </c>
      <c r="DK201" s="52" t="s">
        <v>8</v>
      </c>
      <c r="DL201" s="52" t="s">
        <v>8</v>
      </c>
      <c r="DM201" s="52" t="s">
        <v>8</v>
      </c>
      <c r="DN201" s="52" t="s">
        <v>8</v>
      </c>
      <c r="DO201" s="52" t="s">
        <v>8</v>
      </c>
      <c r="DP201" s="52" t="s">
        <v>8</v>
      </c>
      <c r="DQ201" s="52" t="s">
        <v>8</v>
      </c>
      <c r="DR201" s="52" t="s">
        <v>8</v>
      </c>
      <c r="DS201" s="52" t="s">
        <v>8</v>
      </c>
      <c r="DT201" s="52" t="s">
        <v>8</v>
      </c>
      <c r="DU201" s="52" t="s">
        <v>8</v>
      </c>
      <c r="DV201" s="52" t="s">
        <v>8</v>
      </c>
      <c r="DW201" s="52" t="s">
        <v>8</v>
      </c>
      <c r="DX201" s="52" t="s">
        <v>8</v>
      </c>
      <c r="DY201" s="52" t="s">
        <v>8</v>
      </c>
      <c r="DZ201" s="52" t="s">
        <v>8</v>
      </c>
      <c r="EA201" s="52" t="s">
        <v>8</v>
      </c>
      <c r="EB201" s="52" t="s">
        <v>8</v>
      </c>
      <c r="EC201" s="52" t="s">
        <v>8</v>
      </c>
      <c r="ED201" s="52" t="s">
        <v>8</v>
      </c>
      <c r="EE201" s="52" t="s">
        <v>8</v>
      </c>
      <c r="EF201" s="52" t="s">
        <v>8</v>
      </c>
      <c r="EG201" s="52" t="s">
        <v>8</v>
      </c>
      <c r="EH201" s="52" t="s">
        <v>8</v>
      </c>
      <c r="EI201" s="53" t="s">
        <v>8</v>
      </c>
      <c r="EJ201" s="226"/>
      <c r="EK201" s="68"/>
      <c r="EL201" s="68"/>
      <c r="EM201" s="68"/>
      <c r="EN201" s="68"/>
      <c r="EO201" s="68"/>
      <c r="EP201" s="68"/>
      <c r="EQ201" s="68"/>
      <c r="ER201" s="68"/>
      <c r="ES201" s="68"/>
      <c r="ET201" s="68"/>
      <c r="EU201" s="68"/>
      <c r="EV201" s="68"/>
      <c r="EW201" s="68"/>
      <c r="EX201" s="68"/>
      <c r="EY201" s="68"/>
      <c r="EZ201" s="68"/>
      <c r="FA201" s="68"/>
      <c r="FB201" s="68"/>
      <c r="FC201" s="68"/>
      <c r="FD201" s="68"/>
      <c r="FE201" s="68"/>
      <c r="FF201" s="68"/>
      <c r="FG201" s="68"/>
      <c r="FH201" s="68"/>
      <c r="FI201" s="68"/>
      <c r="FJ201" s="68"/>
      <c r="FK201" s="68"/>
      <c r="FL201" s="68"/>
      <c r="FM201" s="68"/>
      <c r="FN201" s="68"/>
      <c r="FO201" s="68"/>
      <c r="FP201" s="68"/>
      <c r="FQ201" s="68"/>
      <c r="FR201" s="68"/>
      <c r="FS201" s="68"/>
      <c r="FT201" s="68"/>
      <c r="FU201" s="68"/>
      <c r="FV201" s="68"/>
    </row>
    <row r="202" spans="1:178" ht="17.25" x14ac:dyDescent="0.3">
      <c r="A202" s="77" t="s">
        <v>50</v>
      </c>
      <c r="B202" s="170">
        <v>-177.96566413969541</v>
      </c>
      <c r="C202" s="51">
        <v>-253.74021176202419</v>
      </c>
      <c r="D202" s="51">
        <v>-126.70900000000006</v>
      </c>
      <c r="E202" s="51">
        <v>-14.427</v>
      </c>
      <c r="F202" s="51">
        <v>-40.254000000000005</v>
      </c>
      <c r="G202" s="51">
        <v>-32.203000000000003</v>
      </c>
      <c r="H202" s="51">
        <v>-518.43799999999999</v>
      </c>
      <c r="I202" s="51">
        <v>-1574.2130000000002</v>
      </c>
      <c r="J202" s="51">
        <v>-1539.797</v>
      </c>
      <c r="K202" s="51">
        <v>-2452.9940000000001</v>
      </c>
      <c r="L202" s="51">
        <v>-4040.096</v>
      </c>
      <c r="M202" s="51">
        <v>-5720.7380000000003</v>
      </c>
      <c r="N202" s="51">
        <v>-8651.6509999999998</v>
      </c>
      <c r="O202" s="51">
        <v>-9598.8050000000003</v>
      </c>
      <c r="P202" s="51">
        <v>-12469.477000000001</v>
      </c>
      <c r="Q202" s="51">
        <v>-12035.855999999998</v>
      </c>
      <c r="R202" s="51">
        <v>-21455.402999999998</v>
      </c>
      <c r="S202" s="53">
        <v>-30245.878999999997</v>
      </c>
      <c r="T202" s="51">
        <v>-90.655000000000001</v>
      </c>
      <c r="U202" s="51">
        <v>-104.01</v>
      </c>
      <c r="V202" s="51">
        <v>-156.38900000000001</v>
      </c>
      <c r="W202" s="51">
        <v>-21.614999999999998</v>
      </c>
      <c r="X202" s="51">
        <v>-56.683999999999997</v>
      </c>
      <c r="Y202" s="51">
        <v>-136.499</v>
      </c>
      <c r="Z202" s="51">
        <v>-182.68600000000001</v>
      </c>
      <c r="AA202" s="51">
        <v>-117.95699999999999</v>
      </c>
      <c r="AB202" s="51">
        <v>-187.70400000000001</v>
      </c>
      <c r="AC202" s="51">
        <v>-196.43599999999998</v>
      </c>
      <c r="AD202" s="51">
        <v>-110.21100000000001</v>
      </c>
      <c r="AE202" s="51">
        <v>-178.95100000000002</v>
      </c>
      <c r="AF202" s="51">
        <v>-157.75200000000001</v>
      </c>
      <c r="AG202" s="51">
        <v>-96.668000000000006</v>
      </c>
      <c r="AH202" s="51">
        <v>-140.512</v>
      </c>
      <c r="AI202" s="51">
        <v>-212.28</v>
      </c>
      <c r="AJ202" s="51">
        <v>-174.32199999999997</v>
      </c>
      <c r="AK202" s="51">
        <v>-257.56</v>
      </c>
      <c r="AL202" s="51">
        <v>-227.88299999999998</v>
      </c>
      <c r="AM202" s="51">
        <v>-244.59300000000002</v>
      </c>
      <c r="AN202" s="51">
        <v>-129.648</v>
      </c>
      <c r="AO202" s="51">
        <v>-390.536</v>
      </c>
      <c r="AP202" s="51">
        <v>-189.71299999999999</v>
      </c>
      <c r="AQ202" s="51">
        <v>-231.52700000000002</v>
      </c>
      <c r="AR202" s="51">
        <v>-299.37400000000002</v>
      </c>
      <c r="AS202" s="51">
        <v>-294.47300000000001</v>
      </c>
      <c r="AT202" s="51">
        <v>-354.08699999999999</v>
      </c>
      <c r="AU202" s="51">
        <v>-310.512</v>
      </c>
      <c r="AV202" s="51">
        <v>-315.12799999999999</v>
      </c>
      <c r="AW202" s="51">
        <v>-329.25299999999999</v>
      </c>
      <c r="AX202" s="51">
        <v>-360.90700000000004</v>
      </c>
      <c r="AY202" s="51">
        <v>-349.80200000000002</v>
      </c>
      <c r="AZ202" s="51">
        <v>-362.71</v>
      </c>
      <c r="BA202" s="51">
        <v>-315.23200000000003</v>
      </c>
      <c r="BB202" s="51">
        <v>-324.66800000000001</v>
      </c>
      <c r="BC202" s="51">
        <v>-423.95</v>
      </c>
      <c r="BD202" s="51">
        <v>-405.92099999999999</v>
      </c>
      <c r="BE202" s="51">
        <v>-314.512</v>
      </c>
      <c r="BF202" s="51">
        <v>-407.23999999999995</v>
      </c>
      <c r="BG202" s="51">
        <v>-421.625</v>
      </c>
      <c r="BH202" s="51">
        <v>-354.83299999999997</v>
      </c>
      <c r="BI202" s="51">
        <v>-342.12400000000002</v>
      </c>
      <c r="BJ202" s="51">
        <v>-489.93899999999996</v>
      </c>
      <c r="BK202" s="51">
        <v>-551.89599999999996</v>
      </c>
      <c r="BL202" s="51">
        <v>-549.73900000000003</v>
      </c>
      <c r="BM202" s="51">
        <v>-501.99899999999997</v>
      </c>
      <c r="BN202" s="51">
        <v>-588.81299999999999</v>
      </c>
      <c r="BO202" s="51">
        <v>-792.09699999999998</v>
      </c>
      <c r="BP202" s="51">
        <v>-2211.6840000000002</v>
      </c>
      <c r="BQ202" s="51">
        <v>-378.03100000000001</v>
      </c>
      <c r="BR202" s="51">
        <v>-554.67600000000004</v>
      </c>
      <c r="BS202" s="51">
        <v>-617.16</v>
      </c>
      <c r="BT202" s="51">
        <v>-630.90800000000002</v>
      </c>
      <c r="BU202" s="51">
        <v>-545.81600000000003</v>
      </c>
      <c r="BV202" s="51">
        <v>-629.01599999999996</v>
      </c>
      <c r="BW202" s="51">
        <v>-721.88900000000001</v>
      </c>
      <c r="BX202" s="51">
        <v>-665.12599999999998</v>
      </c>
      <c r="BY202" s="51">
        <v>-811.47199999999998</v>
      </c>
      <c r="BZ202" s="51">
        <v>-438.56</v>
      </c>
      <c r="CA202" s="51">
        <v>-447.31299999999999</v>
      </c>
      <c r="CB202" s="51">
        <v>-728.86799999999994</v>
      </c>
      <c r="CC202" s="51">
        <v>-701.65899999999999</v>
      </c>
      <c r="CD202" s="51">
        <v>-733.19100000000003</v>
      </c>
      <c r="CE202" s="51">
        <v>-659.48699999999997</v>
      </c>
      <c r="CF202" s="51">
        <v>-661.26800000000003</v>
      </c>
      <c r="CG202" s="51">
        <v>-790.4</v>
      </c>
      <c r="CH202" s="51">
        <v>-897.60700000000008</v>
      </c>
      <c r="CI202" s="51">
        <v>-778.702</v>
      </c>
      <c r="CJ202" s="51">
        <v>-878.82999999999993</v>
      </c>
      <c r="CK202" s="51">
        <v>-1034.3719999999998</v>
      </c>
      <c r="CL202" s="51">
        <v>-1207.614</v>
      </c>
      <c r="CM202" s="51">
        <v>-526.80700000000002</v>
      </c>
      <c r="CN202" s="51">
        <v>-1064.4570000000001</v>
      </c>
      <c r="CO202" s="51">
        <v>-1085.2360000000001</v>
      </c>
      <c r="CP202" s="51">
        <v>-790.94600000000003</v>
      </c>
      <c r="CQ202" s="51">
        <v>-1153.3879999999999</v>
      </c>
      <c r="CR202" s="51">
        <v>-1276.2710000000002</v>
      </c>
      <c r="CS202" s="51">
        <v>-1259.4369999999999</v>
      </c>
      <c r="CT202" s="52">
        <v>-1088.962</v>
      </c>
      <c r="CU202" s="52">
        <v>-946.51800000000003</v>
      </c>
      <c r="CV202" s="52">
        <v>-991.19200000000001</v>
      </c>
      <c r="CW202" s="52">
        <v>-849.45100000000002</v>
      </c>
      <c r="CX202" s="52">
        <v>-863.5809999999999</v>
      </c>
      <c r="CY202" s="52">
        <v>-1100.038</v>
      </c>
      <c r="CZ202" s="52">
        <v>-1100.6420000000001</v>
      </c>
      <c r="DA202" s="52">
        <v>-797.45100000000002</v>
      </c>
      <c r="DB202" s="52">
        <v>-1202.922</v>
      </c>
      <c r="DC202" s="52">
        <v>-831.15200000000004</v>
      </c>
      <c r="DD202" s="52">
        <v>-1027.307</v>
      </c>
      <c r="DE202" s="52">
        <v>-961.0150000000001</v>
      </c>
      <c r="DF202" s="52">
        <v>-1095.3879999999999</v>
      </c>
      <c r="DG202" s="52">
        <v>-941.428</v>
      </c>
      <c r="DH202" s="52">
        <v>-1057.9880000000001</v>
      </c>
      <c r="DI202" s="52">
        <v>-1041.248</v>
      </c>
      <c r="DJ202" s="52">
        <v>-792.20100000000002</v>
      </c>
      <c r="DK202" s="52">
        <v>-1187.114</v>
      </c>
      <c r="DL202" s="52">
        <v>-1265.681</v>
      </c>
      <c r="DM202" s="52">
        <v>-845.72</v>
      </c>
      <c r="DN202" s="52">
        <v>-838.69299999999998</v>
      </c>
      <c r="DO202" s="52">
        <v>-1161.5149999999999</v>
      </c>
      <c r="DP202" s="52">
        <v>-1719.1670000000001</v>
      </c>
      <c r="DQ202" s="52">
        <v>-1732.8430000000001</v>
      </c>
      <c r="DR202" s="52">
        <v>-2244.0410000000002</v>
      </c>
      <c r="DS202" s="52">
        <v>-1361.71</v>
      </c>
      <c r="DT202" s="52">
        <v>-2246.623</v>
      </c>
      <c r="DU202" s="52">
        <v>-2400.4650000000001</v>
      </c>
      <c r="DV202" s="52">
        <v>-2613.221</v>
      </c>
      <c r="DW202" s="52">
        <v>-3025.7240000000002</v>
      </c>
      <c r="DX202" s="52">
        <v>-3301.9090000000001</v>
      </c>
      <c r="DY202" s="52">
        <v>-3950.8599999999997</v>
      </c>
      <c r="DZ202" s="52">
        <v>-4775.116</v>
      </c>
      <c r="EA202" s="52">
        <v>-5166.1840000000002</v>
      </c>
      <c r="EB202" s="52">
        <v>-4012.587</v>
      </c>
      <c r="EC202" s="52">
        <v>-4141.8769999999995</v>
      </c>
      <c r="ED202" s="52">
        <v>-4136.8239999999996</v>
      </c>
      <c r="EE202" s="52">
        <v>2855.1440000000002</v>
      </c>
      <c r="EF202" s="52">
        <v>-1059.5149999999999</v>
      </c>
      <c r="EG202" s="52">
        <v>-5183.7370000000001</v>
      </c>
      <c r="EH202" s="52">
        <v>-3302.5</v>
      </c>
      <c r="EI202" s="53">
        <v>5930.0860000000002</v>
      </c>
      <c r="EJ202" s="226"/>
      <c r="EK202" s="68"/>
      <c r="EL202" s="68"/>
      <c r="EM202" s="68"/>
      <c r="EN202" s="68"/>
      <c r="EO202" s="68"/>
      <c r="EP202" s="68"/>
      <c r="EQ202" s="68"/>
      <c r="ER202" s="68"/>
      <c r="ES202" s="68"/>
      <c r="ET202" s="68"/>
      <c r="EU202" s="68"/>
      <c r="EV202" s="68"/>
      <c r="EW202" s="68"/>
      <c r="EX202" s="68"/>
      <c r="EY202" s="68"/>
      <c r="EZ202" s="68"/>
      <c r="FA202" s="68"/>
      <c r="FB202" s="68"/>
      <c r="FC202" s="68"/>
      <c r="FD202" s="68"/>
      <c r="FE202" s="68"/>
      <c r="FF202" s="68"/>
      <c r="FG202" s="68"/>
      <c r="FH202" s="68"/>
      <c r="FI202" s="68"/>
      <c r="FJ202" s="68"/>
      <c r="FK202" s="68"/>
      <c r="FL202" s="68"/>
      <c r="FM202" s="68"/>
      <c r="FN202" s="68"/>
      <c r="FO202" s="68"/>
      <c r="FP202" s="68"/>
      <c r="FQ202" s="68"/>
      <c r="FR202" s="68"/>
      <c r="FS202" s="68"/>
      <c r="FT202" s="68"/>
      <c r="FU202" s="68"/>
      <c r="FV202" s="68"/>
    </row>
    <row r="203" spans="1:178" ht="17.25" x14ac:dyDescent="0.3">
      <c r="A203" s="236" t="s">
        <v>155</v>
      </c>
      <c r="B203" s="171">
        <v>-9216.4774278290224</v>
      </c>
      <c r="C203" s="54">
        <v>-2591.9757522160307</v>
      </c>
      <c r="D203" s="54">
        <v>-1820.191</v>
      </c>
      <c r="E203" s="54">
        <v>-939.4670000000001</v>
      </c>
      <c r="F203" s="54">
        <v>702.91899999999998</v>
      </c>
      <c r="G203" s="54">
        <v>494.596</v>
      </c>
      <c r="H203" s="54">
        <v>1532.2310000000002</v>
      </c>
      <c r="I203" s="54">
        <v>3406.8879999999995</v>
      </c>
      <c r="J203" s="54">
        <v>4093.268</v>
      </c>
      <c r="K203" s="54">
        <v>4874.1030000000001</v>
      </c>
      <c r="L203" s="54">
        <v>6807.4849999999997</v>
      </c>
      <c r="M203" s="54">
        <v>9757.7340000000004</v>
      </c>
      <c r="N203" s="54">
        <v>15381.661999999998</v>
      </c>
      <c r="O203" s="54">
        <v>17878.792000000001</v>
      </c>
      <c r="P203" s="54">
        <v>22688.264000000003</v>
      </c>
      <c r="Q203" s="54">
        <v>22801.753000000001</v>
      </c>
      <c r="R203" s="54">
        <v>49564.625</v>
      </c>
      <c r="S203" s="55">
        <v>138985.052</v>
      </c>
      <c r="T203" s="171">
        <v>205.018</v>
      </c>
      <c r="U203" s="54">
        <v>124.812</v>
      </c>
      <c r="V203" s="54">
        <v>449.476</v>
      </c>
      <c r="W203" s="54">
        <v>394.399</v>
      </c>
      <c r="X203" s="54">
        <v>115.03399999999999</v>
      </c>
      <c r="Y203" s="54">
        <v>179.91499999999999</v>
      </c>
      <c r="Z203" s="54">
        <v>509.46199999999999</v>
      </c>
      <c r="AA203" s="54">
        <v>403.90500000000003</v>
      </c>
      <c r="AB203" s="54">
        <v>375.19400000000002</v>
      </c>
      <c r="AC203" s="54">
        <v>471.32499999999999</v>
      </c>
      <c r="AD203" s="54">
        <v>449.83100000000002</v>
      </c>
      <c r="AE203" s="54">
        <v>414.89699999999999</v>
      </c>
      <c r="AF203" s="54">
        <v>336.185</v>
      </c>
      <c r="AG203" s="54">
        <v>181.82399999999998</v>
      </c>
      <c r="AH203" s="54">
        <v>297.60599999999999</v>
      </c>
      <c r="AI203" s="54">
        <v>358.041</v>
      </c>
      <c r="AJ203" s="54">
        <v>288.48900000000003</v>
      </c>
      <c r="AK203" s="54">
        <v>421.82299999999998</v>
      </c>
      <c r="AL203" s="54">
        <v>361.38499999999999</v>
      </c>
      <c r="AM203" s="54">
        <v>463.005</v>
      </c>
      <c r="AN203" s="54">
        <v>-11.89</v>
      </c>
      <c r="AO203" s="54">
        <v>842.69799999999998</v>
      </c>
      <c r="AP203" s="54">
        <v>455.48699999999997</v>
      </c>
      <c r="AQ203" s="54">
        <v>879.45</v>
      </c>
      <c r="AR203" s="54">
        <v>384.60400000000004</v>
      </c>
      <c r="AS203" s="54">
        <v>459.11200000000002</v>
      </c>
      <c r="AT203" s="54">
        <v>657.25500000000011</v>
      </c>
      <c r="AU203" s="54">
        <v>549.17700000000002</v>
      </c>
      <c r="AV203" s="54">
        <v>453.06600000000003</v>
      </c>
      <c r="AW203" s="54">
        <v>616.73900000000003</v>
      </c>
      <c r="AX203" s="54">
        <v>716.98900000000003</v>
      </c>
      <c r="AY203" s="54">
        <v>587.09399999999994</v>
      </c>
      <c r="AZ203" s="54">
        <v>635.53899999999999</v>
      </c>
      <c r="BA203" s="54">
        <v>481.67500000000001</v>
      </c>
      <c r="BB203" s="54">
        <v>550.476</v>
      </c>
      <c r="BC203" s="54">
        <v>715.75900000000001</v>
      </c>
      <c r="BD203" s="54">
        <v>661.76400000000001</v>
      </c>
      <c r="BE203" s="54">
        <v>391.447</v>
      </c>
      <c r="BF203" s="54">
        <v>521.98</v>
      </c>
      <c r="BG203" s="54">
        <v>695.48</v>
      </c>
      <c r="BH203" s="54">
        <v>561.81499999999994</v>
      </c>
      <c r="BI203" s="54">
        <v>510.73400000000004</v>
      </c>
      <c r="BJ203" s="54">
        <v>852.57799999999997</v>
      </c>
      <c r="BK203" s="54">
        <v>932.05</v>
      </c>
      <c r="BL203" s="54">
        <v>1121.49</v>
      </c>
      <c r="BM203" s="54">
        <v>918.96399999999994</v>
      </c>
      <c r="BN203" s="54">
        <v>932.17100000000005</v>
      </c>
      <c r="BO203" s="54">
        <v>1657.261</v>
      </c>
      <c r="BP203" s="54">
        <v>4092.1779999999999</v>
      </c>
      <c r="BQ203" s="54">
        <v>1027.374</v>
      </c>
      <c r="BR203" s="54">
        <v>849.85599999999999</v>
      </c>
      <c r="BS203" s="54">
        <v>790.62199999999996</v>
      </c>
      <c r="BT203" s="54">
        <v>1145.8430000000001</v>
      </c>
      <c r="BU203" s="54">
        <v>1007.7809999999999</v>
      </c>
      <c r="BV203" s="54">
        <v>1250.742</v>
      </c>
      <c r="BW203" s="54">
        <v>1181.2169999999999</v>
      </c>
      <c r="BX203" s="54">
        <v>1010.571</v>
      </c>
      <c r="BY203" s="54">
        <v>928.41800000000001</v>
      </c>
      <c r="BZ203" s="54">
        <v>937.63900000000012</v>
      </c>
      <c r="CA203" s="54">
        <v>1159.421</v>
      </c>
      <c r="CB203" s="54">
        <v>1365.471</v>
      </c>
      <c r="CC203" s="54">
        <v>1171.424</v>
      </c>
      <c r="CD203" s="54">
        <v>1400.4770000000001</v>
      </c>
      <c r="CE203" s="54">
        <v>1177.318</v>
      </c>
      <c r="CF203" s="54">
        <v>1089.4639999999999</v>
      </c>
      <c r="CG203" s="54">
        <v>1232.423</v>
      </c>
      <c r="CH203" s="54">
        <v>1684.3440000000001</v>
      </c>
      <c r="CI203" s="54">
        <v>1367.0149999999999</v>
      </c>
      <c r="CJ203" s="54">
        <v>1687.9879999999998</v>
      </c>
      <c r="CK203" s="54">
        <v>2048.7359999999999</v>
      </c>
      <c r="CL203" s="54">
        <v>1992.4839999999999</v>
      </c>
      <c r="CM203" s="54">
        <v>1661.6479999999999</v>
      </c>
      <c r="CN203" s="54">
        <v>1647.2190000000001</v>
      </c>
      <c r="CO203" s="54">
        <v>2382.7139999999999</v>
      </c>
      <c r="CP203" s="54">
        <v>1754.836</v>
      </c>
      <c r="CQ203" s="54">
        <v>1659.077</v>
      </c>
      <c r="CR203" s="54">
        <v>2438.1930000000002</v>
      </c>
      <c r="CS203" s="54">
        <v>2105.0889999999999</v>
      </c>
      <c r="CT203" s="54">
        <v>2138.5</v>
      </c>
      <c r="CU203" s="54">
        <v>1756.9830000000002</v>
      </c>
      <c r="CV203" s="54">
        <v>1786.951</v>
      </c>
      <c r="CW203" s="54">
        <v>1811.5790000000002</v>
      </c>
      <c r="CX203" s="54">
        <v>1539.89</v>
      </c>
      <c r="CY203" s="54">
        <v>1667.2330000000002</v>
      </c>
      <c r="CZ203" s="54">
        <v>1798.6559999999999</v>
      </c>
      <c r="DA203" s="54">
        <v>1638.3810000000001</v>
      </c>
      <c r="DB203" s="54">
        <v>3412.6770000000001</v>
      </c>
      <c r="DC203" s="54">
        <v>1728.1110000000001</v>
      </c>
      <c r="DD203" s="54">
        <v>1957.1030000000001</v>
      </c>
      <c r="DE203" s="54">
        <v>578.61300000000006</v>
      </c>
      <c r="DF203" s="54">
        <v>1912.5990000000002</v>
      </c>
      <c r="DG203" s="54">
        <v>1824.8689999999999</v>
      </c>
      <c r="DH203" s="54">
        <v>1746.337</v>
      </c>
      <c r="DI203" s="54">
        <v>1722.9970000000001</v>
      </c>
      <c r="DJ203" s="54">
        <v>1898.194</v>
      </c>
      <c r="DK203" s="54">
        <v>2583.2160000000003</v>
      </c>
      <c r="DL203" s="54">
        <v>2966.4540000000002</v>
      </c>
      <c r="DM203" s="54">
        <v>1927.6020000000001</v>
      </c>
      <c r="DN203" s="54">
        <v>2604.0569999999998</v>
      </c>
      <c r="DO203" s="54">
        <v>2398.9870000000001</v>
      </c>
      <c r="DP203" s="54">
        <v>3882.1440000000002</v>
      </c>
      <c r="DQ203" s="54">
        <v>3978.866</v>
      </c>
      <c r="DR203" s="54">
        <v>4275.509</v>
      </c>
      <c r="DS203" s="54">
        <v>4999.9050000000007</v>
      </c>
      <c r="DT203" s="54">
        <v>4997.4770000000008</v>
      </c>
      <c r="DU203" s="54">
        <v>6270.4160000000002</v>
      </c>
      <c r="DV203" s="54">
        <v>5500.4830000000002</v>
      </c>
      <c r="DW203" s="54">
        <v>5762.7250000000004</v>
      </c>
      <c r="DX203" s="54">
        <v>7065.6720000000005</v>
      </c>
      <c r="DY203" s="54">
        <v>9728.1939999999995</v>
      </c>
      <c r="DZ203" s="54">
        <v>10536.784</v>
      </c>
      <c r="EA203" s="54">
        <v>12259.358</v>
      </c>
      <c r="EB203" s="54">
        <v>10847.005999999998</v>
      </c>
      <c r="EC203" s="54">
        <v>11032.754999999999</v>
      </c>
      <c r="ED203" s="54">
        <v>9203.9629999999997</v>
      </c>
      <c r="EE203" s="54">
        <v>9553.3050000000003</v>
      </c>
      <c r="EF203" s="54">
        <v>17349.661</v>
      </c>
      <c r="EG203" s="54">
        <v>13732.955000000002</v>
      </c>
      <c r="EH203" s="54">
        <v>10202.605</v>
      </c>
      <c r="EI203" s="55">
        <v>17472.794000000002</v>
      </c>
      <c r="EJ203" s="68"/>
      <c r="EK203" s="68"/>
      <c r="EL203" s="68"/>
      <c r="EM203" s="68"/>
      <c r="EN203" s="68"/>
      <c r="EO203" s="68"/>
      <c r="EP203" s="68"/>
      <c r="EQ203" s="68"/>
      <c r="ER203" s="68"/>
      <c r="ES203" s="68"/>
      <c r="ET203" s="68"/>
      <c r="EU203" s="68"/>
      <c r="EV203" s="68"/>
      <c r="EW203" s="68"/>
      <c r="EX203" s="68"/>
      <c r="EY203" s="68"/>
      <c r="EZ203" s="68"/>
      <c r="FA203" s="68"/>
      <c r="FB203" s="68"/>
      <c r="FC203" s="68"/>
      <c r="FD203" s="68"/>
      <c r="FE203" s="68"/>
      <c r="FF203" s="68"/>
      <c r="FG203" s="68"/>
      <c r="FH203" s="68"/>
      <c r="FI203" s="68"/>
      <c r="FJ203" s="68"/>
      <c r="FK203" s="68"/>
      <c r="FL203" s="68"/>
      <c r="FM203" s="68"/>
      <c r="FN203" s="68"/>
      <c r="FO203" s="68"/>
      <c r="FP203" s="68"/>
      <c r="FQ203" s="68"/>
      <c r="FR203" s="68"/>
      <c r="FS203" s="68"/>
      <c r="FT203" s="68"/>
      <c r="FU203" s="68"/>
      <c r="FV203" s="68"/>
    </row>
    <row r="204" spans="1:178" ht="17.25" x14ac:dyDescent="0.3">
      <c r="A204" s="77" t="s">
        <v>148</v>
      </c>
      <c r="B204" s="170" t="s">
        <v>8</v>
      </c>
      <c r="C204" s="51" t="s">
        <v>8</v>
      </c>
      <c r="D204" s="51" t="s">
        <v>8</v>
      </c>
      <c r="E204" s="51" t="s">
        <v>8</v>
      </c>
      <c r="F204" s="51" t="s">
        <v>8</v>
      </c>
      <c r="G204" s="51" t="s">
        <v>8</v>
      </c>
      <c r="H204" s="51" t="s">
        <v>8</v>
      </c>
      <c r="I204" s="51" t="s">
        <v>8</v>
      </c>
      <c r="J204" s="51" t="s">
        <v>8</v>
      </c>
      <c r="K204" s="51" t="s">
        <v>8</v>
      </c>
      <c r="L204" s="51" t="s">
        <v>8</v>
      </c>
      <c r="M204" s="51" t="s">
        <v>8</v>
      </c>
      <c r="N204" s="51" t="s">
        <v>8</v>
      </c>
      <c r="O204" s="51" t="s">
        <v>8</v>
      </c>
      <c r="P204" s="51" t="s">
        <v>8</v>
      </c>
      <c r="Q204" s="51" t="s">
        <v>8</v>
      </c>
      <c r="R204" s="51">
        <v>6593.4380000000001</v>
      </c>
      <c r="S204" s="53">
        <v>6973.206000000001</v>
      </c>
      <c r="T204" s="51" t="s">
        <v>8</v>
      </c>
      <c r="U204" s="51" t="s">
        <v>8</v>
      </c>
      <c r="V204" s="51" t="s">
        <v>8</v>
      </c>
      <c r="W204" s="51" t="s">
        <v>8</v>
      </c>
      <c r="X204" s="51" t="s">
        <v>8</v>
      </c>
      <c r="Y204" s="51" t="s">
        <v>8</v>
      </c>
      <c r="Z204" s="51" t="s">
        <v>8</v>
      </c>
      <c r="AA204" s="51" t="s">
        <v>8</v>
      </c>
      <c r="AB204" s="51" t="s">
        <v>8</v>
      </c>
      <c r="AC204" s="51" t="s">
        <v>8</v>
      </c>
      <c r="AD204" s="51" t="s">
        <v>8</v>
      </c>
      <c r="AE204" s="51" t="s">
        <v>8</v>
      </c>
      <c r="AF204" s="51" t="s">
        <v>8</v>
      </c>
      <c r="AG204" s="51" t="s">
        <v>8</v>
      </c>
      <c r="AH204" s="51" t="s">
        <v>8</v>
      </c>
      <c r="AI204" s="51" t="s">
        <v>8</v>
      </c>
      <c r="AJ204" s="51" t="s">
        <v>8</v>
      </c>
      <c r="AK204" s="51" t="s">
        <v>8</v>
      </c>
      <c r="AL204" s="51" t="s">
        <v>8</v>
      </c>
      <c r="AM204" s="51" t="s">
        <v>8</v>
      </c>
      <c r="AN204" s="51" t="s">
        <v>8</v>
      </c>
      <c r="AO204" s="51" t="s">
        <v>8</v>
      </c>
      <c r="AP204" s="51" t="s">
        <v>8</v>
      </c>
      <c r="AQ204" s="51" t="s">
        <v>8</v>
      </c>
      <c r="AR204" s="51" t="s">
        <v>8</v>
      </c>
      <c r="AS204" s="51" t="s">
        <v>8</v>
      </c>
      <c r="AT204" s="51" t="s">
        <v>8</v>
      </c>
      <c r="AU204" s="51" t="s">
        <v>8</v>
      </c>
      <c r="AV204" s="51" t="s">
        <v>8</v>
      </c>
      <c r="AW204" s="51" t="s">
        <v>8</v>
      </c>
      <c r="AX204" s="51" t="s">
        <v>8</v>
      </c>
      <c r="AY204" s="51" t="s">
        <v>8</v>
      </c>
      <c r="AZ204" s="51" t="s">
        <v>8</v>
      </c>
      <c r="BA204" s="51" t="s">
        <v>8</v>
      </c>
      <c r="BB204" s="51" t="s">
        <v>8</v>
      </c>
      <c r="BC204" s="51" t="s">
        <v>8</v>
      </c>
      <c r="BD204" s="51" t="s">
        <v>8</v>
      </c>
      <c r="BE204" s="51" t="s">
        <v>8</v>
      </c>
      <c r="BF204" s="51" t="s">
        <v>8</v>
      </c>
      <c r="BG204" s="51" t="s">
        <v>8</v>
      </c>
      <c r="BH204" s="51" t="s">
        <v>8</v>
      </c>
      <c r="BI204" s="51" t="s">
        <v>8</v>
      </c>
      <c r="BJ204" s="51" t="s">
        <v>8</v>
      </c>
      <c r="BK204" s="51" t="s">
        <v>8</v>
      </c>
      <c r="BL204" s="51" t="s">
        <v>8</v>
      </c>
      <c r="BM204" s="51" t="s">
        <v>8</v>
      </c>
      <c r="BN204" s="51" t="s">
        <v>8</v>
      </c>
      <c r="BO204" s="51" t="s">
        <v>8</v>
      </c>
      <c r="BP204" s="51" t="s">
        <v>8</v>
      </c>
      <c r="BQ204" s="51" t="s">
        <v>8</v>
      </c>
      <c r="BR204" s="51" t="s">
        <v>8</v>
      </c>
      <c r="BS204" s="51" t="s">
        <v>8</v>
      </c>
      <c r="BT204" s="51" t="s">
        <v>8</v>
      </c>
      <c r="BU204" s="51" t="s">
        <v>8</v>
      </c>
      <c r="BV204" s="51" t="s">
        <v>8</v>
      </c>
      <c r="BW204" s="51" t="s">
        <v>8</v>
      </c>
      <c r="BX204" s="51" t="s">
        <v>8</v>
      </c>
      <c r="BY204" s="51" t="s">
        <v>8</v>
      </c>
      <c r="BZ204" s="51" t="s">
        <v>8</v>
      </c>
      <c r="CA204" s="51" t="s">
        <v>8</v>
      </c>
      <c r="CB204" s="51" t="s">
        <v>8</v>
      </c>
      <c r="CC204" s="51" t="s">
        <v>8</v>
      </c>
      <c r="CD204" s="51" t="s">
        <v>8</v>
      </c>
      <c r="CE204" s="51" t="s">
        <v>8</v>
      </c>
      <c r="CF204" s="51" t="s">
        <v>8</v>
      </c>
      <c r="CG204" s="51" t="s">
        <v>8</v>
      </c>
      <c r="CH204" s="51" t="s">
        <v>8</v>
      </c>
      <c r="CI204" s="51" t="s">
        <v>8</v>
      </c>
      <c r="CJ204" s="51" t="s">
        <v>8</v>
      </c>
      <c r="CK204" s="51" t="s">
        <v>8</v>
      </c>
      <c r="CL204" s="51" t="s">
        <v>8</v>
      </c>
      <c r="CM204" s="51" t="s">
        <v>8</v>
      </c>
      <c r="CN204" s="51" t="s">
        <v>8</v>
      </c>
      <c r="CO204" s="51" t="s">
        <v>8</v>
      </c>
      <c r="CP204" s="51" t="s">
        <v>8</v>
      </c>
      <c r="CQ204" s="51" t="s">
        <v>8</v>
      </c>
      <c r="CR204" s="51" t="s">
        <v>8</v>
      </c>
      <c r="CS204" s="51" t="s">
        <v>8</v>
      </c>
      <c r="CT204" s="52" t="s">
        <v>8</v>
      </c>
      <c r="CU204" s="52" t="s">
        <v>8</v>
      </c>
      <c r="CV204" s="52" t="s">
        <v>8</v>
      </c>
      <c r="CW204" s="52" t="s">
        <v>8</v>
      </c>
      <c r="CX204" s="52" t="s">
        <v>8</v>
      </c>
      <c r="CY204" s="52" t="s">
        <v>8</v>
      </c>
      <c r="CZ204" s="52" t="s">
        <v>8</v>
      </c>
      <c r="DA204" s="52" t="s">
        <v>8</v>
      </c>
      <c r="DB204" s="52" t="s">
        <v>8</v>
      </c>
      <c r="DC204" s="52" t="s">
        <v>8</v>
      </c>
      <c r="DD204" s="52" t="s">
        <v>8</v>
      </c>
      <c r="DE204" s="52" t="s">
        <v>8</v>
      </c>
      <c r="DF204" s="52" t="s">
        <v>8</v>
      </c>
      <c r="DG204" s="52" t="s">
        <v>8</v>
      </c>
      <c r="DH204" s="52" t="s">
        <v>8</v>
      </c>
      <c r="DI204" s="52" t="s">
        <v>8</v>
      </c>
      <c r="DJ204" s="52" t="s">
        <v>8</v>
      </c>
      <c r="DK204" s="52" t="s">
        <v>8</v>
      </c>
      <c r="DL204" s="52">
        <v>-41.539000000000001</v>
      </c>
      <c r="DM204" s="52">
        <v>-64.304999999999993</v>
      </c>
      <c r="DN204" s="52">
        <v>-13.872</v>
      </c>
      <c r="DO204" s="52">
        <v>-121.00800000000001</v>
      </c>
      <c r="DP204" s="52">
        <v>-316.47900000000004</v>
      </c>
      <c r="DQ204" s="52">
        <v>81.796999999999997</v>
      </c>
      <c r="DR204" s="52">
        <v>-7.3520000000000003</v>
      </c>
      <c r="DS204" s="52">
        <v>-643.529</v>
      </c>
      <c r="DT204" s="52">
        <v>4821.5820000000003</v>
      </c>
      <c r="DU204" s="52">
        <v>255.524</v>
      </c>
      <c r="DV204" s="52">
        <v>229.78399999999999</v>
      </c>
      <c r="DW204" s="52">
        <v>2412.8349999999996</v>
      </c>
      <c r="DX204" s="52">
        <v>2413.5889999999999</v>
      </c>
      <c r="DY204" s="52">
        <v>351.40199999999999</v>
      </c>
      <c r="DZ204" s="52">
        <v>-575.02699999999993</v>
      </c>
      <c r="EA204" s="52">
        <v>988.49400000000003</v>
      </c>
      <c r="EB204" s="52">
        <v>245.68299999999999</v>
      </c>
      <c r="EC204" s="52">
        <v>-227.72</v>
      </c>
      <c r="ED204" s="52">
        <v>247.74799999999999</v>
      </c>
      <c r="EE204" s="52">
        <v>-7127.2430000000004</v>
      </c>
      <c r="EF204" s="52">
        <v>-7193.9139999999998</v>
      </c>
      <c r="EG204" s="52">
        <v>-2124.29</v>
      </c>
      <c r="EH204" s="52">
        <v>5472.4209999999994</v>
      </c>
      <c r="EI204" s="53">
        <v>14502.063</v>
      </c>
      <c r="EJ204" s="226"/>
      <c r="EK204" s="68"/>
      <c r="EL204" s="68"/>
      <c r="EM204" s="68"/>
      <c r="EN204" s="68"/>
      <c r="EO204" s="68"/>
      <c r="EP204" s="68"/>
      <c r="EQ204" s="68"/>
      <c r="ER204" s="68"/>
      <c r="ES204" s="68"/>
      <c r="ET204" s="68"/>
      <c r="EU204" s="68"/>
      <c r="EV204" s="68"/>
      <c r="EW204" s="68"/>
      <c r="EX204" s="68"/>
      <c r="EY204" s="68"/>
      <c r="EZ204" s="68"/>
      <c r="FA204" s="68"/>
      <c r="FB204" s="68"/>
      <c r="FC204" s="68"/>
      <c r="FD204" s="68"/>
      <c r="FE204" s="68"/>
      <c r="FF204" s="68"/>
      <c r="FG204" s="68"/>
      <c r="FH204" s="68"/>
      <c r="FI204" s="68"/>
      <c r="FJ204" s="68"/>
      <c r="FK204" s="68"/>
      <c r="FL204" s="68"/>
      <c r="FM204" s="68"/>
      <c r="FN204" s="68"/>
      <c r="FO204" s="68"/>
      <c r="FP204" s="68"/>
      <c r="FQ204" s="68"/>
      <c r="FR204" s="68"/>
      <c r="FS204" s="68"/>
      <c r="FT204" s="68"/>
      <c r="FU204" s="68"/>
      <c r="FV204" s="68"/>
    </row>
    <row r="205" spans="1:178" ht="17.25" x14ac:dyDescent="0.3">
      <c r="A205" s="78" t="s">
        <v>158</v>
      </c>
      <c r="B205" s="170" t="s">
        <v>8</v>
      </c>
      <c r="C205" s="51" t="s">
        <v>8</v>
      </c>
      <c r="D205" s="51" t="s">
        <v>8</v>
      </c>
      <c r="E205" s="51" t="s">
        <v>8</v>
      </c>
      <c r="F205" s="51" t="s">
        <v>8</v>
      </c>
      <c r="G205" s="51" t="s">
        <v>8</v>
      </c>
      <c r="H205" s="51" t="s">
        <v>8</v>
      </c>
      <c r="I205" s="51" t="s">
        <v>8</v>
      </c>
      <c r="J205" s="51" t="s">
        <v>8</v>
      </c>
      <c r="K205" s="51" t="s">
        <v>8</v>
      </c>
      <c r="L205" s="51" t="s">
        <v>8</v>
      </c>
      <c r="M205" s="51" t="s">
        <v>8</v>
      </c>
      <c r="N205" s="51" t="s">
        <v>8</v>
      </c>
      <c r="O205" s="51" t="s">
        <v>8</v>
      </c>
      <c r="P205" s="51" t="s">
        <v>8</v>
      </c>
      <c r="Q205" s="51" t="s">
        <v>8</v>
      </c>
      <c r="R205" s="51">
        <v>7110.3060000000005</v>
      </c>
      <c r="S205" s="53">
        <v>17408.360999999997</v>
      </c>
      <c r="T205" s="51" t="s">
        <v>8</v>
      </c>
      <c r="U205" s="51" t="s">
        <v>8</v>
      </c>
      <c r="V205" s="51" t="s">
        <v>8</v>
      </c>
      <c r="W205" s="51" t="s">
        <v>8</v>
      </c>
      <c r="X205" s="51" t="s">
        <v>8</v>
      </c>
      <c r="Y205" s="51" t="s">
        <v>8</v>
      </c>
      <c r="Z205" s="51" t="s">
        <v>8</v>
      </c>
      <c r="AA205" s="51" t="s">
        <v>8</v>
      </c>
      <c r="AB205" s="51" t="s">
        <v>8</v>
      </c>
      <c r="AC205" s="51" t="s">
        <v>8</v>
      </c>
      <c r="AD205" s="51" t="s">
        <v>8</v>
      </c>
      <c r="AE205" s="51" t="s">
        <v>8</v>
      </c>
      <c r="AF205" s="51" t="s">
        <v>8</v>
      </c>
      <c r="AG205" s="51" t="s">
        <v>8</v>
      </c>
      <c r="AH205" s="51" t="s">
        <v>8</v>
      </c>
      <c r="AI205" s="51" t="s">
        <v>8</v>
      </c>
      <c r="AJ205" s="51" t="s">
        <v>8</v>
      </c>
      <c r="AK205" s="51" t="s">
        <v>8</v>
      </c>
      <c r="AL205" s="51" t="s">
        <v>8</v>
      </c>
      <c r="AM205" s="51" t="s">
        <v>8</v>
      </c>
      <c r="AN205" s="51" t="s">
        <v>8</v>
      </c>
      <c r="AO205" s="51" t="s">
        <v>8</v>
      </c>
      <c r="AP205" s="51" t="s">
        <v>8</v>
      </c>
      <c r="AQ205" s="51" t="s">
        <v>8</v>
      </c>
      <c r="AR205" s="51" t="s">
        <v>8</v>
      </c>
      <c r="AS205" s="51" t="s">
        <v>8</v>
      </c>
      <c r="AT205" s="51" t="s">
        <v>8</v>
      </c>
      <c r="AU205" s="51" t="s">
        <v>8</v>
      </c>
      <c r="AV205" s="51" t="s">
        <v>8</v>
      </c>
      <c r="AW205" s="51" t="s">
        <v>8</v>
      </c>
      <c r="AX205" s="51" t="s">
        <v>8</v>
      </c>
      <c r="AY205" s="51" t="s">
        <v>8</v>
      </c>
      <c r="AZ205" s="51" t="s">
        <v>8</v>
      </c>
      <c r="BA205" s="51" t="s">
        <v>8</v>
      </c>
      <c r="BB205" s="51" t="s">
        <v>8</v>
      </c>
      <c r="BC205" s="51" t="s">
        <v>8</v>
      </c>
      <c r="BD205" s="51" t="s">
        <v>8</v>
      </c>
      <c r="BE205" s="51" t="s">
        <v>8</v>
      </c>
      <c r="BF205" s="51" t="s">
        <v>8</v>
      </c>
      <c r="BG205" s="51" t="s">
        <v>8</v>
      </c>
      <c r="BH205" s="51" t="s">
        <v>8</v>
      </c>
      <c r="BI205" s="51" t="s">
        <v>8</v>
      </c>
      <c r="BJ205" s="51" t="s">
        <v>8</v>
      </c>
      <c r="BK205" s="51" t="s">
        <v>8</v>
      </c>
      <c r="BL205" s="51" t="s">
        <v>8</v>
      </c>
      <c r="BM205" s="51" t="s">
        <v>8</v>
      </c>
      <c r="BN205" s="51" t="s">
        <v>8</v>
      </c>
      <c r="BO205" s="51" t="s">
        <v>8</v>
      </c>
      <c r="BP205" s="51" t="s">
        <v>8</v>
      </c>
      <c r="BQ205" s="51" t="s">
        <v>8</v>
      </c>
      <c r="BR205" s="51" t="s">
        <v>8</v>
      </c>
      <c r="BS205" s="51" t="s">
        <v>8</v>
      </c>
      <c r="BT205" s="51" t="s">
        <v>8</v>
      </c>
      <c r="BU205" s="51" t="s">
        <v>8</v>
      </c>
      <c r="BV205" s="51" t="s">
        <v>8</v>
      </c>
      <c r="BW205" s="51" t="s">
        <v>8</v>
      </c>
      <c r="BX205" s="51" t="s">
        <v>8</v>
      </c>
      <c r="BY205" s="51" t="s">
        <v>8</v>
      </c>
      <c r="BZ205" s="51" t="s">
        <v>8</v>
      </c>
      <c r="CA205" s="51" t="s">
        <v>8</v>
      </c>
      <c r="CB205" s="51" t="s">
        <v>8</v>
      </c>
      <c r="CC205" s="51" t="s">
        <v>8</v>
      </c>
      <c r="CD205" s="51" t="s">
        <v>8</v>
      </c>
      <c r="CE205" s="51" t="s">
        <v>8</v>
      </c>
      <c r="CF205" s="51" t="s">
        <v>8</v>
      </c>
      <c r="CG205" s="51" t="s">
        <v>8</v>
      </c>
      <c r="CH205" s="51" t="s">
        <v>8</v>
      </c>
      <c r="CI205" s="51" t="s">
        <v>8</v>
      </c>
      <c r="CJ205" s="51" t="s">
        <v>8</v>
      </c>
      <c r="CK205" s="51" t="s">
        <v>8</v>
      </c>
      <c r="CL205" s="51" t="s">
        <v>8</v>
      </c>
      <c r="CM205" s="51" t="s">
        <v>8</v>
      </c>
      <c r="CN205" s="51" t="s">
        <v>8</v>
      </c>
      <c r="CO205" s="51" t="s">
        <v>8</v>
      </c>
      <c r="CP205" s="51" t="s">
        <v>8</v>
      </c>
      <c r="CQ205" s="51" t="s">
        <v>8</v>
      </c>
      <c r="CR205" s="51" t="s">
        <v>8</v>
      </c>
      <c r="CS205" s="51" t="s">
        <v>8</v>
      </c>
      <c r="CT205" s="52" t="s">
        <v>8</v>
      </c>
      <c r="CU205" s="52" t="s">
        <v>8</v>
      </c>
      <c r="CV205" s="52" t="s">
        <v>8</v>
      </c>
      <c r="CW205" s="52" t="s">
        <v>8</v>
      </c>
      <c r="CX205" s="52" t="s">
        <v>8</v>
      </c>
      <c r="CY205" s="52" t="s">
        <v>8</v>
      </c>
      <c r="CZ205" s="52" t="s">
        <v>8</v>
      </c>
      <c r="DA205" s="52" t="s">
        <v>8</v>
      </c>
      <c r="DB205" s="52" t="s">
        <v>8</v>
      </c>
      <c r="DC205" s="52" t="s">
        <v>8</v>
      </c>
      <c r="DD205" s="52" t="s">
        <v>8</v>
      </c>
      <c r="DE205" s="52" t="s">
        <v>8</v>
      </c>
      <c r="DF205" s="52" t="s">
        <v>8</v>
      </c>
      <c r="DG205" s="52" t="s">
        <v>8</v>
      </c>
      <c r="DH205" s="52" t="s">
        <v>8</v>
      </c>
      <c r="DI205" s="52" t="s">
        <v>8</v>
      </c>
      <c r="DJ205" s="52" t="s">
        <v>8</v>
      </c>
      <c r="DK205" s="52" t="s">
        <v>8</v>
      </c>
      <c r="DL205" s="52">
        <v>0</v>
      </c>
      <c r="DM205" s="52">
        <v>0</v>
      </c>
      <c r="DN205" s="52">
        <v>0</v>
      </c>
      <c r="DO205" s="52">
        <v>0</v>
      </c>
      <c r="DP205" s="52">
        <v>0</v>
      </c>
      <c r="DQ205" s="52">
        <v>0</v>
      </c>
      <c r="DR205" s="52">
        <v>0</v>
      </c>
      <c r="DS205" s="52">
        <v>0</v>
      </c>
      <c r="DT205" s="52">
        <v>4606.2359999999999</v>
      </c>
      <c r="DU205" s="52">
        <v>0</v>
      </c>
      <c r="DV205" s="52">
        <v>0</v>
      </c>
      <c r="DW205" s="52">
        <v>2504.0700000000002</v>
      </c>
      <c r="DX205" s="52">
        <v>2682.8780000000002</v>
      </c>
      <c r="DY205" s="52">
        <v>-8.9369999999999994</v>
      </c>
      <c r="DZ205" s="52">
        <v>-4.6459999999999999</v>
      </c>
      <c r="EA205" s="52">
        <v>1047.4680000000001</v>
      </c>
      <c r="EB205" s="52">
        <v>-4.6470000000000002</v>
      </c>
      <c r="EC205" s="52">
        <v>-22.318999999999999</v>
      </c>
      <c r="ED205" s="52">
        <v>-4.641</v>
      </c>
      <c r="EE205" s="52">
        <v>-4.641</v>
      </c>
      <c r="EF205" s="52">
        <v>-4.6420000000000003</v>
      </c>
      <c r="EG205" s="52">
        <v>-4.6429999999999998</v>
      </c>
      <c r="EH205" s="52">
        <v>3972.0639999999999</v>
      </c>
      <c r="EI205" s="53">
        <v>9765.0669999999991</v>
      </c>
      <c r="EJ205" s="68"/>
      <c r="EK205" s="68"/>
      <c r="EL205" s="68"/>
      <c r="EM205" s="68"/>
      <c r="EN205" s="68"/>
      <c r="EO205" s="68"/>
      <c r="EP205" s="68"/>
      <c r="EQ205" s="68"/>
      <c r="ER205" s="68"/>
      <c r="ES205" s="68"/>
      <c r="ET205" s="68"/>
      <c r="EU205" s="68"/>
      <c r="EV205" s="68"/>
      <c r="EW205" s="68"/>
      <c r="EX205" s="68"/>
      <c r="EY205" s="68"/>
      <c r="EZ205" s="68"/>
      <c r="FA205" s="68"/>
      <c r="FB205" s="68"/>
      <c r="FC205" s="68"/>
      <c r="FD205" s="68"/>
      <c r="FE205" s="68"/>
      <c r="FF205" s="68"/>
      <c r="FG205" s="68"/>
      <c r="FH205" s="68"/>
      <c r="FI205" s="68"/>
      <c r="FJ205" s="68"/>
      <c r="FK205" s="68"/>
      <c r="FL205" s="68"/>
      <c r="FM205" s="68"/>
      <c r="FN205" s="68"/>
      <c r="FO205" s="68"/>
      <c r="FP205" s="68"/>
      <c r="FQ205" s="68"/>
      <c r="FR205" s="68"/>
      <c r="FS205" s="68"/>
      <c r="FT205" s="68"/>
      <c r="FU205" s="68"/>
      <c r="FV205" s="68"/>
    </row>
    <row r="206" spans="1:178" ht="17.25" x14ac:dyDescent="0.3">
      <c r="A206" s="78" t="s">
        <v>162</v>
      </c>
      <c r="B206" s="170" t="s">
        <v>8</v>
      </c>
      <c r="C206" s="51" t="s">
        <v>8</v>
      </c>
      <c r="D206" s="51" t="s">
        <v>8</v>
      </c>
      <c r="E206" s="51" t="s">
        <v>8</v>
      </c>
      <c r="F206" s="51" t="s">
        <v>8</v>
      </c>
      <c r="G206" s="51" t="s">
        <v>8</v>
      </c>
      <c r="H206" s="51" t="s">
        <v>8</v>
      </c>
      <c r="I206" s="51" t="s">
        <v>8</v>
      </c>
      <c r="J206" s="51" t="s">
        <v>8</v>
      </c>
      <c r="K206" s="51" t="s">
        <v>8</v>
      </c>
      <c r="L206" s="51" t="s">
        <v>8</v>
      </c>
      <c r="M206" s="51" t="s">
        <v>8</v>
      </c>
      <c r="N206" s="51" t="s">
        <v>8</v>
      </c>
      <c r="O206" s="51" t="s">
        <v>8</v>
      </c>
      <c r="P206" s="51" t="s">
        <v>8</v>
      </c>
      <c r="Q206" s="51" t="s">
        <v>8</v>
      </c>
      <c r="R206" s="51">
        <v>153.03599999999997</v>
      </c>
      <c r="S206" s="53">
        <v>143.27600000000001</v>
      </c>
      <c r="T206" s="51" t="s">
        <v>8</v>
      </c>
      <c r="U206" s="51" t="s">
        <v>8</v>
      </c>
      <c r="V206" s="51" t="s">
        <v>8</v>
      </c>
      <c r="W206" s="51" t="s">
        <v>8</v>
      </c>
      <c r="X206" s="51" t="s">
        <v>8</v>
      </c>
      <c r="Y206" s="51" t="s">
        <v>8</v>
      </c>
      <c r="Z206" s="51" t="s">
        <v>8</v>
      </c>
      <c r="AA206" s="51" t="s">
        <v>8</v>
      </c>
      <c r="AB206" s="51" t="s">
        <v>8</v>
      </c>
      <c r="AC206" s="51" t="s">
        <v>8</v>
      </c>
      <c r="AD206" s="51" t="s">
        <v>8</v>
      </c>
      <c r="AE206" s="51" t="s">
        <v>8</v>
      </c>
      <c r="AF206" s="51" t="s">
        <v>8</v>
      </c>
      <c r="AG206" s="51" t="s">
        <v>8</v>
      </c>
      <c r="AH206" s="51" t="s">
        <v>8</v>
      </c>
      <c r="AI206" s="51" t="s">
        <v>8</v>
      </c>
      <c r="AJ206" s="51" t="s">
        <v>8</v>
      </c>
      <c r="AK206" s="51" t="s">
        <v>8</v>
      </c>
      <c r="AL206" s="51" t="s">
        <v>8</v>
      </c>
      <c r="AM206" s="51" t="s">
        <v>8</v>
      </c>
      <c r="AN206" s="51" t="s">
        <v>8</v>
      </c>
      <c r="AO206" s="51" t="s">
        <v>8</v>
      </c>
      <c r="AP206" s="51" t="s">
        <v>8</v>
      </c>
      <c r="AQ206" s="51" t="s">
        <v>8</v>
      </c>
      <c r="AR206" s="51" t="s">
        <v>8</v>
      </c>
      <c r="AS206" s="51" t="s">
        <v>8</v>
      </c>
      <c r="AT206" s="51" t="s">
        <v>8</v>
      </c>
      <c r="AU206" s="51" t="s">
        <v>8</v>
      </c>
      <c r="AV206" s="51" t="s">
        <v>8</v>
      </c>
      <c r="AW206" s="51" t="s">
        <v>8</v>
      </c>
      <c r="AX206" s="51" t="s">
        <v>8</v>
      </c>
      <c r="AY206" s="51" t="s">
        <v>8</v>
      </c>
      <c r="AZ206" s="51" t="s">
        <v>8</v>
      </c>
      <c r="BA206" s="51" t="s">
        <v>8</v>
      </c>
      <c r="BB206" s="51" t="s">
        <v>8</v>
      </c>
      <c r="BC206" s="51" t="s">
        <v>8</v>
      </c>
      <c r="BD206" s="51" t="s">
        <v>8</v>
      </c>
      <c r="BE206" s="51" t="s">
        <v>8</v>
      </c>
      <c r="BF206" s="51" t="s">
        <v>8</v>
      </c>
      <c r="BG206" s="51" t="s">
        <v>8</v>
      </c>
      <c r="BH206" s="51" t="s">
        <v>8</v>
      </c>
      <c r="BI206" s="51" t="s">
        <v>8</v>
      </c>
      <c r="BJ206" s="51" t="s">
        <v>8</v>
      </c>
      <c r="BK206" s="51" t="s">
        <v>8</v>
      </c>
      <c r="BL206" s="51" t="s">
        <v>8</v>
      </c>
      <c r="BM206" s="51" t="s">
        <v>8</v>
      </c>
      <c r="BN206" s="51" t="s">
        <v>8</v>
      </c>
      <c r="BO206" s="51" t="s">
        <v>8</v>
      </c>
      <c r="BP206" s="51" t="s">
        <v>8</v>
      </c>
      <c r="BQ206" s="51" t="s">
        <v>8</v>
      </c>
      <c r="BR206" s="51" t="s">
        <v>8</v>
      </c>
      <c r="BS206" s="51" t="s">
        <v>8</v>
      </c>
      <c r="BT206" s="51" t="s">
        <v>8</v>
      </c>
      <c r="BU206" s="51" t="s">
        <v>8</v>
      </c>
      <c r="BV206" s="51" t="s">
        <v>8</v>
      </c>
      <c r="BW206" s="51" t="s">
        <v>8</v>
      </c>
      <c r="BX206" s="51" t="s">
        <v>8</v>
      </c>
      <c r="BY206" s="51" t="s">
        <v>8</v>
      </c>
      <c r="BZ206" s="51" t="s">
        <v>8</v>
      </c>
      <c r="CA206" s="51" t="s">
        <v>8</v>
      </c>
      <c r="CB206" s="51" t="s">
        <v>8</v>
      </c>
      <c r="CC206" s="51" t="s">
        <v>8</v>
      </c>
      <c r="CD206" s="51" t="s">
        <v>8</v>
      </c>
      <c r="CE206" s="51" t="s">
        <v>8</v>
      </c>
      <c r="CF206" s="51" t="s">
        <v>8</v>
      </c>
      <c r="CG206" s="51" t="s">
        <v>8</v>
      </c>
      <c r="CH206" s="51" t="s">
        <v>8</v>
      </c>
      <c r="CI206" s="51" t="s">
        <v>8</v>
      </c>
      <c r="CJ206" s="51" t="s">
        <v>8</v>
      </c>
      <c r="CK206" s="51" t="s">
        <v>8</v>
      </c>
      <c r="CL206" s="51" t="s">
        <v>8</v>
      </c>
      <c r="CM206" s="51" t="s">
        <v>8</v>
      </c>
      <c r="CN206" s="51" t="s">
        <v>8</v>
      </c>
      <c r="CO206" s="51" t="s">
        <v>8</v>
      </c>
      <c r="CP206" s="51" t="s">
        <v>8</v>
      </c>
      <c r="CQ206" s="51" t="s">
        <v>8</v>
      </c>
      <c r="CR206" s="51" t="s">
        <v>8</v>
      </c>
      <c r="CS206" s="51" t="s">
        <v>8</v>
      </c>
      <c r="CT206" s="52" t="s">
        <v>8</v>
      </c>
      <c r="CU206" s="52" t="s">
        <v>8</v>
      </c>
      <c r="CV206" s="52" t="s">
        <v>8</v>
      </c>
      <c r="CW206" s="52" t="s">
        <v>8</v>
      </c>
      <c r="CX206" s="52" t="s">
        <v>8</v>
      </c>
      <c r="CY206" s="52" t="s">
        <v>8</v>
      </c>
      <c r="CZ206" s="52" t="s">
        <v>8</v>
      </c>
      <c r="DA206" s="52" t="s">
        <v>8</v>
      </c>
      <c r="DB206" s="52" t="s">
        <v>8</v>
      </c>
      <c r="DC206" s="52" t="s">
        <v>8</v>
      </c>
      <c r="DD206" s="52" t="s">
        <v>8</v>
      </c>
      <c r="DE206" s="52" t="s">
        <v>8</v>
      </c>
      <c r="DF206" s="52" t="s">
        <v>8</v>
      </c>
      <c r="DG206" s="52" t="s">
        <v>8</v>
      </c>
      <c r="DH206" s="52" t="s">
        <v>8</v>
      </c>
      <c r="DI206" s="52" t="s">
        <v>8</v>
      </c>
      <c r="DJ206" s="52" t="s">
        <v>8</v>
      </c>
      <c r="DK206" s="52" t="s">
        <v>8</v>
      </c>
      <c r="DL206" s="52">
        <v>7.9989999999999997</v>
      </c>
      <c r="DM206" s="52">
        <v>4.1500000000000004</v>
      </c>
      <c r="DN206" s="52">
        <v>0.253</v>
      </c>
      <c r="DO206" s="52">
        <v>4.8460000000000001</v>
      </c>
      <c r="DP206" s="52">
        <v>36.985999999999997</v>
      </c>
      <c r="DQ206" s="52">
        <v>32.037999999999997</v>
      </c>
      <c r="DR206" s="52">
        <v>-12.566000000000001</v>
      </c>
      <c r="DS206" s="52">
        <v>74.840999999999994</v>
      </c>
      <c r="DT206" s="52">
        <v>29.23</v>
      </c>
      <c r="DU206" s="52">
        <v>-37.637999999999998</v>
      </c>
      <c r="DV206" s="52">
        <v>14.568</v>
      </c>
      <c r="DW206" s="52">
        <v>-1.671</v>
      </c>
      <c r="DX206" s="52">
        <v>-6.0620000000000003</v>
      </c>
      <c r="DY206" s="52">
        <v>15.898</v>
      </c>
      <c r="DZ206" s="52">
        <v>34.529000000000003</v>
      </c>
      <c r="EA206" s="52">
        <v>4.5670000000000002</v>
      </c>
      <c r="EB206" s="52">
        <v>6.093</v>
      </c>
      <c r="EC206" s="52">
        <v>-17.661000000000001</v>
      </c>
      <c r="ED206" s="52">
        <v>11.007</v>
      </c>
      <c r="EE206" s="52">
        <v>91.326999999999998</v>
      </c>
      <c r="EF206" s="52">
        <v>-5.0759999999999996</v>
      </c>
      <c r="EG206" s="52">
        <v>8.0410000000000004</v>
      </c>
      <c r="EH206" s="52">
        <v>0.48899999999999999</v>
      </c>
      <c r="EI206" s="53">
        <v>0.124</v>
      </c>
      <c r="EJ206" s="68"/>
      <c r="EK206" s="68"/>
      <c r="EL206" s="68"/>
      <c r="EM206" s="68"/>
      <c r="EN206" s="68"/>
      <c r="EO206" s="68"/>
      <c r="EP206" s="68"/>
      <c r="EQ206" s="68"/>
      <c r="ER206" s="68"/>
      <c r="ES206" s="68"/>
      <c r="ET206" s="68"/>
      <c r="EU206" s="68"/>
      <c r="EV206" s="68"/>
      <c r="EW206" s="68"/>
      <c r="EX206" s="68"/>
      <c r="EY206" s="68"/>
      <c r="EZ206" s="68"/>
      <c r="FA206" s="68"/>
      <c r="FB206" s="68"/>
      <c r="FC206" s="68"/>
      <c r="FD206" s="68"/>
      <c r="FE206" s="68"/>
      <c r="FF206" s="68"/>
      <c r="FG206" s="68"/>
      <c r="FH206" s="68"/>
      <c r="FI206" s="68"/>
      <c r="FJ206" s="68"/>
      <c r="FK206" s="68"/>
      <c r="FL206" s="68"/>
      <c r="FM206" s="68"/>
      <c r="FN206" s="68"/>
      <c r="FO206" s="68"/>
      <c r="FP206" s="68"/>
      <c r="FQ206" s="68"/>
      <c r="FR206" s="68"/>
      <c r="FS206" s="68"/>
      <c r="FT206" s="68"/>
      <c r="FU206" s="68"/>
      <c r="FV206" s="68"/>
    </row>
    <row r="207" spans="1:178" ht="17.25" x14ac:dyDescent="0.3">
      <c r="A207" s="78" t="s">
        <v>167</v>
      </c>
      <c r="B207" s="170" t="s">
        <v>8</v>
      </c>
      <c r="C207" s="51" t="s">
        <v>8</v>
      </c>
      <c r="D207" s="51" t="s">
        <v>8</v>
      </c>
      <c r="E207" s="51" t="s">
        <v>8</v>
      </c>
      <c r="F207" s="51" t="s">
        <v>8</v>
      </c>
      <c r="G207" s="51" t="s">
        <v>8</v>
      </c>
      <c r="H207" s="51" t="s">
        <v>8</v>
      </c>
      <c r="I207" s="51" t="s">
        <v>8</v>
      </c>
      <c r="J207" s="51" t="s">
        <v>8</v>
      </c>
      <c r="K207" s="51" t="s">
        <v>8</v>
      </c>
      <c r="L207" s="51" t="s">
        <v>8</v>
      </c>
      <c r="M207" s="51" t="s">
        <v>8</v>
      </c>
      <c r="N207" s="51" t="s">
        <v>8</v>
      </c>
      <c r="O207" s="51" t="s">
        <v>8</v>
      </c>
      <c r="P207" s="51" t="s">
        <v>8</v>
      </c>
      <c r="Q207" s="51" t="s">
        <v>8</v>
      </c>
      <c r="R207" s="51">
        <v>-767.10400000000004</v>
      </c>
      <c r="S207" s="53">
        <v>-12707.642999999996</v>
      </c>
      <c r="T207" s="51" t="s">
        <v>8</v>
      </c>
      <c r="U207" s="51" t="s">
        <v>8</v>
      </c>
      <c r="V207" s="51" t="s">
        <v>8</v>
      </c>
      <c r="W207" s="51" t="s">
        <v>8</v>
      </c>
      <c r="X207" s="51" t="s">
        <v>8</v>
      </c>
      <c r="Y207" s="51" t="s">
        <v>8</v>
      </c>
      <c r="Z207" s="51" t="s">
        <v>8</v>
      </c>
      <c r="AA207" s="51" t="s">
        <v>8</v>
      </c>
      <c r="AB207" s="51" t="s">
        <v>8</v>
      </c>
      <c r="AC207" s="51" t="s">
        <v>8</v>
      </c>
      <c r="AD207" s="51" t="s">
        <v>8</v>
      </c>
      <c r="AE207" s="51" t="s">
        <v>8</v>
      </c>
      <c r="AF207" s="51" t="s">
        <v>8</v>
      </c>
      <c r="AG207" s="51" t="s">
        <v>8</v>
      </c>
      <c r="AH207" s="51" t="s">
        <v>8</v>
      </c>
      <c r="AI207" s="51" t="s">
        <v>8</v>
      </c>
      <c r="AJ207" s="51" t="s">
        <v>8</v>
      </c>
      <c r="AK207" s="51" t="s">
        <v>8</v>
      </c>
      <c r="AL207" s="51" t="s">
        <v>8</v>
      </c>
      <c r="AM207" s="51" t="s">
        <v>8</v>
      </c>
      <c r="AN207" s="51" t="s">
        <v>8</v>
      </c>
      <c r="AO207" s="51" t="s">
        <v>8</v>
      </c>
      <c r="AP207" s="51" t="s">
        <v>8</v>
      </c>
      <c r="AQ207" s="51" t="s">
        <v>8</v>
      </c>
      <c r="AR207" s="51" t="s">
        <v>8</v>
      </c>
      <c r="AS207" s="51" t="s">
        <v>8</v>
      </c>
      <c r="AT207" s="51" t="s">
        <v>8</v>
      </c>
      <c r="AU207" s="51" t="s">
        <v>8</v>
      </c>
      <c r="AV207" s="51" t="s">
        <v>8</v>
      </c>
      <c r="AW207" s="51" t="s">
        <v>8</v>
      </c>
      <c r="AX207" s="51" t="s">
        <v>8</v>
      </c>
      <c r="AY207" s="51" t="s">
        <v>8</v>
      </c>
      <c r="AZ207" s="51" t="s">
        <v>8</v>
      </c>
      <c r="BA207" s="51" t="s">
        <v>8</v>
      </c>
      <c r="BB207" s="51" t="s">
        <v>8</v>
      </c>
      <c r="BC207" s="51" t="s">
        <v>8</v>
      </c>
      <c r="BD207" s="51" t="s">
        <v>8</v>
      </c>
      <c r="BE207" s="51" t="s">
        <v>8</v>
      </c>
      <c r="BF207" s="51" t="s">
        <v>8</v>
      </c>
      <c r="BG207" s="51" t="s">
        <v>8</v>
      </c>
      <c r="BH207" s="51" t="s">
        <v>8</v>
      </c>
      <c r="BI207" s="51" t="s">
        <v>8</v>
      </c>
      <c r="BJ207" s="51" t="s">
        <v>8</v>
      </c>
      <c r="BK207" s="51" t="s">
        <v>8</v>
      </c>
      <c r="BL207" s="51" t="s">
        <v>8</v>
      </c>
      <c r="BM207" s="51" t="s">
        <v>8</v>
      </c>
      <c r="BN207" s="51" t="s">
        <v>8</v>
      </c>
      <c r="BO207" s="51" t="s">
        <v>8</v>
      </c>
      <c r="BP207" s="51" t="s">
        <v>8</v>
      </c>
      <c r="BQ207" s="51" t="s">
        <v>8</v>
      </c>
      <c r="BR207" s="51" t="s">
        <v>8</v>
      </c>
      <c r="BS207" s="51" t="s">
        <v>8</v>
      </c>
      <c r="BT207" s="51" t="s">
        <v>8</v>
      </c>
      <c r="BU207" s="51" t="s">
        <v>8</v>
      </c>
      <c r="BV207" s="51" t="s">
        <v>8</v>
      </c>
      <c r="BW207" s="51" t="s">
        <v>8</v>
      </c>
      <c r="BX207" s="51" t="s">
        <v>8</v>
      </c>
      <c r="BY207" s="51" t="s">
        <v>8</v>
      </c>
      <c r="BZ207" s="51" t="s">
        <v>8</v>
      </c>
      <c r="CA207" s="51" t="s">
        <v>8</v>
      </c>
      <c r="CB207" s="51" t="s">
        <v>8</v>
      </c>
      <c r="CC207" s="51" t="s">
        <v>8</v>
      </c>
      <c r="CD207" s="51" t="s">
        <v>8</v>
      </c>
      <c r="CE207" s="51" t="s">
        <v>8</v>
      </c>
      <c r="CF207" s="51" t="s">
        <v>8</v>
      </c>
      <c r="CG207" s="51" t="s">
        <v>8</v>
      </c>
      <c r="CH207" s="51" t="s">
        <v>8</v>
      </c>
      <c r="CI207" s="51" t="s">
        <v>8</v>
      </c>
      <c r="CJ207" s="51" t="s">
        <v>8</v>
      </c>
      <c r="CK207" s="51" t="s">
        <v>8</v>
      </c>
      <c r="CL207" s="51" t="s">
        <v>8</v>
      </c>
      <c r="CM207" s="51" t="s">
        <v>8</v>
      </c>
      <c r="CN207" s="51" t="s">
        <v>8</v>
      </c>
      <c r="CO207" s="51" t="s">
        <v>8</v>
      </c>
      <c r="CP207" s="51" t="s">
        <v>8</v>
      </c>
      <c r="CQ207" s="51" t="s">
        <v>8</v>
      </c>
      <c r="CR207" s="51" t="s">
        <v>8</v>
      </c>
      <c r="CS207" s="51" t="s">
        <v>8</v>
      </c>
      <c r="CT207" s="52" t="s">
        <v>8</v>
      </c>
      <c r="CU207" s="52" t="s">
        <v>8</v>
      </c>
      <c r="CV207" s="52" t="s">
        <v>8</v>
      </c>
      <c r="CW207" s="52" t="s">
        <v>8</v>
      </c>
      <c r="CX207" s="52" t="s">
        <v>8</v>
      </c>
      <c r="CY207" s="52" t="s">
        <v>8</v>
      </c>
      <c r="CZ207" s="52" t="s">
        <v>8</v>
      </c>
      <c r="DA207" s="52" t="s">
        <v>8</v>
      </c>
      <c r="DB207" s="52" t="s">
        <v>8</v>
      </c>
      <c r="DC207" s="52" t="s">
        <v>8</v>
      </c>
      <c r="DD207" s="52" t="s">
        <v>8</v>
      </c>
      <c r="DE207" s="52" t="s">
        <v>8</v>
      </c>
      <c r="DF207" s="52" t="s">
        <v>8</v>
      </c>
      <c r="DG207" s="52" t="s">
        <v>8</v>
      </c>
      <c r="DH207" s="52" t="s">
        <v>8</v>
      </c>
      <c r="DI207" s="52" t="s">
        <v>8</v>
      </c>
      <c r="DJ207" s="52" t="s">
        <v>8</v>
      </c>
      <c r="DK207" s="52" t="s">
        <v>8</v>
      </c>
      <c r="DL207" s="52">
        <v>-44.043999999999997</v>
      </c>
      <c r="DM207" s="52">
        <v>-66.043000000000006</v>
      </c>
      <c r="DN207" s="52">
        <v>3.95</v>
      </c>
      <c r="DO207" s="52">
        <v>-169.97800000000001</v>
      </c>
      <c r="DP207" s="52">
        <v>-376.11599999999999</v>
      </c>
      <c r="DQ207" s="52">
        <v>-2.1190000000000002</v>
      </c>
      <c r="DR207" s="52">
        <v>-18.152999999999999</v>
      </c>
      <c r="DS207" s="52">
        <v>-694.81100000000004</v>
      </c>
      <c r="DT207" s="52">
        <v>84.123999999999995</v>
      </c>
      <c r="DU207" s="52">
        <v>368.899</v>
      </c>
      <c r="DV207" s="52">
        <v>197.35400000000001</v>
      </c>
      <c r="DW207" s="52">
        <v>-50.167000000000002</v>
      </c>
      <c r="DX207" s="52">
        <v>-359.53300000000002</v>
      </c>
      <c r="DY207" s="52">
        <v>368.88799999999998</v>
      </c>
      <c r="DZ207" s="52">
        <v>-652.94200000000001</v>
      </c>
      <c r="EA207" s="52">
        <v>116.48399999999999</v>
      </c>
      <c r="EB207" s="52">
        <v>209.214</v>
      </c>
      <c r="EC207" s="52">
        <v>-441.38600000000002</v>
      </c>
      <c r="ED207" s="52">
        <v>199.761</v>
      </c>
      <c r="EE207" s="52">
        <v>-7929.1949999999997</v>
      </c>
      <c r="EF207" s="52">
        <v>-7802.3869999999997</v>
      </c>
      <c r="EG207" s="52">
        <v>-2824.4960000000001</v>
      </c>
      <c r="EH207" s="52">
        <v>1676.4490000000001</v>
      </c>
      <c r="EI207" s="53">
        <v>4731.5</v>
      </c>
      <c r="EJ207" s="68"/>
      <c r="EK207" s="68"/>
      <c r="EL207" s="68"/>
      <c r="EM207" s="68"/>
      <c r="EN207" s="68"/>
      <c r="EO207" s="68"/>
      <c r="EP207" s="68"/>
      <c r="EQ207" s="68"/>
      <c r="ER207" s="68"/>
      <c r="ES207" s="68"/>
      <c r="ET207" s="68"/>
      <c r="EU207" s="68"/>
      <c r="EV207" s="68"/>
      <c r="EW207" s="68"/>
      <c r="EX207" s="68"/>
      <c r="EY207" s="68"/>
      <c r="EZ207" s="68"/>
      <c r="FA207" s="68"/>
      <c r="FB207" s="68"/>
      <c r="FC207" s="68"/>
      <c r="FD207" s="68"/>
      <c r="FE207" s="68"/>
      <c r="FF207" s="68"/>
      <c r="FG207" s="68"/>
      <c r="FH207" s="68"/>
      <c r="FI207" s="68"/>
      <c r="FJ207" s="68"/>
      <c r="FK207" s="68"/>
      <c r="FL207" s="68"/>
      <c r="FM207" s="68"/>
      <c r="FN207" s="68"/>
      <c r="FO207" s="68"/>
      <c r="FP207" s="68"/>
      <c r="FQ207" s="68"/>
      <c r="FR207" s="68"/>
      <c r="FS207" s="68"/>
      <c r="FT207" s="68"/>
      <c r="FU207" s="68"/>
      <c r="FV207" s="68"/>
    </row>
    <row r="208" spans="1:178" ht="17.25" x14ac:dyDescent="0.3">
      <c r="A208" s="78" t="s">
        <v>159</v>
      </c>
      <c r="B208" s="170" t="s">
        <v>8</v>
      </c>
      <c r="C208" s="51" t="s">
        <v>8</v>
      </c>
      <c r="D208" s="51" t="s">
        <v>8</v>
      </c>
      <c r="E208" s="51" t="s">
        <v>8</v>
      </c>
      <c r="F208" s="51" t="s">
        <v>8</v>
      </c>
      <c r="G208" s="51" t="s">
        <v>8</v>
      </c>
      <c r="H208" s="51" t="s">
        <v>8</v>
      </c>
      <c r="I208" s="51" t="s">
        <v>8</v>
      </c>
      <c r="J208" s="51" t="s">
        <v>8</v>
      </c>
      <c r="K208" s="51" t="s">
        <v>8</v>
      </c>
      <c r="L208" s="51" t="s">
        <v>8</v>
      </c>
      <c r="M208" s="51" t="s">
        <v>8</v>
      </c>
      <c r="N208" s="51" t="s">
        <v>8</v>
      </c>
      <c r="O208" s="51" t="s">
        <v>8</v>
      </c>
      <c r="P208" s="51" t="s">
        <v>8</v>
      </c>
      <c r="Q208" s="51" t="s">
        <v>8</v>
      </c>
      <c r="R208" s="51">
        <v>97.199999999999704</v>
      </c>
      <c r="S208" s="53">
        <v>2129.2120000000014</v>
      </c>
      <c r="T208" s="51" t="s">
        <v>8</v>
      </c>
      <c r="U208" s="51" t="s">
        <v>8</v>
      </c>
      <c r="V208" s="51" t="s">
        <v>8</v>
      </c>
      <c r="W208" s="51" t="s">
        <v>8</v>
      </c>
      <c r="X208" s="51" t="s">
        <v>8</v>
      </c>
      <c r="Y208" s="51" t="s">
        <v>8</v>
      </c>
      <c r="Z208" s="51" t="s">
        <v>8</v>
      </c>
      <c r="AA208" s="51" t="s">
        <v>8</v>
      </c>
      <c r="AB208" s="51" t="s">
        <v>8</v>
      </c>
      <c r="AC208" s="51" t="s">
        <v>8</v>
      </c>
      <c r="AD208" s="51" t="s">
        <v>8</v>
      </c>
      <c r="AE208" s="51" t="s">
        <v>8</v>
      </c>
      <c r="AF208" s="51" t="s">
        <v>8</v>
      </c>
      <c r="AG208" s="51" t="s">
        <v>8</v>
      </c>
      <c r="AH208" s="51" t="s">
        <v>8</v>
      </c>
      <c r="AI208" s="51" t="s">
        <v>8</v>
      </c>
      <c r="AJ208" s="51" t="s">
        <v>8</v>
      </c>
      <c r="AK208" s="51" t="s">
        <v>8</v>
      </c>
      <c r="AL208" s="51" t="s">
        <v>8</v>
      </c>
      <c r="AM208" s="51" t="s">
        <v>8</v>
      </c>
      <c r="AN208" s="51" t="s">
        <v>8</v>
      </c>
      <c r="AO208" s="51" t="s">
        <v>8</v>
      </c>
      <c r="AP208" s="51" t="s">
        <v>8</v>
      </c>
      <c r="AQ208" s="51" t="s">
        <v>8</v>
      </c>
      <c r="AR208" s="51" t="s">
        <v>8</v>
      </c>
      <c r="AS208" s="51" t="s">
        <v>8</v>
      </c>
      <c r="AT208" s="51" t="s">
        <v>8</v>
      </c>
      <c r="AU208" s="51" t="s">
        <v>8</v>
      </c>
      <c r="AV208" s="51" t="s">
        <v>8</v>
      </c>
      <c r="AW208" s="51" t="s">
        <v>8</v>
      </c>
      <c r="AX208" s="51" t="s">
        <v>8</v>
      </c>
      <c r="AY208" s="51" t="s">
        <v>8</v>
      </c>
      <c r="AZ208" s="51" t="s">
        <v>8</v>
      </c>
      <c r="BA208" s="51" t="s">
        <v>8</v>
      </c>
      <c r="BB208" s="51" t="s">
        <v>8</v>
      </c>
      <c r="BC208" s="51" t="s">
        <v>8</v>
      </c>
      <c r="BD208" s="51" t="s">
        <v>8</v>
      </c>
      <c r="BE208" s="51" t="s">
        <v>8</v>
      </c>
      <c r="BF208" s="51" t="s">
        <v>8</v>
      </c>
      <c r="BG208" s="51" t="s">
        <v>8</v>
      </c>
      <c r="BH208" s="51" t="s">
        <v>8</v>
      </c>
      <c r="BI208" s="51" t="s">
        <v>8</v>
      </c>
      <c r="BJ208" s="51" t="s">
        <v>8</v>
      </c>
      <c r="BK208" s="51" t="s">
        <v>8</v>
      </c>
      <c r="BL208" s="51" t="s">
        <v>8</v>
      </c>
      <c r="BM208" s="51" t="s">
        <v>8</v>
      </c>
      <c r="BN208" s="51" t="s">
        <v>8</v>
      </c>
      <c r="BO208" s="51" t="s">
        <v>8</v>
      </c>
      <c r="BP208" s="51" t="s">
        <v>8</v>
      </c>
      <c r="BQ208" s="51" t="s">
        <v>8</v>
      </c>
      <c r="BR208" s="51" t="s">
        <v>8</v>
      </c>
      <c r="BS208" s="51" t="s">
        <v>8</v>
      </c>
      <c r="BT208" s="51" t="s">
        <v>8</v>
      </c>
      <c r="BU208" s="51" t="s">
        <v>8</v>
      </c>
      <c r="BV208" s="51" t="s">
        <v>8</v>
      </c>
      <c r="BW208" s="51" t="s">
        <v>8</v>
      </c>
      <c r="BX208" s="51" t="s">
        <v>8</v>
      </c>
      <c r="BY208" s="51" t="s">
        <v>8</v>
      </c>
      <c r="BZ208" s="51" t="s">
        <v>8</v>
      </c>
      <c r="CA208" s="51" t="s">
        <v>8</v>
      </c>
      <c r="CB208" s="51" t="s">
        <v>8</v>
      </c>
      <c r="CC208" s="51" t="s">
        <v>8</v>
      </c>
      <c r="CD208" s="51" t="s">
        <v>8</v>
      </c>
      <c r="CE208" s="51" t="s">
        <v>8</v>
      </c>
      <c r="CF208" s="51" t="s">
        <v>8</v>
      </c>
      <c r="CG208" s="51" t="s">
        <v>8</v>
      </c>
      <c r="CH208" s="51" t="s">
        <v>8</v>
      </c>
      <c r="CI208" s="51" t="s">
        <v>8</v>
      </c>
      <c r="CJ208" s="51" t="s">
        <v>8</v>
      </c>
      <c r="CK208" s="51" t="s">
        <v>8</v>
      </c>
      <c r="CL208" s="51" t="s">
        <v>8</v>
      </c>
      <c r="CM208" s="51" t="s">
        <v>8</v>
      </c>
      <c r="CN208" s="51" t="s">
        <v>8</v>
      </c>
      <c r="CO208" s="51" t="s">
        <v>8</v>
      </c>
      <c r="CP208" s="51" t="s">
        <v>8</v>
      </c>
      <c r="CQ208" s="51" t="s">
        <v>8</v>
      </c>
      <c r="CR208" s="51" t="s">
        <v>8</v>
      </c>
      <c r="CS208" s="51" t="s">
        <v>8</v>
      </c>
      <c r="CT208" s="52" t="s">
        <v>8</v>
      </c>
      <c r="CU208" s="52" t="s">
        <v>8</v>
      </c>
      <c r="CV208" s="52" t="s">
        <v>8</v>
      </c>
      <c r="CW208" s="52" t="s">
        <v>8</v>
      </c>
      <c r="CX208" s="52" t="s">
        <v>8</v>
      </c>
      <c r="CY208" s="52" t="s">
        <v>8</v>
      </c>
      <c r="CZ208" s="52" t="s">
        <v>8</v>
      </c>
      <c r="DA208" s="52" t="s">
        <v>8</v>
      </c>
      <c r="DB208" s="52" t="s">
        <v>8</v>
      </c>
      <c r="DC208" s="52" t="s">
        <v>8</v>
      </c>
      <c r="DD208" s="52" t="s">
        <v>8</v>
      </c>
      <c r="DE208" s="52" t="s">
        <v>8</v>
      </c>
      <c r="DF208" s="52" t="s">
        <v>8</v>
      </c>
      <c r="DG208" s="52" t="s">
        <v>8</v>
      </c>
      <c r="DH208" s="52" t="s">
        <v>8</v>
      </c>
      <c r="DI208" s="52" t="s">
        <v>8</v>
      </c>
      <c r="DJ208" s="52" t="s">
        <v>8</v>
      </c>
      <c r="DK208" s="52" t="s">
        <v>8</v>
      </c>
      <c r="DL208" s="52">
        <v>-5.4940000000000069</v>
      </c>
      <c r="DM208" s="52">
        <v>-2.4119999999999919</v>
      </c>
      <c r="DN208" s="52">
        <v>-18.074999999999999</v>
      </c>
      <c r="DO208" s="52">
        <v>44.123999999999995</v>
      </c>
      <c r="DP208" s="52">
        <v>22.650999999999954</v>
      </c>
      <c r="DQ208" s="52">
        <v>51.878</v>
      </c>
      <c r="DR208" s="52">
        <v>23.366999999999997</v>
      </c>
      <c r="DS208" s="52">
        <v>-23.558999999999969</v>
      </c>
      <c r="DT208" s="52">
        <v>101.99200000000047</v>
      </c>
      <c r="DU208" s="52">
        <v>-75.737000000000023</v>
      </c>
      <c r="DV208" s="52">
        <v>17.861999999999966</v>
      </c>
      <c r="DW208" s="52">
        <v>-39.397000000000574</v>
      </c>
      <c r="DX208" s="52">
        <v>96.305999999999813</v>
      </c>
      <c r="DY208" s="52">
        <v>-24.447000000000003</v>
      </c>
      <c r="DZ208" s="52">
        <v>48.032000000000039</v>
      </c>
      <c r="EA208" s="52">
        <v>-180.02500000000003</v>
      </c>
      <c r="EB208" s="52">
        <v>35.022999999999996</v>
      </c>
      <c r="EC208" s="52">
        <v>253.64600000000002</v>
      </c>
      <c r="ED208" s="52">
        <v>41.620999999999981</v>
      </c>
      <c r="EE208" s="52">
        <v>715.26599999999871</v>
      </c>
      <c r="EF208" s="52">
        <v>618.1909999999998</v>
      </c>
      <c r="EG208" s="52">
        <v>696.80799999999999</v>
      </c>
      <c r="EH208" s="52">
        <v>-176.58100000000059</v>
      </c>
      <c r="EI208" s="53">
        <v>5.3720000000012078</v>
      </c>
      <c r="EJ208" s="68"/>
      <c r="EK208" s="68"/>
      <c r="EL208" s="68"/>
      <c r="EM208" s="68"/>
      <c r="EN208" s="68"/>
      <c r="EO208" s="68"/>
      <c r="EP208" s="68"/>
      <c r="EQ208" s="68"/>
      <c r="ER208" s="68"/>
      <c r="ES208" s="68"/>
      <c r="ET208" s="68"/>
      <c r="EU208" s="68"/>
      <c r="EV208" s="68"/>
      <c r="EW208" s="68"/>
      <c r="EX208" s="68"/>
      <c r="EY208" s="68"/>
      <c r="EZ208" s="68"/>
      <c r="FA208" s="68"/>
      <c r="FB208" s="68"/>
      <c r="FC208" s="68"/>
      <c r="FD208" s="68"/>
      <c r="FE208" s="68"/>
      <c r="FF208" s="68"/>
      <c r="FG208" s="68"/>
      <c r="FH208" s="68"/>
      <c r="FI208" s="68"/>
      <c r="FJ208" s="68"/>
      <c r="FK208" s="68"/>
      <c r="FL208" s="68"/>
      <c r="FM208" s="68"/>
      <c r="FN208" s="68"/>
      <c r="FO208" s="68"/>
      <c r="FP208" s="68"/>
      <c r="FQ208" s="68"/>
      <c r="FR208" s="68"/>
      <c r="FS208" s="68"/>
      <c r="FT208" s="68"/>
      <c r="FU208" s="68"/>
      <c r="FV208" s="68"/>
    </row>
    <row r="209" spans="1:178" ht="18.75" x14ac:dyDescent="0.3">
      <c r="A209" s="79" t="s">
        <v>156</v>
      </c>
      <c r="B209" s="171">
        <v>-9216.4774278290224</v>
      </c>
      <c r="C209" s="54">
        <v>-2591.9757522160307</v>
      </c>
      <c r="D209" s="54">
        <v>-1820.191</v>
      </c>
      <c r="E209" s="54">
        <v>-939.4670000000001</v>
      </c>
      <c r="F209" s="54">
        <v>702.91899999999998</v>
      </c>
      <c r="G209" s="54">
        <v>494.596</v>
      </c>
      <c r="H209" s="54">
        <v>1532.2310000000002</v>
      </c>
      <c r="I209" s="54">
        <v>3406.8879999999995</v>
      </c>
      <c r="J209" s="54">
        <v>4093.268</v>
      </c>
      <c r="K209" s="54">
        <v>4874.1030000000001</v>
      </c>
      <c r="L209" s="54">
        <v>6807.4849999999997</v>
      </c>
      <c r="M209" s="54">
        <v>9757.7340000000004</v>
      </c>
      <c r="N209" s="54">
        <v>15381.661999999998</v>
      </c>
      <c r="O209" s="54">
        <v>17878.792000000001</v>
      </c>
      <c r="P209" s="54">
        <v>22688.264000000003</v>
      </c>
      <c r="Q209" s="54">
        <v>22801.753000000001</v>
      </c>
      <c r="R209" s="54">
        <v>56158.063000000002</v>
      </c>
      <c r="S209" s="55">
        <v>145958.258</v>
      </c>
      <c r="T209" s="54">
        <v>205.018</v>
      </c>
      <c r="U209" s="54">
        <v>124.812</v>
      </c>
      <c r="V209" s="54">
        <v>449.476</v>
      </c>
      <c r="W209" s="54">
        <v>394.399</v>
      </c>
      <c r="X209" s="54">
        <v>115.03399999999999</v>
      </c>
      <c r="Y209" s="54">
        <v>179.91499999999999</v>
      </c>
      <c r="Z209" s="54">
        <v>509.46199999999999</v>
      </c>
      <c r="AA209" s="54">
        <v>403.90500000000003</v>
      </c>
      <c r="AB209" s="54">
        <v>375.19400000000002</v>
      </c>
      <c r="AC209" s="54">
        <v>471.32499999999999</v>
      </c>
      <c r="AD209" s="54">
        <v>449.83100000000002</v>
      </c>
      <c r="AE209" s="54">
        <v>414.89699999999999</v>
      </c>
      <c r="AF209" s="54">
        <v>336.185</v>
      </c>
      <c r="AG209" s="54">
        <v>181.82399999999998</v>
      </c>
      <c r="AH209" s="54">
        <v>297.60599999999999</v>
      </c>
      <c r="AI209" s="54">
        <v>358.041</v>
      </c>
      <c r="AJ209" s="54">
        <v>288.48900000000003</v>
      </c>
      <c r="AK209" s="54">
        <v>421.82299999999998</v>
      </c>
      <c r="AL209" s="54">
        <v>361.38499999999999</v>
      </c>
      <c r="AM209" s="54">
        <v>463.005</v>
      </c>
      <c r="AN209" s="54">
        <v>-11.89</v>
      </c>
      <c r="AO209" s="54">
        <v>842.69799999999998</v>
      </c>
      <c r="AP209" s="54">
        <v>455.48699999999997</v>
      </c>
      <c r="AQ209" s="54">
        <v>879.45</v>
      </c>
      <c r="AR209" s="54">
        <v>384.60400000000004</v>
      </c>
      <c r="AS209" s="54">
        <v>459.11200000000002</v>
      </c>
      <c r="AT209" s="54">
        <v>657.25500000000011</v>
      </c>
      <c r="AU209" s="54">
        <v>549.17700000000002</v>
      </c>
      <c r="AV209" s="54">
        <v>453.06600000000003</v>
      </c>
      <c r="AW209" s="54">
        <v>616.73900000000003</v>
      </c>
      <c r="AX209" s="54">
        <v>716.98900000000003</v>
      </c>
      <c r="AY209" s="54">
        <v>587.09399999999994</v>
      </c>
      <c r="AZ209" s="54">
        <v>635.53899999999999</v>
      </c>
      <c r="BA209" s="54">
        <v>481.67500000000001</v>
      </c>
      <c r="BB209" s="54">
        <v>550.476</v>
      </c>
      <c r="BC209" s="54">
        <v>715.75900000000001</v>
      </c>
      <c r="BD209" s="54">
        <v>661.76400000000001</v>
      </c>
      <c r="BE209" s="54">
        <v>391.447</v>
      </c>
      <c r="BF209" s="54">
        <v>521.98</v>
      </c>
      <c r="BG209" s="54">
        <v>695.48</v>
      </c>
      <c r="BH209" s="54">
        <v>561.81499999999994</v>
      </c>
      <c r="BI209" s="54">
        <v>510.73400000000004</v>
      </c>
      <c r="BJ209" s="54">
        <v>852.57799999999997</v>
      </c>
      <c r="BK209" s="54">
        <v>932.05</v>
      </c>
      <c r="BL209" s="54">
        <v>1121.49</v>
      </c>
      <c r="BM209" s="54">
        <v>918.96399999999994</v>
      </c>
      <c r="BN209" s="54">
        <v>932.17100000000005</v>
      </c>
      <c r="BO209" s="54">
        <v>1657.261</v>
      </c>
      <c r="BP209" s="54">
        <v>4092.1779999999999</v>
      </c>
      <c r="BQ209" s="54">
        <v>1027.374</v>
      </c>
      <c r="BR209" s="54">
        <v>849.85599999999999</v>
      </c>
      <c r="BS209" s="54">
        <v>790.62199999999996</v>
      </c>
      <c r="BT209" s="54">
        <v>1145.8430000000001</v>
      </c>
      <c r="BU209" s="54">
        <v>1007.7809999999999</v>
      </c>
      <c r="BV209" s="54">
        <v>1250.742</v>
      </c>
      <c r="BW209" s="54">
        <v>1181.2169999999999</v>
      </c>
      <c r="BX209" s="54">
        <v>1010.571</v>
      </c>
      <c r="BY209" s="54">
        <v>928.41800000000001</v>
      </c>
      <c r="BZ209" s="54">
        <v>937.63900000000012</v>
      </c>
      <c r="CA209" s="54">
        <v>1159.421</v>
      </c>
      <c r="CB209" s="54">
        <v>1365.471</v>
      </c>
      <c r="CC209" s="54">
        <v>1171.424</v>
      </c>
      <c r="CD209" s="54">
        <v>1400.4770000000001</v>
      </c>
      <c r="CE209" s="54">
        <v>1177.318</v>
      </c>
      <c r="CF209" s="54">
        <v>1089.4639999999999</v>
      </c>
      <c r="CG209" s="54">
        <v>1232.423</v>
      </c>
      <c r="CH209" s="54">
        <v>1684.3440000000001</v>
      </c>
      <c r="CI209" s="54">
        <v>1367.0149999999999</v>
      </c>
      <c r="CJ209" s="54">
        <v>1687.9879999999998</v>
      </c>
      <c r="CK209" s="54">
        <v>2048.7359999999999</v>
      </c>
      <c r="CL209" s="54">
        <v>1992.4839999999999</v>
      </c>
      <c r="CM209" s="54">
        <v>1661.6479999999999</v>
      </c>
      <c r="CN209" s="54">
        <v>1647.2190000000001</v>
      </c>
      <c r="CO209" s="54">
        <v>2382.7139999999999</v>
      </c>
      <c r="CP209" s="54">
        <v>1754.836</v>
      </c>
      <c r="CQ209" s="54">
        <v>1659.077</v>
      </c>
      <c r="CR209" s="54">
        <v>2438.1930000000002</v>
      </c>
      <c r="CS209" s="54">
        <v>2105.0889999999999</v>
      </c>
      <c r="CT209" s="191">
        <v>2138.5</v>
      </c>
      <c r="CU209" s="191">
        <v>1756.9830000000002</v>
      </c>
      <c r="CV209" s="191">
        <v>1786.951</v>
      </c>
      <c r="CW209" s="191">
        <v>1811.5790000000002</v>
      </c>
      <c r="CX209" s="191">
        <v>1539.89</v>
      </c>
      <c r="CY209" s="191">
        <v>1667.2330000000002</v>
      </c>
      <c r="CZ209" s="191">
        <v>1798.6559999999999</v>
      </c>
      <c r="DA209" s="191">
        <v>1638.3810000000001</v>
      </c>
      <c r="DB209" s="191">
        <v>3412.6770000000001</v>
      </c>
      <c r="DC209" s="191">
        <v>1728.1110000000001</v>
      </c>
      <c r="DD209" s="191">
        <v>1957.1030000000001</v>
      </c>
      <c r="DE209" s="191">
        <v>578.61300000000006</v>
      </c>
      <c r="DF209" s="191">
        <v>1912.5990000000002</v>
      </c>
      <c r="DG209" s="191">
        <v>1824.8689999999999</v>
      </c>
      <c r="DH209" s="191">
        <v>1746.337</v>
      </c>
      <c r="DI209" s="191">
        <v>1722.9970000000001</v>
      </c>
      <c r="DJ209" s="191">
        <v>1898.194</v>
      </c>
      <c r="DK209" s="191">
        <v>2583.2160000000003</v>
      </c>
      <c r="DL209" s="191">
        <v>2924.915</v>
      </c>
      <c r="DM209" s="191">
        <v>1863.297</v>
      </c>
      <c r="DN209" s="191">
        <v>2590.1849999999999</v>
      </c>
      <c r="DO209" s="191">
        <v>2277.9790000000003</v>
      </c>
      <c r="DP209" s="191">
        <v>3565.665</v>
      </c>
      <c r="DQ209" s="191">
        <v>4060.663</v>
      </c>
      <c r="DR209" s="191">
        <v>4268.1570000000002</v>
      </c>
      <c r="DS209" s="191">
        <v>4356.3760000000002</v>
      </c>
      <c r="DT209" s="191">
        <v>9819.0590000000011</v>
      </c>
      <c r="DU209" s="191">
        <v>6525.9400000000005</v>
      </c>
      <c r="DV209" s="191">
        <v>5730.2669999999998</v>
      </c>
      <c r="DW209" s="191">
        <v>8175.5599999999995</v>
      </c>
      <c r="DX209" s="191">
        <v>9479.2610000000004</v>
      </c>
      <c r="DY209" s="191">
        <v>10079.596</v>
      </c>
      <c r="DZ209" s="191">
        <v>9961.7569999999996</v>
      </c>
      <c r="EA209" s="191">
        <v>13247.852000000001</v>
      </c>
      <c r="EB209" s="191">
        <v>11092.688999999998</v>
      </c>
      <c r="EC209" s="191">
        <v>10805.035</v>
      </c>
      <c r="ED209" s="191">
        <v>9451.7109999999993</v>
      </c>
      <c r="EE209" s="191">
        <v>2426.0619999999999</v>
      </c>
      <c r="EF209" s="191">
        <v>10155.746999999999</v>
      </c>
      <c r="EG209" s="191">
        <v>11608.665000000001</v>
      </c>
      <c r="EH209" s="191">
        <v>15675.026</v>
      </c>
      <c r="EI209" s="55">
        <v>31974.857</v>
      </c>
      <c r="EJ209" s="226"/>
      <c r="EK209" s="68"/>
      <c r="EL209" s="68"/>
      <c r="EM209" s="68"/>
      <c r="EN209" s="68"/>
      <c r="EO209" s="68"/>
      <c r="EP209" s="68"/>
      <c r="EQ209" s="68"/>
      <c r="ER209" s="68"/>
      <c r="ES209" s="68"/>
      <c r="ET209" s="68"/>
      <c r="EU209" s="68"/>
      <c r="EV209" s="68"/>
      <c r="EW209" s="68"/>
      <c r="EX209" s="68"/>
      <c r="EY209" s="68"/>
      <c r="EZ209" s="68"/>
      <c r="FA209" s="68"/>
      <c r="FB209" s="68"/>
      <c r="FC209" s="68"/>
      <c r="FD209" s="68"/>
      <c r="FE209" s="68"/>
      <c r="FF209" s="68"/>
      <c r="FG209" s="68"/>
      <c r="FH209" s="68"/>
      <c r="FI209" s="68"/>
      <c r="FJ209" s="68"/>
      <c r="FK209" s="68"/>
      <c r="FL209" s="68"/>
      <c r="FM209" s="68"/>
      <c r="FN209" s="68"/>
      <c r="FO209" s="68"/>
      <c r="FP209" s="68"/>
      <c r="FQ209" s="68"/>
      <c r="FR209" s="68"/>
      <c r="FS209" s="68"/>
      <c r="FT209" s="68"/>
      <c r="FU209" s="68"/>
      <c r="FV209" s="68"/>
    </row>
    <row r="210" spans="1:178" ht="18.75" x14ac:dyDescent="0.3">
      <c r="A210" s="80" t="s">
        <v>157</v>
      </c>
      <c r="B210" s="172">
        <v>-9216.4774278290224</v>
      </c>
      <c r="C210" s="56">
        <v>-1584.8267522160306</v>
      </c>
      <c r="D210" s="56">
        <v>-695.39599999999996</v>
      </c>
      <c r="E210" s="56">
        <v>172.96699999999998</v>
      </c>
      <c r="F210" s="56">
        <v>1729.1579999999999</v>
      </c>
      <c r="G210" s="56">
        <v>1749.9960000000001</v>
      </c>
      <c r="H210" s="56">
        <v>2186.326</v>
      </c>
      <c r="I210" s="56">
        <v>3611.8990000000003</v>
      </c>
      <c r="J210" s="56">
        <v>4210.2029999999995</v>
      </c>
      <c r="K210" s="56">
        <v>4994.7620000000006</v>
      </c>
      <c r="L210" s="56">
        <v>6924.7290000000003</v>
      </c>
      <c r="M210" s="56">
        <v>9815.9670000000006</v>
      </c>
      <c r="N210" s="56">
        <v>15414.342000000001</v>
      </c>
      <c r="O210" s="56">
        <v>17897.895</v>
      </c>
      <c r="P210" s="56">
        <v>22708.480000000003</v>
      </c>
      <c r="Q210" s="56">
        <v>22820.469000000005</v>
      </c>
      <c r="R210" s="56">
        <v>56158.063000000002</v>
      </c>
      <c r="S210" s="173">
        <v>145958.258</v>
      </c>
      <c r="T210" s="56">
        <v>211.857</v>
      </c>
      <c r="U210" s="56">
        <v>139.13099999999997</v>
      </c>
      <c r="V210" s="56">
        <v>463.60499999999996</v>
      </c>
      <c r="W210" s="56">
        <v>406.55199999999996</v>
      </c>
      <c r="X210" s="56">
        <v>126.696</v>
      </c>
      <c r="Y210" s="56">
        <v>193.01300000000001</v>
      </c>
      <c r="Z210" s="56">
        <v>518.47499999999991</v>
      </c>
      <c r="AA210" s="56">
        <v>412.714</v>
      </c>
      <c r="AB210" s="56">
        <v>382.39499999999998</v>
      </c>
      <c r="AC210" s="56">
        <v>471.85899999999998</v>
      </c>
      <c r="AD210" s="56">
        <v>458.34800000000001</v>
      </c>
      <c r="AE210" s="56">
        <v>425.55799999999999</v>
      </c>
      <c r="AF210" s="56">
        <v>340.51800000000003</v>
      </c>
      <c r="AG210" s="56">
        <v>199.261</v>
      </c>
      <c r="AH210" s="56">
        <v>314.87300000000005</v>
      </c>
      <c r="AI210" s="56">
        <v>365.85599999999999</v>
      </c>
      <c r="AJ210" s="56">
        <v>296.91800000000006</v>
      </c>
      <c r="AK210" s="56">
        <v>431.69399999999996</v>
      </c>
      <c r="AL210" s="56">
        <v>367.62900000000002</v>
      </c>
      <c r="AM210" s="56">
        <v>470.01399999999995</v>
      </c>
      <c r="AN210" s="56">
        <v>-3.0260000000000002</v>
      </c>
      <c r="AO210" s="56">
        <v>855.35599999999999</v>
      </c>
      <c r="AP210" s="56">
        <v>463.42099999999999</v>
      </c>
      <c r="AQ210" s="56">
        <v>892.24800000000005</v>
      </c>
      <c r="AR210" s="56">
        <v>388.11600000000004</v>
      </c>
      <c r="AS210" s="56">
        <v>463.91100000000006</v>
      </c>
      <c r="AT210" s="56">
        <v>663.76400000000012</v>
      </c>
      <c r="AU210" s="56">
        <v>555.32400000000007</v>
      </c>
      <c r="AV210" s="56">
        <v>458.50000000000006</v>
      </c>
      <c r="AW210" s="56">
        <v>625.16399999999999</v>
      </c>
      <c r="AX210" s="56">
        <v>722.06400000000008</v>
      </c>
      <c r="AY210" s="56">
        <v>592.1099999999999</v>
      </c>
      <c r="AZ210" s="56">
        <v>640.69499999999994</v>
      </c>
      <c r="BA210" s="56">
        <v>488.58699999999999</v>
      </c>
      <c r="BB210" s="56">
        <v>555.88699999999994</v>
      </c>
      <c r="BC210" s="56">
        <v>770.60699999999997</v>
      </c>
      <c r="BD210" s="56">
        <v>662.89</v>
      </c>
      <c r="BE210" s="56">
        <v>395.137</v>
      </c>
      <c r="BF210" s="56">
        <v>533.21500000000003</v>
      </c>
      <c r="BG210" s="56">
        <v>697.46199999999999</v>
      </c>
      <c r="BH210" s="56">
        <v>564.82099999999991</v>
      </c>
      <c r="BI210" s="56">
        <v>513.22199999999998</v>
      </c>
      <c r="BJ210" s="56">
        <v>855.399</v>
      </c>
      <c r="BK210" s="56">
        <v>935.31799999999998</v>
      </c>
      <c r="BL210" s="56">
        <v>1124.4880000000001</v>
      </c>
      <c r="BM210" s="56">
        <v>921.96699999999998</v>
      </c>
      <c r="BN210" s="56">
        <v>951.47400000000005</v>
      </c>
      <c r="BO210" s="56">
        <v>1660.5739999999998</v>
      </c>
      <c r="BP210" s="56">
        <v>4092.2829999999999</v>
      </c>
      <c r="BQ210" s="56">
        <v>1030.202</v>
      </c>
      <c r="BR210" s="56">
        <v>852.47199999999998</v>
      </c>
      <c r="BS210" s="56">
        <v>794.55399999999997</v>
      </c>
      <c r="BT210" s="56">
        <v>1148.4660000000001</v>
      </c>
      <c r="BU210" s="56">
        <v>1010.016</v>
      </c>
      <c r="BV210" s="56">
        <v>1252.723</v>
      </c>
      <c r="BW210" s="56">
        <v>1182.6139999999998</v>
      </c>
      <c r="BX210" s="56">
        <v>1015.0170000000001</v>
      </c>
      <c r="BY210" s="56">
        <v>930.26200000000006</v>
      </c>
      <c r="BZ210" s="56">
        <v>939.6160000000001</v>
      </c>
      <c r="CA210" s="56">
        <v>1166.117</v>
      </c>
      <c r="CB210" s="56">
        <v>1365.828</v>
      </c>
      <c r="CC210" s="56">
        <v>1172.105</v>
      </c>
      <c r="CD210" s="56">
        <v>1402.221</v>
      </c>
      <c r="CE210" s="56">
        <v>1179.9770000000001</v>
      </c>
      <c r="CF210" s="56">
        <v>1090.7639999999999</v>
      </c>
      <c r="CG210" s="56">
        <v>1234.4449999999999</v>
      </c>
      <c r="CH210" s="56">
        <v>1686.057</v>
      </c>
      <c r="CI210" s="56">
        <v>1368.3979999999999</v>
      </c>
      <c r="CJ210" s="56">
        <v>1689.6189999999999</v>
      </c>
      <c r="CK210" s="56">
        <v>2051.0830000000001</v>
      </c>
      <c r="CL210" s="56">
        <v>1994.5219999999999</v>
      </c>
      <c r="CM210" s="56">
        <v>1662.876</v>
      </c>
      <c r="CN210" s="56">
        <v>1647.4170000000001</v>
      </c>
      <c r="CO210" s="56">
        <v>2384.3629999999998</v>
      </c>
      <c r="CP210" s="56">
        <v>1754.836</v>
      </c>
      <c r="CQ210" s="56">
        <v>1661.646</v>
      </c>
      <c r="CR210" s="56">
        <v>2438.8870000000002</v>
      </c>
      <c r="CS210" s="56">
        <v>2108.1619999999998</v>
      </c>
      <c r="CT210" s="192">
        <v>2143.1729999999998</v>
      </c>
      <c r="CU210" s="192">
        <v>1760.3680000000002</v>
      </c>
      <c r="CV210" s="192">
        <v>1787.8890000000001</v>
      </c>
      <c r="CW210" s="192">
        <v>1812.0290000000002</v>
      </c>
      <c r="CX210" s="192">
        <v>1541.45</v>
      </c>
      <c r="CY210" s="192">
        <v>1668.2600000000002</v>
      </c>
      <c r="CZ210" s="192">
        <v>1801.0219999999999</v>
      </c>
      <c r="DA210" s="192">
        <v>1639.808</v>
      </c>
      <c r="DB210" s="192">
        <v>3413.616</v>
      </c>
      <c r="DC210" s="192">
        <v>1728.3420000000001</v>
      </c>
      <c r="DD210" s="192">
        <v>1958.1660000000002</v>
      </c>
      <c r="DE210" s="192">
        <v>580.11900000000003</v>
      </c>
      <c r="DF210" s="192">
        <v>1914.8590000000002</v>
      </c>
      <c r="DG210" s="192">
        <v>1826.596</v>
      </c>
      <c r="DH210" s="192">
        <v>1747.0229999999999</v>
      </c>
      <c r="DI210" s="192">
        <v>1723.5650000000001</v>
      </c>
      <c r="DJ210" s="192">
        <v>1900.0919999999999</v>
      </c>
      <c r="DK210" s="192">
        <v>2587.2610000000004</v>
      </c>
      <c r="DL210" s="192">
        <v>2924.915</v>
      </c>
      <c r="DM210" s="192">
        <v>1863.297</v>
      </c>
      <c r="DN210" s="192">
        <v>2590.1849999999999</v>
      </c>
      <c r="DO210" s="192">
        <v>2277.9790000000003</v>
      </c>
      <c r="DP210" s="192">
        <v>3565.665</v>
      </c>
      <c r="DQ210" s="192">
        <v>4060.663</v>
      </c>
      <c r="DR210" s="192">
        <v>4268.1570000000002</v>
      </c>
      <c r="DS210" s="192">
        <v>4356.3760000000002</v>
      </c>
      <c r="DT210" s="192">
        <v>9819.0590000000011</v>
      </c>
      <c r="DU210" s="192">
        <v>6525.9400000000005</v>
      </c>
      <c r="DV210" s="192">
        <v>5730.2669999999998</v>
      </c>
      <c r="DW210" s="192">
        <v>8175.5599999999995</v>
      </c>
      <c r="DX210" s="192">
        <v>9479.2610000000004</v>
      </c>
      <c r="DY210" s="192">
        <v>10079.596</v>
      </c>
      <c r="DZ210" s="192">
        <v>9961.7569999999996</v>
      </c>
      <c r="EA210" s="192">
        <v>13247.852000000001</v>
      </c>
      <c r="EB210" s="192">
        <v>11092.688999999998</v>
      </c>
      <c r="EC210" s="192">
        <v>10805.035</v>
      </c>
      <c r="ED210" s="192">
        <v>9451.7109999999993</v>
      </c>
      <c r="EE210" s="192">
        <v>2426.0619999999999</v>
      </c>
      <c r="EF210" s="192">
        <v>10155.746999999999</v>
      </c>
      <c r="EG210" s="192">
        <v>11608.665000000001</v>
      </c>
      <c r="EH210" s="192">
        <v>15675.026</v>
      </c>
      <c r="EI210" s="173">
        <v>31974.857</v>
      </c>
      <c r="EJ210" s="226"/>
      <c r="EK210" s="68"/>
      <c r="EL210" s="68"/>
      <c r="EM210" s="68"/>
      <c r="EN210" s="68"/>
      <c r="EO210" s="68"/>
      <c r="EP210" s="68"/>
      <c r="EQ210" s="68"/>
      <c r="ER210" s="68"/>
      <c r="ES210" s="68"/>
      <c r="ET210" s="68"/>
      <c r="EU210" s="68"/>
      <c r="EV210" s="68"/>
      <c r="EW210" s="68"/>
      <c r="EX210" s="68"/>
      <c r="EY210" s="68"/>
      <c r="EZ210" s="68"/>
      <c r="FA210" s="68"/>
      <c r="FB210" s="68"/>
      <c r="FC210" s="68"/>
      <c r="FD210" s="68"/>
      <c r="FE210" s="68"/>
      <c r="FF210" s="68"/>
      <c r="FG210" s="68"/>
      <c r="FH210" s="68"/>
      <c r="FI210" s="68"/>
      <c r="FJ210" s="68"/>
      <c r="FK210" s="68"/>
      <c r="FL210" s="68"/>
      <c r="FM210" s="68"/>
      <c r="FN210" s="68"/>
      <c r="FO210" s="68"/>
      <c r="FP210" s="68"/>
      <c r="FQ210" s="68"/>
      <c r="FR210" s="68"/>
      <c r="FS210" s="68"/>
      <c r="FT210" s="68"/>
      <c r="FU210" s="68"/>
      <c r="FV210" s="68"/>
    </row>
    <row r="211" spans="1:178" ht="17.25" x14ac:dyDescent="0.3">
      <c r="A211" s="57" t="s">
        <v>54</v>
      </c>
      <c r="B211" s="174"/>
      <c r="C211" s="58"/>
      <c r="D211" s="59"/>
      <c r="E211" s="59"/>
      <c r="F211" s="59"/>
      <c r="G211" s="59"/>
      <c r="H211" s="59"/>
      <c r="I211" s="59"/>
      <c r="J211" s="59"/>
      <c r="K211" s="59"/>
      <c r="L211" s="59"/>
      <c r="M211" s="59"/>
      <c r="N211" s="59"/>
      <c r="O211" s="59"/>
      <c r="P211" s="59"/>
      <c r="Q211" s="59"/>
      <c r="R211" s="59"/>
      <c r="S211" s="60"/>
      <c r="T211" s="59"/>
      <c r="U211" s="59"/>
      <c r="V211" s="59"/>
      <c r="W211" s="59"/>
      <c r="X211" s="59"/>
      <c r="Y211" s="59"/>
      <c r="Z211" s="59"/>
      <c r="AA211" s="59"/>
      <c r="AB211" s="59"/>
      <c r="AC211" s="59"/>
      <c r="AD211" s="59"/>
      <c r="AE211" s="59"/>
      <c r="AF211" s="59"/>
      <c r="AG211" s="59"/>
      <c r="AH211" s="59"/>
      <c r="AI211" s="59"/>
      <c r="AJ211" s="59"/>
      <c r="AK211" s="59"/>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c r="CH211" s="59"/>
      <c r="CI211" s="59"/>
      <c r="CJ211" s="59"/>
      <c r="CK211" s="59"/>
      <c r="CL211" s="59"/>
      <c r="CM211" s="59"/>
      <c r="CN211" s="59"/>
      <c r="CO211" s="59"/>
      <c r="CP211" s="59"/>
      <c r="CQ211" s="59"/>
      <c r="CR211" s="59"/>
      <c r="CS211" s="59"/>
      <c r="CT211" s="59"/>
      <c r="CU211" s="59"/>
      <c r="CV211" s="59"/>
      <c r="CW211" s="59"/>
      <c r="CX211" s="59"/>
      <c r="CY211" s="59"/>
      <c r="CZ211" s="59"/>
      <c r="DA211" s="59"/>
      <c r="DB211" s="59"/>
      <c r="DC211" s="59"/>
      <c r="DD211" s="59"/>
      <c r="DE211" s="59"/>
      <c r="DF211" s="59"/>
      <c r="DG211" s="59"/>
      <c r="DH211" s="59"/>
      <c r="DI211" s="59"/>
      <c r="DJ211" s="59"/>
      <c r="DK211" s="59"/>
      <c r="DL211" s="59"/>
      <c r="DM211" s="59"/>
      <c r="DN211" s="59"/>
      <c r="DO211" s="59"/>
      <c r="DP211" s="59"/>
      <c r="DQ211" s="59"/>
      <c r="DR211" s="59"/>
      <c r="DS211" s="59"/>
      <c r="DT211" s="59"/>
      <c r="DU211" s="59"/>
      <c r="DV211" s="59"/>
      <c r="DW211" s="59"/>
      <c r="DX211" s="59"/>
      <c r="DY211" s="59"/>
      <c r="DZ211" s="59"/>
      <c r="EA211" s="59"/>
      <c r="EB211" s="59"/>
      <c r="EC211" s="59"/>
      <c r="ED211" s="59"/>
      <c r="EE211" s="59"/>
      <c r="EF211" s="59"/>
      <c r="EG211" s="59"/>
      <c r="EH211" s="59"/>
      <c r="EI211" s="60"/>
      <c r="EJ211" s="226"/>
    </row>
    <row r="212" spans="1:178" ht="17.25" x14ac:dyDescent="0.3">
      <c r="A212" s="77" t="s">
        <v>44</v>
      </c>
      <c r="B212" s="175">
        <v>8.2396050979024427</v>
      </c>
      <c r="C212" s="63">
        <v>1.9584794110735295</v>
      </c>
      <c r="D212" s="61">
        <v>1.7614324734964097</v>
      </c>
      <c r="E212" s="61">
        <v>3.7932473488823364</v>
      </c>
      <c r="F212" s="63">
        <v>6.460517823914194</v>
      </c>
      <c r="G212" s="63">
        <v>5.9845540235380366</v>
      </c>
      <c r="H212" s="63">
        <v>7.2436163464606356</v>
      </c>
      <c r="I212" s="63">
        <v>10.771631670933754</v>
      </c>
      <c r="J212" s="63">
        <v>9.8987937782631938</v>
      </c>
      <c r="K212" s="63">
        <v>9.0161088576852766</v>
      </c>
      <c r="L212" s="63">
        <v>10.804400805100213</v>
      </c>
      <c r="M212" s="63">
        <v>12.421337779214657</v>
      </c>
      <c r="N212" s="63">
        <v>14.035789168069211</v>
      </c>
      <c r="O212" s="63">
        <v>12.816541988211778</v>
      </c>
      <c r="P212" s="63">
        <v>12.778595537739585</v>
      </c>
      <c r="Q212" s="63">
        <v>11.091838077616416</v>
      </c>
      <c r="R212" s="63">
        <v>12.010996717980799</v>
      </c>
      <c r="S212" s="176">
        <v>16.862192896247063</v>
      </c>
      <c r="T212" s="63">
        <v>7.7886386723930112</v>
      </c>
      <c r="U212" s="63">
        <v>7.3558720937331676</v>
      </c>
      <c r="V212" s="63">
        <v>12.413925073398881</v>
      </c>
      <c r="W212" s="63">
        <v>9.4298307987451313</v>
      </c>
      <c r="X212" s="63">
        <v>6.8178624737192512</v>
      </c>
      <c r="Y212" s="63">
        <v>9.5943305572440316</v>
      </c>
      <c r="Z212" s="63">
        <v>12.193691891797757</v>
      </c>
      <c r="AA212" s="63">
        <v>10.612773966382189</v>
      </c>
      <c r="AB212" s="63">
        <v>10.71107558870122</v>
      </c>
      <c r="AC212" s="63">
        <v>11.220344846057801</v>
      </c>
      <c r="AD212" s="63">
        <v>9.7935033307348931</v>
      </c>
      <c r="AE212" s="63">
        <v>10.304450277794817</v>
      </c>
      <c r="AF212" s="63">
        <v>9.1836752407389248</v>
      </c>
      <c r="AG212" s="63">
        <v>7.3008965663285217</v>
      </c>
      <c r="AH212" s="63">
        <v>8.4094643915345344</v>
      </c>
      <c r="AI212" s="63">
        <v>8.6767010977760286</v>
      </c>
      <c r="AJ212" s="63">
        <v>7.8230247150807779</v>
      </c>
      <c r="AK212" s="63">
        <v>8.5150083663182734</v>
      </c>
      <c r="AL212" s="63">
        <v>9.4371902005948893</v>
      </c>
      <c r="AM212" s="63">
        <v>9.3735866240265953</v>
      </c>
      <c r="AN212" s="63">
        <v>4.1434711626313163</v>
      </c>
      <c r="AO212" s="63">
        <v>13.709622074330561</v>
      </c>
      <c r="AP212" s="63">
        <v>8.9623710319746639</v>
      </c>
      <c r="AQ212" s="63">
        <v>11.736584379492301</v>
      </c>
      <c r="AR212" s="63">
        <v>9.3640244122880159</v>
      </c>
      <c r="AS212" s="63">
        <v>9.9728311472572209</v>
      </c>
      <c r="AT212" s="63">
        <v>11.177477285023961</v>
      </c>
      <c r="AU212" s="63">
        <v>10.002593988982778</v>
      </c>
      <c r="AV212" s="63">
        <v>10.071130631162207</v>
      </c>
      <c r="AW212" s="63">
        <v>11.909518255102631</v>
      </c>
      <c r="AX212" s="63">
        <v>11.774605657809103</v>
      </c>
      <c r="AY212" s="63">
        <v>11.611568575818247</v>
      </c>
      <c r="AZ212" s="63">
        <v>11.265523317492514</v>
      </c>
      <c r="BA212" s="63">
        <v>9.899976265564792</v>
      </c>
      <c r="BB212" s="63">
        <v>10.413808433887153</v>
      </c>
      <c r="BC212" s="63">
        <v>11.976306619412092</v>
      </c>
      <c r="BD212" s="63">
        <v>11.806799740308664</v>
      </c>
      <c r="BE212" s="63">
        <v>10.214750826763824</v>
      </c>
      <c r="BF212" s="63">
        <v>11.24969430536045</v>
      </c>
      <c r="BG212" s="63">
        <v>11.192287206632454</v>
      </c>
      <c r="BH212" s="63">
        <v>10.235804053834883</v>
      </c>
      <c r="BI212" s="63">
        <v>10.291419554746145</v>
      </c>
      <c r="BJ212" s="63">
        <v>12.787950883647607</v>
      </c>
      <c r="BK212" s="63">
        <v>12.972714581558703</v>
      </c>
      <c r="BL212" s="63">
        <v>13.813230499740108</v>
      </c>
      <c r="BM212" s="63">
        <v>12.056339692925018</v>
      </c>
      <c r="BN212" s="63">
        <v>13.579777784115683</v>
      </c>
      <c r="BO212" s="63">
        <v>17.375183505300072</v>
      </c>
      <c r="BP212" s="63">
        <v>35.831777427106573</v>
      </c>
      <c r="BQ212" s="63">
        <v>11.675177120646202</v>
      </c>
      <c r="BR212" s="63">
        <v>12.043277770910779</v>
      </c>
      <c r="BS212" s="63">
        <v>11.733064642099437</v>
      </c>
      <c r="BT212" s="63">
        <v>12.7589752322145</v>
      </c>
      <c r="BU212" s="63">
        <v>10.965094293781599</v>
      </c>
      <c r="BV212" s="63">
        <v>12.900290929792121</v>
      </c>
      <c r="BW212" s="63">
        <v>13.134758325254197</v>
      </c>
      <c r="BX212" s="63">
        <v>11.802818760768586</v>
      </c>
      <c r="BY212" s="63">
        <v>12.707452375569762</v>
      </c>
      <c r="BZ212" s="63">
        <v>12.18000940089909</v>
      </c>
      <c r="CA212" s="63">
        <v>12.601648906055608</v>
      </c>
      <c r="CB212" s="63">
        <v>14.185644044878766</v>
      </c>
      <c r="CC212" s="63">
        <v>12.966476055412013</v>
      </c>
      <c r="CD212" s="63">
        <v>13.014989403148785</v>
      </c>
      <c r="CE212" s="63">
        <v>12.533228001020754</v>
      </c>
      <c r="CF212" s="63">
        <v>10.983241696374341</v>
      </c>
      <c r="CG212" s="63">
        <v>11.575035775285048</v>
      </c>
      <c r="CH212" s="63">
        <v>12.910580326960167</v>
      </c>
      <c r="CI212" s="63">
        <v>12.0125539334566</v>
      </c>
      <c r="CJ212" s="63">
        <v>13.340511675702183</v>
      </c>
      <c r="CK212" s="63">
        <v>14.763984648721523</v>
      </c>
      <c r="CL212" s="63">
        <v>14.671692967937037</v>
      </c>
      <c r="CM212" s="63">
        <v>11.073941953427244</v>
      </c>
      <c r="CN212" s="63">
        <v>12.471537618546153</v>
      </c>
      <c r="CO212" s="63">
        <v>14.382265767994456</v>
      </c>
      <c r="CP212" s="63">
        <v>11.607775049529208</v>
      </c>
      <c r="CQ212" s="63">
        <v>13.026048759680396</v>
      </c>
      <c r="CR212" s="63">
        <v>15.352927570785926</v>
      </c>
      <c r="CS212" s="63">
        <v>13.566705685698576</v>
      </c>
      <c r="CT212" s="193">
        <v>13.592125000399276</v>
      </c>
      <c r="CU212" s="193">
        <v>12.162803573356005</v>
      </c>
      <c r="CV212" s="193">
        <v>13.138683456677908</v>
      </c>
      <c r="CW212" s="193">
        <v>12.240833776849541</v>
      </c>
      <c r="CX212" s="193">
        <v>10.70149677550094</v>
      </c>
      <c r="CY212" s="193">
        <v>11.912709564214403</v>
      </c>
      <c r="CZ212" s="193">
        <v>11.855150972939359</v>
      </c>
      <c r="DA212" s="193">
        <v>10.445658843857762</v>
      </c>
      <c r="DB212" s="193">
        <v>11.497049067241145</v>
      </c>
      <c r="DC212" s="193">
        <v>10.99796269066387</v>
      </c>
      <c r="DD212" s="193">
        <v>11.33432452771719</v>
      </c>
      <c r="DE212" s="193">
        <v>11.152034981961268</v>
      </c>
      <c r="DF212" s="193">
        <v>11.320869911837939</v>
      </c>
      <c r="DG212" s="193">
        <v>10.72615427033935</v>
      </c>
      <c r="DH212" s="193">
        <v>11.155232553170443</v>
      </c>
      <c r="DI212" s="193">
        <v>10.823779592446137</v>
      </c>
      <c r="DJ212" s="193">
        <v>10.587324455963415</v>
      </c>
      <c r="DK212" s="193">
        <v>11.303930209264479</v>
      </c>
      <c r="DL212" s="193">
        <v>11.073932038272245</v>
      </c>
      <c r="DM212" s="193">
        <v>9.8670720624945485</v>
      </c>
      <c r="DN212" s="193">
        <v>11.283532490207618</v>
      </c>
      <c r="DO212" s="193">
        <v>10.641599718122194</v>
      </c>
      <c r="DP212" s="193">
        <v>12.790626628324102</v>
      </c>
      <c r="DQ212" s="193">
        <v>12.205470486279829</v>
      </c>
      <c r="DR212" s="193">
        <v>13.044938960822419</v>
      </c>
      <c r="DS212" s="193">
        <v>11.769628220971997</v>
      </c>
      <c r="DT212" s="193">
        <v>12.170439188636648</v>
      </c>
      <c r="DU212" s="193">
        <v>13.359819175057179</v>
      </c>
      <c r="DV212" s="193">
        <v>13.389548464389462</v>
      </c>
      <c r="DW212" s="193">
        <v>11.296242233432395</v>
      </c>
      <c r="DX212" s="193">
        <v>14.763570599582271</v>
      </c>
      <c r="DY212" s="193">
        <v>11.519398332888615</v>
      </c>
      <c r="DZ212" s="193">
        <v>17.44095317529256</v>
      </c>
      <c r="EA212" s="193">
        <v>16.354989499093314</v>
      </c>
      <c r="EB212" s="193">
        <v>16.289601129092198</v>
      </c>
      <c r="EC212" s="193">
        <v>17.094451916993144</v>
      </c>
      <c r="ED212" s="193">
        <v>16.027016901017767</v>
      </c>
      <c r="EE212" s="193">
        <v>12.19214414542051</v>
      </c>
      <c r="EF212" s="193">
        <v>21.685973156209773</v>
      </c>
      <c r="EG212" s="193">
        <v>22.54914104079279</v>
      </c>
      <c r="EH212" s="193">
        <v>17.83081329566015</v>
      </c>
      <c r="EI212" s="176">
        <v>18.067852084506171</v>
      </c>
      <c r="EJ212" s="226"/>
    </row>
    <row r="213" spans="1:178" ht="17.25" x14ac:dyDescent="0.3">
      <c r="A213" s="78" t="s">
        <v>102</v>
      </c>
      <c r="B213" s="175">
        <v>7.7604752069785592</v>
      </c>
      <c r="C213" s="61">
        <v>3.9080302163342253</v>
      </c>
      <c r="D213" s="61">
        <v>2.8231312128413495</v>
      </c>
      <c r="E213" s="61">
        <v>3.9093009562474825</v>
      </c>
      <c r="F213" s="61">
        <v>5.2323071160779895</v>
      </c>
      <c r="G213" s="61">
        <v>6.372983106403356</v>
      </c>
      <c r="H213" s="61">
        <v>8.7865913950380339</v>
      </c>
      <c r="I213" s="61">
        <v>9.2835226469413357</v>
      </c>
      <c r="J213" s="61">
        <v>8.1880572165209866</v>
      </c>
      <c r="K213" s="61">
        <v>9.3288135357715021</v>
      </c>
      <c r="L213" s="61">
        <v>11.747340313621235</v>
      </c>
      <c r="M213" s="61">
        <v>13.493098673608548</v>
      </c>
      <c r="N213" s="61">
        <v>15.268196734313733</v>
      </c>
      <c r="O213" s="61">
        <v>14.375800922814841</v>
      </c>
      <c r="P213" s="61">
        <v>14.12527949986155</v>
      </c>
      <c r="Q213" s="61">
        <v>11.308717997581359</v>
      </c>
      <c r="R213" s="61">
        <v>12.282882968639527</v>
      </c>
      <c r="S213" s="189">
        <v>12.394759185289004</v>
      </c>
      <c r="T213" s="61">
        <v>8.0624015646535003</v>
      </c>
      <c r="U213" s="61">
        <v>7.6118484206714516</v>
      </c>
      <c r="V213" s="61">
        <v>8.1225802018754738</v>
      </c>
      <c r="W213" s="61">
        <v>7.6212200600999349</v>
      </c>
      <c r="X213" s="61">
        <v>7.9873131007071221</v>
      </c>
      <c r="Y213" s="61">
        <v>8.0219932797259617</v>
      </c>
      <c r="Z213" s="61">
        <v>8.3520192821856103</v>
      </c>
      <c r="AA213" s="61">
        <v>8.2437092197392907</v>
      </c>
      <c r="AB213" s="61">
        <v>8.0221584708769864</v>
      </c>
      <c r="AC213" s="61">
        <v>8.3598853404966142</v>
      </c>
      <c r="AD213" s="61">
        <v>8.1470339036470847</v>
      </c>
      <c r="AE213" s="61">
        <v>9.4496246754160378</v>
      </c>
      <c r="AF213" s="61">
        <v>8.4460810708723173</v>
      </c>
      <c r="AG213" s="61">
        <v>7.8176561752646316</v>
      </c>
      <c r="AH213" s="61">
        <v>8.5762300987308908</v>
      </c>
      <c r="AI213" s="61">
        <v>8.2974260960310691</v>
      </c>
      <c r="AJ213" s="61">
        <v>8.6309510045136477</v>
      </c>
      <c r="AK213" s="61">
        <v>8.8024528755539002</v>
      </c>
      <c r="AL213" s="61">
        <v>9.1757332049786804</v>
      </c>
      <c r="AM213" s="61">
        <v>9.2577237850497038</v>
      </c>
      <c r="AN213" s="61">
        <v>9.2745919634989065</v>
      </c>
      <c r="AO213" s="61">
        <v>10.137886922667935</v>
      </c>
      <c r="AP213" s="61">
        <v>10.843769846502123</v>
      </c>
      <c r="AQ213" s="61">
        <v>11.522184941469657</v>
      </c>
      <c r="AR213" s="61">
        <v>11.571211053476169</v>
      </c>
      <c r="AS213" s="61">
        <v>10.781717670234995</v>
      </c>
      <c r="AT213" s="61">
        <v>11.36482165235544</v>
      </c>
      <c r="AU213" s="61">
        <v>10.767324400999385</v>
      </c>
      <c r="AV213" s="61">
        <v>11.690051773932042</v>
      </c>
      <c r="AW213" s="61">
        <v>11.264999894884568</v>
      </c>
      <c r="AX213" s="61">
        <v>12.122267086383264</v>
      </c>
      <c r="AY213" s="61">
        <v>12.184296387043005</v>
      </c>
      <c r="AZ213" s="61">
        <v>11.917858940493135</v>
      </c>
      <c r="BA213" s="61">
        <v>12.467867083715824</v>
      </c>
      <c r="BB213" s="61">
        <v>12.135781701233178</v>
      </c>
      <c r="BC213" s="61">
        <v>12.450248474411534</v>
      </c>
      <c r="BD213" s="61">
        <v>12.661180346646947</v>
      </c>
      <c r="BE213" s="61">
        <v>11.821127901564539</v>
      </c>
      <c r="BF213" s="61">
        <v>12.813463892910654</v>
      </c>
      <c r="BG213" s="61">
        <v>12.66803686208805</v>
      </c>
      <c r="BH213" s="61">
        <v>13.256390053434453</v>
      </c>
      <c r="BI213" s="61">
        <v>12.958049651378234</v>
      </c>
      <c r="BJ213" s="61">
        <v>14.015457320328771</v>
      </c>
      <c r="BK213" s="61">
        <v>13.94302766100882</v>
      </c>
      <c r="BL213" s="61">
        <v>13.788687774893619</v>
      </c>
      <c r="BM213" s="61">
        <v>14.48356336253188</v>
      </c>
      <c r="BN213" s="61">
        <v>14.277680251776227</v>
      </c>
      <c r="BO213" s="61">
        <v>14.567904341434804</v>
      </c>
      <c r="BP213" s="61">
        <v>14.808989279561704</v>
      </c>
      <c r="BQ213" s="61">
        <v>14.340792680348937</v>
      </c>
      <c r="BR213" s="61">
        <v>15.760180639944663</v>
      </c>
      <c r="BS213" s="61">
        <v>15.441332392882096</v>
      </c>
      <c r="BT213" s="61">
        <v>16.163429162774655</v>
      </c>
      <c r="BU213" s="61">
        <v>15.395870557457037</v>
      </c>
      <c r="BV213" s="61">
        <v>15.979336270439768</v>
      </c>
      <c r="BW213" s="61">
        <v>15.709035782530098</v>
      </c>
      <c r="BX213" s="61">
        <v>14.588418755720902</v>
      </c>
      <c r="BY213" s="61">
        <v>15.339128170951337</v>
      </c>
      <c r="BZ213" s="61">
        <v>14.665148942724525</v>
      </c>
      <c r="CA213" s="61">
        <v>15.082394388476457</v>
      </c>
      <c r="CB213" s="61">
        <v>15.060691309356239</v>
      </c>
      <c r="CC213" s="61">
        <v>13.505320742700416</v>
      </c>
      <c r="CD213" s="61">
        <v>14.558706784182389</v>
      </c>
      <c r="CE213" s="61">
        <v>14.162678762013757</v>
      </c>
      <c r="CF213" s="61">
        <v>14.415309943825683</v>
      </c>
      <c r="CG213" s="61">
        <v>13.85792607567371</v>
      </c>
      <c r="CH213" s="61">
        <v>14.673444981265009</v>
      </c>
      <c r="CI213" s="61">
        <v>14.646477250624272</v>
      </c>
      <c r="CJ213" s="61">
        <v>14.340998306149817</v>
      </c>
      <c r="CK213" s="61">
        <v>14.992709168670448</v>
      </c>
      <c r="CL213" s="61">
        <v>14.388481885527101</v>
      </c>
      <c r="CM213" s="61">
        <v>13.976269845044737</v>
      </c>
      <c r="CN213" s="61">
        <v>14.21559997570143</v>
      </c>
      <c r="CO213" s="61">
        <v>13.412146150819545</v>
      </c>
      <c r="CP213" s="61">
        <v>15.224834373193339</v>
      </c>
      <c r="CQ213" s="61">
        <v>15.273051667860164</v>
      </c>
      <c r="CR213" s="61">
        <v>16.011774123290916</v>
      </c>
      <c r="CS213" s="61">
        <v>14.797445593135443</v>
      </c>
      <c r="CT213" s="61">
        <v>14.987117837523952</v>
      </c>
      <c r="CU213" s="61">
        <v>14.920463869909835</v>
      </c>
      <c r="CV213" s="61">
        <v>14.156808882209809</v>
      </c>
      <c r="CW213" s="61">
        <v>13.488630010661808</v>
      </c>
      <c r="CX213" s="61">
        <v>12.060014862037384</v>
      </c>
      <c r="CY213" s="61">
        <v>12.095064828634865</v>
      </c>
      <c r="CZ213" s="61">
        <v>11.762710350111986</v>
      </c>
      <c r="DA213" s="61">
        <v>10.711027398808444</v>
      </c>
      <c r="DB213" s="61">
        <v>11.993960034622321</v>
      </c>
      <c r="DC213" s="61">
        <v>10.75667376652499</v>
      </c>
      <c r="DD213" s="61">
        <v>11.450820286327488</v>
      </c>
      <c r="DE213" s="61">
        <v>10.855906221045277</v>
      </c>
      <c r="DF213" s="61">
        <v>11.188579474214647</v>
      </c>
      <c r="DG213" s="61">
        <v>11.185021425765033</v>
      </c>
      <c r="DH213" s="61">
        <v>11.008566684692957</v>
      </c>
      <c r="DI213" s="61">
        <v>11.539131917146024</v>
      </c>
      <c r="DJ213" s="61">
        <v>11.506810498125528</v>
      </c>
      <c r="DK213" s="61">
        <v>11.670630319779042</v>
      </c>
      <c r="DL213" s="61">
        <v>11.637270220093058</v>
      </c>
      <c r="DM213" s="61">
        <v>10.870252207125796</v>
      </c>
      <c r="DN213" s="61">
        <v>11.718199553787905</v>
      </c>
      <c r="DO213" s="61">
        <v>11.605281223093847</v>
      </c>
      <c r="DP213" s="61">
        <v>12.609610677137789</v>
      </c>
      <c r="DQ213" s="61">
        <v>11.829596017965187</v>
      </c>
      <c r="DR213" s="61">
        <v>13.588933953371809</v>
      </c>
      <c r="DS213" s="61">
        <v>12.273526587154134</v>
      </c>
      <c r="DT213" s="61">
        <v>11.454015116509666</v>
      </c>
      <c r="DU213" s="61">
        <v>13.508392414262236</v>
      </c>
      <c r="DV213" s="61">
        <v>13.284582247629</v>
      </c>
      <c r="DW213" s="61">
        <v>12.189009271727652</v>
      </c>
      <c r="DX213" s="61">
        <v>13.049601320137521</v>
      </c>
      <c r="DY213" s="61">
        <v>11.300479558402918</v>
      </c>
      <c r="DZ213" s="61">
        <v>11.347918894554393</v>
      </c>
      <c r="EA213" s="61">
        <v>10.905939782225452</v>
      </c>
      <c r="EB213" s="61">
        <v>11.852407104186117</v>
      </c>
      <c r="EC213" s="61">
        <v>11.599580468974738</v>
      </c>
      <c r="ED213" s="61">
        <v>11.653742259246147</v>
      </c>
      <c r="EE213" s="61">
        <v>12.230906724930605</v>
      </c>
      <c r="EF213" s="61">
        <v>13.408134656809079</v>
      </c>
      <c r="EG213" s="61">
        <v>14.594076202802611</v>
      </c>
      <c r="EH213" s="61">
        <v>13.847266398474812</v>
      </c>
      <c r="EI213" s="189">
        <v>12.910019032172839</v>
      </c>
      <c r="EJ213" s="226"/>
    </row>
    <row r="214" spans="1:178" ht="17.25" x14ac:dyDescent="0.3">
      <c r="A214" s="78" t="s">
        <v>103</v>
      </c>
      <c r="B214" s="175">
        <v>-6.4255770315586132</v>
      </c>
      <c r="C214" s="61">
        <v>-3.6224605541893182</v>
      </c>
      <c r="D214" s="61">
        <v>-1.6881925857905447</v>
      </c>
      <c r="E214" s="61">
        <v>-1.8050996576534353</v>
      </c>
      <c r="F214" s="61">
        <v>-2.5621926859455866</v>
      </c>
      <c r="G214" s="61">
        <v>-3.0550106257743308</v>
      </c>
      <c r="H214" s="61">
        <v>-3.9120619720331575</v>
      </c>
      <c r="I214" s="61">
        <v>-3.3286123902502989</v>
      </c>
      <c r="J214" s="61">
        <v>-2.3945880751903093</v>
      </c>
      <c r="K214" s="61">
        <v>-3.2984956569987518</v>
      </c>
      <c r="L214" s="61">
        <v>-4.1265994938148181</v>
      </c>
      <c r="M214" s="61">
        <v>-5.2856527855586037</v>
      </c>
      <c r="N214" s="61">
        <v>-7.0437730863899182</v>
      </c>
      <c r="O214" s="61">
        <v>-6.888615763536758</v>
      </c>
      <c r="P214" s="61">
        <v>-6.7775862973416281</v>
      </c>
      <c r="Q214" s="61">
        <v>-4.2132379517807985</v>
      </c>
      <c r="R214" s="61">
        <v>-7.2165097772987963</v>
      </c>
      <c r="S214" s="189">
        <v>-9.5246045625334848</v>
      </c>
      <c r="T214" s="61">
        <v>-2.497836520844825</v>
      </c>
      <c r="U214" s="61">
        <v>-2.2474583366274938</v>
      </c>
      <c r="V214" s="61">
        <v>-2.4084935577790381</v>
      </c>
      <c r="W214" s="61">
        <v>-2.1983078170248813</v>
      </c>
      <c r="X214" s="61">
        <v>-2.1612769568487824</v>
      </c>
      <c r="Y214" s="61">
        <v>-2.1868905975073347</v>
      </c>
      <c r="Z214" s="61">
        <v>-2.3494866776388208</v>
      </c>
      <c r="AA214" s="61">
        <v>-2.3924072149800275</v>
      </c>
      <c r="AB214" s="61">
        <v>-2.5422682521504241</v>
      </c>
      <c r="AC214" s="61">
        <v>-2.5861905142891297</v>
      </c>
      <c r="AD214" s="61">
        <v>-2.5701914825530894</v>
      </c>
      <c r="AE214" s="61">
        <v>-2.5182187554435149</v>
      </c>
      <c r="AF214" s="61">
        <v>-2.6309666365023059</v>
      </c>
      <c r="AG214" s="61">
        <v>-2.4545123326703213</v>
      </c>
      <c r="AH214" s="61">
        <v>-2.7067004573064897</v>
      </c>
      <c r="AI214" s="61">
        <v>-2.8669109119944345</v>
      </c>
      <c r="AJ214" s="61">
        <v>-2.9873797091658245</v>
      </c>
      <c r="AK214" s="61">
        <v>-2.9003245432425477</v>
      </c>
      <c r="AL214" s="61">
        <v>-3.0353379699890475</v>
      </c>
      <c r="AM214" s="61">
        <v>-3.136616140718707</v>
      </c>
      <c r="AN214" s="61">
        <v>-3.1794772830159617</v>
      </c>
      <c r="AO214" s="61">
        <v>-3.7041778127733771</v>
      </c>
      <c r="AP214" s="61">
        <v>-4.5108348442334112</v>
      </c>
      <c r="AQ214" s="61">
        <v>-4.7201062401064346</v>
      </c>
      <c r="AR214" s="61">
        <v>-4.6700843010134303</v>
      </c>
      <c r="AS214" s="61">
        <v>-4.0231211313186996</v>
      </c>
      <c r="AT214" s="61">
        <v>-3.9280466168892039</v>
      </c>
      <c r="AU214" s="61">
        <v>-3.5281982755531924</v>
      </c>
      <c r="AV214" s="61">
        <v>-3.7586911136705385</v>
      </c>
      <c r="AW214" s="61">
        <v>-3.5710482344833645</v>
      </c>
      <c r="AX214" s="61">
        <v>-3.8864028096764951</v>
      </c>
      <c r="AY214" s="61">
        <v>-4.1747431204615211</v>
      </c>
      <c r="AZ214" s="61">
        <v>-4.2562188088006216</v>
      </c>
      <c r="BA214" s="61">
        <v>-4.5314311637654718</v>
      </c>
      <c r="BB214" s="61">
        <v>-4.5017703052025473</v>
      </c>
      <c r="BC214" s="61">
        <v>-4.5722137713769566</v>
      </c>
      <c r="BD214" s="61">
        <v>-4.6584836883437895</v>
      </c>
      <c r="BE214" s="61">
        <v>-4.1901182247879722</v>
      </c>
      <c r="BF214" s="61">
        <v>-4.6026196278627003</v>
      </c>
      <c r="BG214" s="61">
        <v>-4.6209037875300201</v>
      </c>
      <c r="BH214" s="61">
        <v>-4.9481251802422905</v>
      </c>
      <c r="BI214" s="61">
        <v>-4.9220721629188766</v>
      </c>
      <c r="BJ214" s="61">
        <v>-5.4316819353530743</v>
      </c>
      <c r="BK214" s="61">
        <v>-5.5881272130087476</v>
      </c>
      <c r="BL214" s="61">
        <v>-5.6024222857527839</v>
      </c>
      <c r="BM214" s="61">
        <v>-5.9555007242592861</v>
      </c>
      <c r="BN214" s="61">
        <v>-6.0926467605525776</v>
      </c>
      <c r="BO214" s="61">
        <v>-6.2639328302421866</v>
      </c>
      <c r="BP214" s="61">
        <v>-6.4733331859987686</v>
      </c>
      <c r="BQ214" s="61">
        <v>-6.3414352213154199</v>
      </c>
      <c r="BR214" s="61">
        <v>-7.8717439234617048</v>
      </c>
      <c r="BS214" s="61">
        <v>-7.8960802583811374</v>
      </c>
      <c r="BT214" s="61">
        <v>-8.0914432592493188</v>
      </c>
      <c r="BU214" s="61">
        <v>-7.4842283076159841</v>
      </c>
      <c r="BV214" s="61">
        <v>-7.3349910971205148</v>
      </c>
      <c r="BW214" s="61">
        <v>-7.1510040354264328</v>
      </c>
      <c r="BX214" s="61">
        <v>-6.5599206616553687</v>
      </c>
      <c r="BY214" s="61">
        <v>-6.6124015459343894</v>
      </c>
      <c r="BZ214" s="61">
        <v>-6.3969159330646859</v>
      </c>
      <c r="CA214" s="61">
        <v>-6.5054676550777302</v>
      </c>
      <c r="CB214" s="61">
        <v>-6.4857516624582399</v>
      </c>
      <c r="CC214" s="61">
        <v>-5.9989659066341154</v>
      </c>
      <c r="CD214" s="61">
        <v>-6.8683027801947141</v>
      </c>
      <c r="CE214" s="61">
        <v>-6.7818285533278946</v>
      </c>
      <c r="CF214" s="61">
        <v>-7.1364283477476613</v>
      </c>
      <c r="CG214" s="61">
        <v>-6.7746932748174835</v>
      </c>
      <c r="CH214" s="61">
        <v>-6.9147297090708166</v>
      </c>
      <c r="CI214" s="61">
        <v>-7.1689760001528793</v>
      </c>
      <c r="CJ214" s="61">
        <v>-6.9705738886754398</v>
      </c>
      <c r="CK214" s="61">
        <v>-7.1969092872452816</v>
      </c>
      <c r="CL214" s="61">
        <v>-7.1542014848824405</v>
      </c>
      <c r="CM214" s="61">
        <v>-6.9770519171334211</v>
      </c>
      <c r="CN214" s="61">
        <v>-7.9624943168196065</v>
      </c>
      <c r="CO214" s="61">
        <v>-7.1541176940737037</v>
      </c>
      <c r="CP214" s="61">
        <v>-8.0008398487006094</v>
      </c>
      <c r="CQ214" s="61">
        <v>-8.3199963841961129</v>
      </c>
      <c r="CR214" s="61">
        <v>-8.3997448759583264</v>
      </c>
      <c r="CS214" s="61">
        <v>-7.8129849528732942</v>
      </c>
      <c r="CT214" s="61">
        <v>-7.4692332884624495</v>
      </c>
      <c r="CU214" s="61">
        <v>-6.9609671774511437</v>
      </c>
      <c r="CV214" s="61">
        <v>-6.1024523674327327</v>
      </c>
      <c r="CW214" s="61">
        <v>-5.5621876819981635</v>
      </c>
      <c r="CX214" s="61">
        <v>-4.7462559531414161</v>
      </c>
      <c r="CY214" s="61">
        <v>-4.262920514977643</v>
      </c>
      <c r="CZ214" s="61">
        <v>-4.2341818885456757</v>
      </c>
      <c r="DA214" s="61">
        <v>-3.9989634279141462</v>
      </c>
      <c r="DB214" s="61">
        <v>-4.4155560315878253</v>
      </c>
      <c r="DC214" s="61">
        <v>-4.0027113947666368</v>
      </c>
      <c r="DD214" s="61">
        <v>-4.2903370193440011</v>
      </c>
      <c r="DE214" s="61">
        <v>-4.0537191583882706</v>
      </c>
      <c r="DF214" s="61">
        <v>-4.1384532153383677</v>
      </c>
      <c r="DG214" s="61">
        <v>-4.2103831576051114</v>
      </c>
      <c r="DH214" s="61">
        <v>-4.2049323136403984</v>
      </c>
      <c r="DI214" s="61">
        <v>-4.2949365265209387</v>
      </c>
      <c r="DJ214" s="61">
        <v>-4.2091130893456974</v>
      </c>
      <c r="DK214" s="61">
        <v>-4.443059864206397</v>
      </c>
      <c r="DL214" s="61">
        <v>-4.6715643898827306</v>
      </c>
      <c r="DM214" s="61">
        <v>-4.1895382432661936</v>
      </c>
      <c r="DN214" s="61">
        <v>-5.0943507153448495</v>
      </c>
      <c r="DO214" s="61">
        <v>-4.9351887509213306</v>
      </c>
      <c r="DP214" s="61">
        <v>-5.7570139988981586</v>
      </c>
      <c r="DQ214" s="61">
        <v>-5.6640329851831872</v>
      </c>
      <c r="DR214" s="61">
        <v>-6.985551154962339</v>
      </c>
      <c r="DS214" s="61">
        <v>-6.7186387324753714</v>
      </c>
      <c r="DT214" s="61">
        <v>-7.4664810995474351</v>
      </c>
      <c r="DU214" s="61">
        <v>-10.059264291378895</v>
      </c>
      <c r="DV214" s="61">
        <v>-10.682670300250265</v>
      </c>
      <c r="DW214" s="61">
        <v>-10.087956272770434</v>
      </c>
      <c r="DX214" s="61">
        <v>-10.22302602953884</v>
      </c>
      <c r="DY214" s="61">
        <v>-8.3652547768385013</v>
      </c>
      <c r="DZ214" s="61">
        <v>-8.1300981832200598</v>
      </c>
      <c r="EA214" s="61">
        <v>-9.0417777607589098</v>
      </c>
      <c r="EB214" s="61">
        <v>-9.8106609198580248</v>
      </c>
      <c r="EC214" s="61">
        <v>-10.165049140499328</v>
      </c>
      <c r="ED214" s="61">
        <v>-9.4832232612697833</v>
      </c>
      <c r="EE214" s="61">
        <v>-10.114763666842951</v>
      </c>
      <c r="EF214" s="61">
        <v>-10.811473390988425</v>
      </c>
      <c r="EG214" s="61">
        <v>-11.1782633746709</v>
      </c>
      <c r="EH214" s="61">
        <v>-9.1017465068227459</v>
      </c>
      <c r="EI214" s="189">
        <v>-7.9853648049652204</v>
      </c>
      <c r="EJ214" s="226"/>
    </row>
    <row r="215" spans="1:178" ht="17.25" x14ac:dyDescent="0.3">
      <c r="A215" s="78" t="s">
        <v>45</v>
      </c>
      <c r="B215" s="175">
        <v>0.15379787315325374</v>
      </c>
      <c r="C215" s="61">
        <v>0.89931851434973487</v>
      </c>
      <c r="D215" s="61">
        <v>1.010435067683207</v>
      </c>
      <c r="E215" s="61">
        <v>1.3706814315770306</v>
      </c>
      <c r="F215" s="61">
        <v>0.84049291105340107</v>
      </c>
      <c r="G215" s="61">
        <v>0.47969222509185605</v>
      </c>
      <c r="H215" s="61">
        <v>0.41880193988630837</v>
      </c>
      <c r="I215" s="61">
        <v>0.11891375618827356</v>
      </c>
      <c r="J215" s="61">
        <v>0.14012129704840834</v>
      </c>
      <c r="K215" s="61">
        <v>0.14687678683949498</v>
      </c>
      <c r="L215" s="61">
        <v>0.150882537720155</v>
      </c>
      <c r="M215" s="61">
        <v>0.11983665164439165</v>
      </c>
      <c r="N215" s="61">
        <v>0.19677605339101656</v>
      </c>
      <c r="O215" s="61">
        <v>9.4843446367250769E-2</v>
      </c>
      <c r="P215" s="61">
        <v>0.18462782219141616</v>
      </c>
      <c r="Q215" s="61">
        <v>0.14724000682148888</v>
      </c>
      <c r="R215" s="61">
        <v>0.60992499749655293</v>
      </c>
      <c r="S215" s="64">
        <v>1.1332545404678853</v>
      </c>
      <c r="T215" s="61">
        <v>0.14005944656289526</v>
      </c>
      <c r="U215" s="61">
        <v>0.19579956587381919</v>
      </c>
      <c r="V215" s="61">
        <v>0.14368989892244566</v>
      </c>
      <c r="W215" s="61">
        <v>0.16412065358157776</v>
      </c>
      <c r="X215" s="61">
        <v>0.15365317739600479</v>
      </c>
      <c r="Y215" s="61">
        <v>9.3911084701630856E-2</v>
      </c>
      <c r="Z215" s="61">
        <v>9.2668503297175464E-2</v>
      </c>
      <c r="AA215" s="61">
        <v>0.47383252828617783</v>
      </c>
      <c r="AB215" s="61">
        <v>0.41743951385964218</v>
      </c>
      <c r="AC215" s="61">
        <v>0.37177514982754389</v>
      </c>
      <c r="AD215" s="61">
        <v>0.19966840409186898</v>
      </c>
      <c r="AE215" s="61">
        <v>-0.69639644339428497</v>
      </c>
      <c r="AF215" s="61">
        <v>8.8368183082133331E-2</v>
      </c>
      <c r="AG215" s="61">
        <v>9.6164272376367266E-2</v>
      </c>
      <c r="AH215" s="61">
        <v>0.16309035415509432</v>
      </c>
      <c r="AI215" s="61">
        <v>0.18025279278062506</v>
      </c>
      <c r="AJ215" s="61">
        <v>0.1777515202398893</v>
      </c>
      <c r="AK215" s="61">
        <v>0.16409996092698781</v>
      </c>
      <c r="AL215" s="61">
        <v>0.14835303588451959</v>
      </c>
      <c r="AM215" s="61">
        <v>0.16300905604233706</v>
      </c>
      <c r="AN215" s="61">
        <v>0.1549495621295916</v>
      </c>
      <c r="AO215" s="61">
        <v>0.15774994989565003</v>
      </c>
      <c r="AP215" s="61">
        <v>0.1301793585421612</v>
      </c>
      <c r="AQ215" s="61">
        <v>0.12443745554517542</v>
      </c>
      <c r="AR215" s="61">
        <v>0.13819731081822215</v>
      </c>
      <c r="AS215" s="61">
        <v>0.14013002803252747</v>
      </c>
      <c r="AT215" s="61">
        <v>0.16512116971300494</v>
      </c>
      <c r="AU215" s="61">
        <v>0.14261710561895213</v>
      </c>
      <c r="AV215" s="61">
        <v>0.15936732743532209</v>
      </c>
      <c r="AW215" s="61">
        <v>0.15625921493743727</v>
      </c>
      <c r="AX215" s="61">
        <v>0.20684215178585369</v>
      </c>
      <c r="AY215" s="61">
        <v>0.13419156108962474</v>
      </c>
      <c r="AZ215" s="61">
        <v>0.14672253550004413</v>
      </c>
      <c r="BA215" s="61">
        <v>0.14998094850084132</v>
      </c>
      <c r="BB215" s="61">
        <v>0.13456534753060234</v>
      </c>
      <c r="BC215" s="61">
        <v>0.13938043658906787</v>
      </c>
      <c r="BD215" s="61">
        <v>0.16184787984214022</v>
      </c>
      <c r="BE215" s="61">
        <v>0.16520675333251117</v>
      </c>
      <c r="BF215" s="61">
        <v>0.1074323757225088</v>
      </c>
      <c r="BG215" s="61">
        <v>0.10162660959772618</v>
      </c>
      <c r="BH215" s="61">
        <v>0.11204294886659516</v>
      </c>
      <c r="BI215" s="61">
        <v>0.10880021059319818</v>
      </c>
      <c r="BJ215" s="61">
        <v>0.10591700073097794</v>
      </c>
      <c r="BK215" s="61">
        <v>0.126061788410887</v>
      </c>
      <c r="BL215" s="61">
        <v>0.12462598083168193</v>
      </c>
      <c r="BM215" s="61">
        <v>0.1091195087485505</v>
      </c>
      <c r="BN215" s="61">
        <v>0.10898601498104557</v>
      </c>
      <c r="BO215" s="61">
        <v>0.11415179045184323</v>
      </c>
      <c r="BP215" s="61">
        <v>0.15098291622105664</v>
      </c>
      <c r="BQ215" s="61">
        <v>0.31394842654058819</v>
      </c>
      <c r="BR215" s="61">
        <v>0.37377729198418264</v>
      </c>
      <c r="BS215" s="61">
        <v>0.32877495335892071</v>
      </c>
      <c r="BT215" s="61">
        <v>0.23634893946773686</v>
      </c>
      <c r="BU215" s="61">
        <v>0.16978719867774877</v>
      </c>
      <c r="BV215" s="61">
        <v>0.1520739781445567</v>
      </c>
      <c r="BW215" s="61">
        <v>0.15666382787030045</v>
      </c>
      <c r="BX215" s="61">
        <v>0.14836474107902531</v>
      </c>
      <c r="BY215" s="61">
        <v>0.14308570222440942</v>
      </c>
      <c r="BZ215" s="61">
        <v>0.12892590156971864</v>
      </c>
      <c r="CA215" s="61">
        <v>0.10370878205896208</v>
      </c>
      <c r="CB215" s="61">
        <v>0.12608031883483511</v>
      </c>
      <c r="CC215" s="61">
        <v>0.10473602814751054</v>
      </c>
      <c r="CD215" s="61">
        <v>8.5148339736397391E-2</v>
      </c>
      <c r="CE215" s="61">
        <v>0.11338826592329335</v>
      </c>
      <c r="CF215" s="61">
        <v>0.10611032332344118</v>
      </c>
      <c r="CG215" s="61">
        <v>9.6121540314594078E-2</v>
      </c>
      <c r="CH215" s="61">
        <v>8.3322022396030163E-2</v>
      </c>
      <c r="CI215" s="61">
        <v>0.10678965682793978</v>
      </c>
      <c r="CJ215" s="61">
        <v>0.10199231244702009</v>
      </c>
      <c r="CK215" s="61">
        <v>9.8395430851449597E-2</v>
      </c>
      <c r="CL215" s="61">
        <v>7.9188134151553818E-2</v>
      </c>
      <c r="CM215" s="61">
        <v>5.6247931592138208E-2</v>
      </c>
      <c r="CN215" s="61">
        <v>0.20194771394116523</v>
      </c>
      <c r="CO215" s="61">
        <v>0.23267509635140138</v>
      </c>
      <c r="CP215" s="61">
        <v>0.2549008536081433</v>
      </c>
      <c r="CQ215" s="61">
        <v>0.21594710756875327</v>
      </c>
      <c r="CR215" s="61">
        <v>0.19005468057659411</v>
      </c>
      <c r="CS215" s="61">
        <v>0.24567022872932354</v>
      </c>
      <c r="CT215" s="62">
        <v>0.26332726031464854</v>
      </c>
      <c r="CU215" s="62">
        <v>0.22467857277655984</v>
      </c>
      <c r="CV215" s="62">
        <v>0.10991388188086529</v>
      </c>
      <c r="CW215" s="62">
        <v>4.0615111004754831E-2</v>
      </c>
      <c r="CX215" s="62">
        <v>0.11101354334443761</v>
      </c>
      <c r="CY215" s="62">
        <v>0.16653572217141593</v>
      </c>
      <c r="CZ215" s="62">
        <v>0.10776970830475509</v>
      </c>
      <c r="DA215" s="62">
        <v>8.9821559915580329E-2</v>
      </c>
      <c r="DB215" s="62">
        <v>0.13978386467219595</v>
      </c>
      <c r="DC215" s="62">
        <v>0.18974405685103335</v>
      </c>
      <c r="DD215" s="62">
        <v>0.17471863640265267</v>
      </c>
      <c r="DE215" s="62">
        <v>0.15077166871542375</v>
      </c>
      <c r="DF215" s="62">
        <v>0.10163409365013217</v>
      </c>
      <c r="DG215" s="62">
        <v>0.11754450271430043</v>
      </c>
      <c r="DH215" s="62">
        <v>0.14753811811160158</v>
      </c>
      <c r="DI215" s="62">
        <v>0.16630421971625337</v>
      </c>
      <c r="DJ215" s="62">
        <v>0.19582196487920694</v>
      </c>
      <c r="DK215" s="62">
        <v>0.16887438456864046</v>
      </c>
      <c r="DL215" s="62">
        <v>0.293258417429898</v>
      </c>
      <c r="DM215" s="62">
        <v>0.27175903498139709</v>
      </c>
      <c r="DN215" s="62">
        <v>0.28108981391681853</v>
      </c>
      <c r="DO215" s="62">
        <v>0.32167164263370418</v>
      </c>
      <c r="DP215" s="62">
        <v>0.40298572300783664</v>
      </c>
      <c r="DQ215" s="62">
        <v>0.37587640668116984</v>
      </c>
      <c r="DR215" s="62">
        <v>0.56420004894708697</v>
      </c>
      <c r="DS215" s="62">
        <v>0.63243937509865022</v>
      </c>
      <c r="DT215" s="62">
        <v>0.62001622896512687</v>
      </c>
      <c r="DU215" s="62">
        <v>0.98591885010235303</v>
      </c>
      <c r="DV215" s="62">
        <v>1.122030232993803</v>
      </c>
      <c r="DW215" s="62">
        <v>0.89464424381117302</v>
      </c>
      <c r="DX215" s="62">
        <v>0.79445155902951647</v>
      </c>
      <c r="DY215" s="62">
        <v>0.71211295126244001</v>
      </c>
      <c r="DZ215" s="62">
        <v>0.89064085838580487</v>
      </c>
      <c r="EA215" s="62">
        <v>1.1506940671580208</v>
      </c>
      <c r="EB215" s="62">
        <v>1.2300248342264262</v>
      </c>
      <c r="EC215" s="62">
        <v>1.0522334883783764</v>
      </c>
      <c r="ED215" s="62">
        <v>1.0780964293057451</v>
      </c>
      <c r="EE215" s="62">
        <v>0.89503137568836277</v>
      </c>
      <c r="EF215" s="62">
        <v>1.1096201573605062</v>
      </c>
      <c r="EG215" s="62">
        <v>1.6924698038200261</v>
      </c>
      <c r="EH215" s="62">
        <v>1.9068495333705888</v>
      </c>
      <c r="EI215" s="64">
        <v>1.0192304799234784</v>
      </c>
      <c r="EJ215" s="226"/>
    </row>
    <row r="216" spans="1:178" ht="17.25" x14ac:dyDescent="0.3">
      <c r="A216" s="78" t="s">
        <v>46</v>
      </c>
      <c r="B216" s="175">
        <v>7.1203670007637427</v>
      </c>
      <c r="C216" s="61">
        <v>0.18396379344602645</v>
      </c>
      <c r="D216" s="61">
        <v>0.59881958923656453</v>
      </c>
      <c r="E216" s="61">
        <v>0.57389709047318604</v>
      </c>
      <c r="F216" s="61">
        <v>0.68421164682588131</v>
      </c>
      <c r="G216" s="61">
        <v>0.77058300112188682</v>
      </c>
      <c r="H216" s="61">
        <v>1.1285115091137612</v>
      </c>
      <c r="I216" s="61">
        <v>1.0032231113283776</v>
      </c>
      <c r="J216" s="61">
        <v>0.78544547284320265</v>
      </c>
      <c r="K216" s="61">
        <v>0.85039799883075384</v>
      </c>
      <c r="L216" s="61">
        <v>0.94917248332032766</v>
      </c>
      <c r="M216" s="61">
        <v>1.9301898790549734</v>
      </c>
      <c r="N216" s="61">
        <v>1.8134697975882859</v>
      </c>
      <c r="O216" s="61">
        <v>0.8519802091179961</v>
      </c>
      <c r="P216" s="61">
        <v>1.496214247683558</v>
      </c>
      <c r="Q216" s="61">
        <v>1.0269730618770214</v>
      </c>
      <c r="R216" s="61">
        <v>1.1545572296185498</v>
      </c>
      <c r="S216" s="64">
        <v>1.6018415766296881</v>
      </c>
      <c r="T216" s="61">
        <v>0.91547958225992276</v>
      </c>
      <c r="U216" s="61">
        <v>0.85489482264012795</v>
      </c>
      <c r="V216" s="61">
        <v>0.77573357124477427</v>
      </c>
      <c r="W216" s="61">
        <v>0.70213417445720616</v>
      </c>
      <c r="X216" s="61">
        <v>0.76579510489900815</v>
      </c>
      <c r="Y216" s="61">
        <v>0.8202530322021182</v>
      </c>
      <c r="Z216" s="61">
        <v>0.85521542555519658</v>
      </c>
      <c r="AA216" s="61">
        <v>0.73077371517328338</v>
      </c>
      <c r="AB216" s="61">
        <v>0.78480945666116064</v>
      </c>
      <c r="AC216" s="61">
        <v>0.68630248301775487</v>
      </c>
      <c r="AD216" s="61">
        <v>0.76155096856339899</v>
      </c>
      <c r="AE216" s="61">
        <v>0.7965386882954697</v>
      </c>
      <c r="AF216" s="61">
        <v>0.79256510117383838</v>
      </c>
      <c r="AG216" s="61">
        <v>0.85677892370794462</v>
      </c>
      <c r="AH216" s="61">
        <v>0.83106972983359673</v>
      </c>
      <c r="AI216" s="61">
        <v>0.84251034706577688</v>
      </c>
      <c r="AJ216" s="61">
        <v>0.7598095939335755</v>
      </c>
      <c r="AK216" s="61">
        <v>0.86225481891464895</v>
      </c>
      <c r="AL216" s="61">
        <v>0.93444367794690431</v>
      </c>
      <c r="AM216" s="61">
        <v>1.0808205955254382</v>
      </c>
      <c r="AN216" s="61">
        <v>0.80325343410242533</v>
      </c>
      <c r="AO216" s="61">
        <v>1.0740441755585437</v>
      </c>
      <c r="AP216" s="61">
        <v>0.60594287154257631</v>
      </c>
      <c r="AQ216" s="61">
        <v>0.75299726658022115</v>
      </c>
      <c r="AR216" s="61">
        <v>0.62865166683089468</v>
      </c>
      <c r="AS216" s="61">
        <v>0.53421855739127289</v>
      </c>
      <c r="AT216" s="61">
        <v>0.80130351683573398</v>
      </c>
      <c r="AU216" s="61">
        <v>0.58169836919775564</v>
      </c>
      <c r="AV216" s="61">
        <v>0.94885531268194101</v>
      </c>
      <c r="AW216" s="61">
        <v>0.99728606129936415</v>
      </c>
      <c r="AX216" s="61">
        <v>1.0508271897029302</v>
      </c>
      <c r="AY216" s="61">
        <v>1.0570385047584567</v>
      </c>
      <c r="AZ216" s="61">
        <v>1.0481810566060714</v>
      </c>
      <c r="BA216" s="61">
        <v>1.1428571255789284</v>
      </c>
      <c r="BB216" s="61">
        <v>1.0815869719847135</v>
      </c>
      <c r="BC216" s="61">
        <v>1.3911889789807916</v>
      </c>
      <c r="BD216" s="61">
        <v>0.94479241338555486</v>
      </c>
      <c r="BE216" s="61">
        <v>1.038022194690055</v>
      </c>
      <c r="BF216" s="61">
        <v>1.1983229870290084</v>
      </c>
      <c r="BG216" s="61">
        <v>1.1104338718430447</v>
      </c>
      <c r="BH216" s="61">
        <v>1.6337485257692141</v>
      </c>
      <c r="BI216" s="61">
        <v>1.5609792013724113</v>
      </c>
      <c r="BJ216" s="61">
        <v>1.9031374274632071</v>
      </c>
      <c r="BK216" s="61">
        <v>2.1507089057600113</v>
      </c>
      <c r="BL216" s="61">
        <v>1.7198052771015715</v>
      </c>
      <c r="BM216" s="61">
        <v>2.0666363758586437</v>
      </c>
      <c r="BN216" s="61">
        <v>2.7477597900102828</v>
      </c>
      <c r="BO216" s="61">
        <v>4.3446317896216646</v>
      </c>
      <c r="BP216" s="61">
        <v>15.710991934440937</v>
      </c>
      <c r="BQ216" s="61">
        <v>-0.30001086427511237</v>
      </c>
      <c r="BR216" s="61">
        <v>1.0475498931798597</v>
      </c>
      <c r="BS216" s="61">
        <v>0.42241715155816034</v>
      </c>
      <c r="BT216" s="61">
        <v>0.81473182325141824</v>
      </c>
      <c r="BU216" s="61">
        <v>0.67921126671694754</v>
      </c>
      <c r="BV216" s="61">
        <v>0.83844313380813851</v>
      </c>
      <c r="BW216" s="61">
        <v>1.3882705099008632</v>
      </c>
      <c r="BX216" s="61">
        <v>0.62632861890603342</v>
      </c>
      <c r="BY216" s="61">
        <v>0.64648692648310746</v>
      </c>
      <c r="BZ216" s="61">
        <v>0.50954505555137475</v>
      </c>
      <c r="CA216" s="61">
        <v>0.62922259705891215</v>
      </c>
      <c r="CB216" s="61">
        <v>0.94568186998903547</v>
      </c>
      <c r="CC216" s="61">
        <v>0.56408812941407538</v>
      </c>
      <c r="CD216" s="61">
        <v>0.77461257526571137</v>
      </c>
      <c r="CE216" s="61">
        <v>0.67659788470681181</v>
      </c>
      <c r="CF216" s="61">
        <v>0.63727472195132318</v>
      </c>
      <c r="CG216" s="61">
        <v>0.76524548246309099</v>
      </c>
      <c r="CH216" s="61">
        <v>0.75254623426814082</v>
      </c>
      <c r="CI216" s="61">
        <v>0.72933013900018362</v>
      </c>
      <c r="CJ216" s="61">
        <v>0.8225111998150294</v>
      </c>
      <c r="CK216" s="61">
        <v>0.90007690787221983</v>
      </c>
      <c r="CL216" s="61">
        <v>0.92495784471810516</v>
      </c>
      <c r="CM216" s="61">
        <v>1.4783564913539462</v>
      </c>
      <c r="CN216" s="61">
        <v>2.7349778672322791</v>
      </c>
      <c r="CO216" s="61">
        <v>2.9454329512646544</v>
      </c>
      <c r="CP216" s="61">
        <v>0</v>
      </c>
      <c r="CQ216" s="61">
        <v>0.83343149675919448</v>
      </c>
      <c r="CR216" s="61">
        <v>0.95671912391413283</v>
      </c>
      <c r="CS216" s="61">
        <v>2.1705065524341931</v>
      </c>
      <c r="CT216" s="62">
        <v>1.4613016358905713</v>
      </c>
      <c r="CU216" s="62">
        <v>0.96341069331750484</v>
      </c>
      <c r="CV216" s="62">
        <v>1.389378341384768</v>
      </c>
      <c r="CW216" s="62">
        <v>0.89605257164747021</v>
      </c>
      <c r="CX216" s="62">
        <v>2.0276082499722321</v>
      </c>
      <c r="CY216" s="62">
        <v>1.5230263867140725</v>
      </c>
      <c r="CZ216" s="62">
        <v>1.1985805832959684</v>
      </c>
      <c r="DA216" s="62">
        <v>0.85713402647012604</v>
      </c>
      <c r="DB216" s="62">
        <v>1.2803870856498154</v>
      </c>
      <c r="DC216" s="62">
        <v>1.1078643574014964</v>
      </c>
      <c r="DD216" s="62">
        <v>0.95665465951540607</v>
      </c>
      <c r="DE216" s="62">
        <v>0.93522260238638566</v>
      </c>
      <c r="DF216" s="62">
        <v>1.3286175488082868</v>
      </c>
      <c r="DG216" s="62">
        <v>0.87039634101414665</v>
      </c>
      <c r="DH216" s="62">
        <v>1.267827926929201</v>
      </c>
      <c r="DI216" s="62">
        <v>0.86614651900497419</v>
      </c>
      <c r="DJ216" s="62">
        <v>1.2853207115514393</v>
      </c>
      <c r="DK216" s="62">
        <v>0.4799025392617674</v>
      </c>
      <c r="DL216" s="62">
        <v>0.41138776634891766</v>
      </c>
      <c r="DM216" s="62">
        <v>0.71152559142530125</v>
      </c>
      <c r="DN216" s="62">
        <v>1.2131005267440256</v>
      </c>
      <c r="DO216" s="62">
        <v>0.74954319219747156</v>
      </c>
      <c r="DP216" s="62">
        <v>3.0154037847101143</v>
      </c>
      <c r="DQ216" s="62">
        <v>0.77333458627191876</v>
      </c>
      <c r="DR216" s="62">
        <v>2.3058789134093045</v>
      </c>
      <c r="DS216" s="62">
        <v>-2.5256675020224866</v>
      </c>
      <c r="DT216" s="62">
        <v>-0.16877391905367045</v>
      </c>
      <c r="DU216" s="62">
        <v>3.1807407902274139</v>
      </c>
      <c r="DV216" s="62">
        <v>2.1672309284184665</v>
      </c>
      <c r="DW216" s="62">
        <v>1.8933984539306929</v>
      </c>
      <c r="DX216" s="62">
        <v>1.3920802071796712</v>
      </c>
      <c r="DY216" s="62">
        <v>0.82878949197882057</v>
      </c>
      <c r="DZ216" s="62">
        <v>-0.45440313801957455</v>
      </c>
      <c r="EA216" s="62">
        <v>1.0943809849281458</v>
      </c>
      <c r="EB216" s="62">
        <v>0.75066270388721212</v>
      </c>
      <c r="EC216" s="62">
        <v>1.0804125572696495</v>
      </c>
      <c r="ED216" s="62">
        <v>1.3843914540229616</v>
      </c>
      <c r="EE216" s="62">
        <v>2.9349312042124676</v>
      </c>
      <c r="EF216" s="62">
        <v>2.8960079247668005</v>
      </c>
      <c r="EG216" s="62">
        <v>4.5642899757258073</v>
      </c>
      <c r="EH216" s="62">
        <v>1.3008297643236872</v>
      </c>
      <c r="EI216" s="64">
        <v>1.314502291055357</v>
      </c>
      <c r="EJ216" s="226"/>
    </row>
    <row r="217" spans="1:178" ht="18.75" x14ac:dyDescent="0.3">
      <c r="A217" s="78" t="s">
        <v>104</v>
      </c>
      <c r="B217" s="175">
        <v>1.7270786023807927</v>
      </c>
      <c r="C217" s="61">
        <v>0.78795922262189688</v>
      </c>
      <c r="D217" s="61">
        <v>-0.6013065326208904</v>
      </c>
      <c r="E217" s="61">
        <v>-0.47439491954352025</v>
      </c>
      <c r="F217" s="61">
        <v>2.090692425487354</v>
      </c>
      <c r="G217" s="61">
        <v>1.2799879364445301</v>
      </c>
      <c r="H217" s="61">
        <v>-0.39164449244446281</v>
      </c>
      <c r="I217" s="61">
        <v>2.9048619866858023</v>
      </c>
      <c r="J217" s="61">
        <v>2.9214116952501286</v>
      </c>
      <c r="K217" s="61">
        <v>1.6931156650992463</v>
      </c>
      <c r="L217" s="61">
        <v>1.7483296849392937</v>
      </c>
      <c r="M217" s="61">
        <v>1.2288769716893606</v>
      </c>
      <c r="N217" s="61">
        <v>2.9211888418213561</v>
      </c>
      <c r="O217" s="61">
        <v>4.1537226052699143</v>
      </c>
      <c r="P217" s="61">
        <v>3.5642038262223021</v>
      </c>
      <c r="Q217" s="61">
        <v>2.2859362604272966</v>
      </c>
      <c r="R217" s="61">
        <v>4.6891799798122697</v>
      </c>
      <c r="S217" s="64">
        <v>10.374600445902281</v>
      </c>
      <c r="T217" s="61">
        <v>0.48275681901787282</v>
      </c>
      <c r="U217" s="61">
        <v>0.64784680296618757</v>
      </c>
      <c r="V217" s="61">
        <v>5.8084602883199077</v>
      </c>
      <c r="W217" s="61">
        <v>2.3811981016010426</v>
      </c>
      <c r="X217" s="61">
        <v>-0.82527521664749481</v>
      </c>
      <c r="Y217" s="61">
        <v>2.8959573606018587</v>
      </c>
      <c r="Z217" s="61">
        <v>5.4887074990806104</v>
      </c>
      <c r="AA217" s="61">
        <v>3.3369505155352552</v>
      </c>
      <c r="AB217" s="61">
        <v>4.0576468855086425</v>
      </c>
      <c r="AC217" s="61">
        <v>4.2169425445227517</v>
      </c>
      <c r="AD217" s="61">
        <v>2.8399433142096111</v>
      </c>
      <c r="AE217" s="61">
        <v>3.1963458727071519</v>
      </c>
      <c r="AF217" s="61">
        <v>2.4080353999938926</v>
      </c>
      <c r="AG217" s="61">
        <v>0.9623325541523442</v>
      </c>
      <c r="AH217" s="61">
        <v>1.4866757224554858</v>
      </c>
      <c r="AI217" s="61">
        <v>2.0227082405186514</v>
      </c>
      <c r="AJ217" s="61">
        <v>0.95974452916165487</v>
      </c>
      <c r="AK217" s="61">
        <v>1.5072104042318935</v>
      </c>
      <c r="AL217" s="61">
        <v>2.0508469273009782</v>
      </c>
      <c r="AM217" s="61">
        <v>1.6075426891908238</v>
      </c>
      <c r="AN217" s="61">
        <v>-2.5093417806879543</v>
      </c>
      <c r="AO217" s="61">
        <v>4.6750548556780878</v>
      </c>
      <c r="AP217" s="61">
        <v>0.62523211316581762</v>
      </c>
      <c r="AQ217" s="61">
        <v>4.2515180533139105</v>
      </c>
      <c r="AR217" s="61">
        <v>1.3085862237667114</v>
      </c>
      <c r="AS217" s="61">
        <v>2.2818806140077434</v>
      </c>
      <c r="AT217" s="61">
        <v>2.3168615204712113</v>
      </c>
      <c r="AU217" s="61">
        <v>1.5970206983524169</v>
      </c>
      <c r="AV217" s="61">
        <v>5.9261628778287653E-2</v>
      </c>
      <c r="AW217" s="61">
        <v>2.8216956154412998</v>
      </c>
      <c r="AX217" s="61">
        <v>1.6835030863330065</v>
      </c>
      <c r="AY217" s="61">
        <v>2.2080047754733765</v>
      </c>
      <c r="AZ217" s="61">
        <v>2.2731147751369623</v>
      </c>
      <c r="BA217" s="61">
        <v>0.60615863767516764</v>
      </c>
      <c r="BB217" s="61">
        <v>1.4085797595687608</v>
      </c>
      <c r="BC217" s="61">
        <v>2.3819537853258743</v>
      </c>
      <c r="BD217" s="61">
        <v>2.7119266526268921</v>
      </c>
      <c r="BE217" s="61">
        <v>1.0222839326007709</v>
      </c>
      <c r="BF217" s="61">
        <v>1.652480650669133</v>
      </c>
      <c r="BG217" s="61">
        <v>1.7939034058396526</v>
      </c>
      <c r="BH217" s="61">
        <v>2.8864264855101678E-2</v>
      </c>
      <c r="BI217" s="61">
        <v>0.13073700206866035</v>
      </c>
      <c r="BJ217" s="61">
        <v>1.4862272304499511</v>
      </c>
      <c r="BK217" s="61">
        <v>1.2187945677659782</v>
      </c>
      <c r="BL217" s="61">
        <v>2.4338674930068764</v>
      </c>
      <c r="BM217" s="61">
        <v>1.6930623034932786</v>
      </c>
      <c r="BN217" s="61">
        <v>0.58360556402847696</v>
      </c>
      <c r="BO217" s="61">
        <v>0.2160185226917542</v>
      </c>
      <c r="BP217" s="61">
        <v>0.83493321584662228</v>
      </c>
      <c r="BQ217" s="61">
        <v>4.2480041165856051</v>
      </c>
      <c r="BR217" s="61">
        <v>1.8301707091807136</v>
      </c>
      <c r="BS217" s="61">
        <v>3.2792641693166473</v>
      </c>
      <c r="BT217" s="61">
        <v>3.5047691846705722</v>
      </c>
      <c r="BU217" s="61">
        <v>2.1599422743046999</v>
      </c>
      <c r="BV217" s="61">
        <v>3.2300195861859056</v>
      </c>
      <c r="BW217" s="61">
        <v>2.9239048009485842</v>
      </c>
      <c r="BX217" s="61">
        <v>2.8613262708908516</v>
      </c>
      <c r="BY217" s="61">
        <v>3.377820289232484</v>
      </c>
      <c r="BZ217" s="61">
        <v>3.1568252348306922</v>
      </c>
      <c r="CA217" s="61">
        <v>3.4350512348345004</v>
      </c>
      <c r="CB217" s="61">
        <v>4.7184187047605395</v>
      </c>
      <c r="CC217" s="61">
        <v>4.8856571738585401</v>
      </c>
      <c r="CD217" s="61">
        <v>4.5716263531710828</v>
      </c>
      <c r="CE217" s="61">
        <v>4.177227556714902</v>
      </c>
      <c r="CF217" s="61">
        <v>2.9394379337473393</v>
      </c>
      <c r="CG217" s="61">
        <v>3.652776171637611</v>
      </c>
      <c r="CH217" s="61">
        <v>4.4888058857742665</v>
      </c>
      <c r="CI217" s="61">
        <v>3.9562007418726726</v>
      </c>
      <c r="CJ217" s="61">
        <v>4.6114081772304125</v>
      </c>
      <c r="CK217" s="61">
        <v>5.522185135053685</v>
      </c>
      <c r="CL217" s="61">
        <v>4.4120700525113152</v>
      </c>
      <c r="CM217" s="61">
        <v>2.4152152513319258</v>
      </c>
      <c r="CN217" s="61">
        <v>3.7856796046463685</v>
      </c>
      <c r="CO217" s="61">
        <v>4.5283418428900903</v>
      </c>
      <c r="CP217" s="61">
        <v>3.5407949070773821</v>
      </c>
      <c r="CQ217" s="61">
        <v>4.145629891398765</v>
      </c>
      <c r="CR217" s="61">
        <v>5.79001231823087</v>
      </c>
      <c r="CS217" s="61">
        <v>4.6789075958437909</v>
      </c>
      <c r="CT217" s="62">
        <v>3.6683067699665983</v>
      </c>
      <c r="CU217" s="62">
        <v>2.68456307262473</v>
      </c>
      <c r="CV217" s="62">
        <v>3.4266806114201884</v>
      </c>
      <c r="CW217" s="62">
        <v>3.1522366398775485</v>
      </c>
      <c r="CX217" s="62">
        <v>1.9831225238256716</v>
      </c>
      <c r="CY217" s="62">
        <v>2.2485492985126228</v>
      </c>
      <c r="CZ217" s="62">
        <v>2.2239377548506543</v>
      </c>
      <c r="DA217" s="62">
        <v>1.8737677969642283</v>
      </c>
      <c r="DB217" s="62">
        <v>0.97850720366733845</v>
      </c>
      <c r="DC217" s="62">
        <v>2.0399173136903483</v>
      </c>
      <c r="DD217" s="62">
        <v>2.2195133307138732</v>
      </c>
      <c r="DE217" s="62">
        <v>2.537732400082505</v>
      </c>
      <c r="DF217" s="62">
        <v>2.6235188839980319</v>
      </c>
      <c r="DG217" s="62">
        <v>2.5323751834249326</v>
      </c>
      <c r="DH217" s="62">
        <v>2.835041003274128</v>
      </c>
      <c r="DI217" s="62">
        <v>2.3183942072595976</v>
      </c>
      <c r="DJ217" s="62">
        <v>1.9374150532782943</v>
      </c>
      <c r="DK217" s="62">
        <v>2.9865116506977873</v>
      </c>
      <c r="DL217" s="62">
        <v>2.3612948054012763</v>
      </c>
      <c r="DM217" s="62">
        <v>1.9921890497706896</v>
      </c>
      <c r="DN217" s="62">
        <v>2.584134787067748</v>
      </c>
      <c r="DO217" s="62">
        <v>2.3678010952218025</v>
      </c>
      <c r="DP217" s="62">
        <v>3.3540440146460853</v>
      </c>
      <c r="DQ217" s="62">
        <v>3.6878217902967263</v>
      </c>
      <c r="DR217" s="62">
        <v>3.8441879042917861</v>
      </c>
      <c r="DS217" s="62">
        <v>3.4894151951217816</v>
      </c>
      <c r="DT217" s="62">
        <v>5.2721682894879383</v>
      </c>
      <c r="DU217" s="62">
        <v>9.002826134224291</v>
      </c>
      <c r="DV217" s="62">
        <v>8.0700357325357146</v>
      </c>
      <c r="DW217" s="62">
        <v>6.204486990731743</v>
      </c>
      <c r="DX217" s="62">
        <v>9.0610042870006353</v>
      </c>
      <c r="DY217" s="62">
        <v>6.969336800843033</v>
      </c>
      <c r="DZ217" s="62">
        <v>13.153828040523319</v>
      </c>
      <c r="EA217" s="62">
        <v>12.257473799774701</v>
      </c>
      <c r="EB217" s="62">
        <v>11.52123954886072</v>
      </c>
      <c r="EC217" s="62">
        <v>11.462002190060494</v>
      </c>
      <c r="ED217" s="62">
        <v>10.825929690414657</v>
      </c>
      <c r="EE217" s="62">
        <v>5.5090308394850442</v>
      </c>
      <c r="EF217" s="62">
        <v>14.52435941888033</v>
      </c>
      <c r="EG217" s="62">
        <v>13.220924136801617</v>
      </c>
      <c r="EH217" s="62">
        <v>8.6325943388378654</v>
      </c>
      <c r="EI217" s="64">
        <v>7.5227668688072962</v>
      </c>
      <c r="EJ217" s="226"/>
    </row>
    <row r="218" spans="1:178" ht="17.25" x14ac:dyDescent="0.3">
      <c r="A218" s="78" t="s">
        <v>113</v>
      </c>
      <c r="B218" s="175">
        <v>-0.14067011742222402</v>
      </c>
      <c r="C218" s="61">
        <v>-2.0251860575900674E-2</v>
      </c>
      <c r="D218" s="61">
        <v>-1.8646125757122756E-2</v>
      </c>
      <c r="E218" s="61">
        <v>6.3011228064864033E-2</v>
      </c>
      <c r="F218" s="61">
        <v>8.8042931993746101E-3</v>
      </c>
      <c r="G218" s="61">
        <v>-4.4775047208337982E-3</v>
      </c>
      <c r="H218" s="61">
        <v>0.30373860211494491</v>
      </c>
      <c r="I218" s="61">
        <v>0.55204697906835487</v>
      </c>
      <c r="J218" s="61">
        <v>0.21859940521351062</v>
      </c>
      <c r="K218" s="61">
        <v>0.21157538990681413</v>
      </c>
      <c r="L218" s="61">
        <v>0.22542127056553188</v>
      </c>
      <c r="M218" s="61">
        <v>6.2975424585594075E-2</v>
      </c>
      <c r="N218" s="61">
        <v>6.8600250658646333E-2</v>
      </c>
      <c r="O218" s="61">
        <v>9.7969639733836336E-2</v>
      </c>
      <c r="P218" s="61">
        <v>4.7518444031457385E-2</v>
      </c>
      <c r="Q218" s="61">
        <v>0.56555499969983347</v>
      </c>
      <c r="R218" s="61">
        <v>0.3461782026332898</v>
      </c>
      <c r="S218" s="64">
        <v>0.72032772919968202</v>
      </c>
      <c r="T218" s="61">
        <v>0.35420041733549557</v>
      </c>
      <c r="U218" s="61">
        <v>0.39594064023189568</v>
      </c>
      <c r="V218" s="61">
        <v>0.38596550652663786</v>
      </c>
      <c r="W218" s="61">
        <v>0.33859187243922451</v>
      </c>
      <c r="X218" s="61">
        <v>0.25041036375210812</v>
      </c>
      <c r="Y218" s="61">
        <v>0.22338404572317011</v>
      </c>
      <c r="Z218" s="61">
        <v>0.14043013983409511</v>
      </c>
      <c r="AA218" s="61">
        <v>0.13296287649259073</v>
      </c>
      <c r="AB218" s="61">
        <v>9.9296574660494685E-2</v>
      </c>
      <c r="AC218" s="61">
        <v>8.9109536703393305E-2</v>
      </c>
      <c r="AD218" s="61">
        <v>0.17505161281753417</v>
      </c>
      <c r="AE218" s="61">
        <v>0.11293765244400555</v>
      </c>
      <c r="AF218" s="61">
        <v>0.11847682300163788</v>
      </c>
      <c r="AG218" s="61">
        <v>0.11381243315321973</v>
      </c>
      <c r="AH218" s="61">
        <v>0.19843240235235426</v>
      </c>
      <c r="AI218" s="61">
        <v>0.30866701679158293</v>
      </c>
      <c r="AJ218" s="61">
        <v>0.2449727937717181</v>
      </c>
      <c r="AK218" s="61">
        <v>0.14069196611683571</v>
      </c>
      <c r="AL218" s="61">
        <v>0.11716018682781504</v>
      </c>
      <c r="AM218" s="61">
        <v>0.23260760251307344</v>
      </c>
      <c r="AN218" s="61">
        <v>0.19091818654433229</v>
      </c>
      <c r="AO218" s="61">
        <v>0.21950967287702683</v>
      </c>
      <c r="AP218" s="61">
        <v>0.25617217951570853</v>
      </c>
      <c r="AQ218" s="61">
        <v>0.33982772409299261</v>
      </c>
      <c r="AR218" s="61">
        <v>0.33691005526460771</v>
      </c>
      <c r="AS218" s="61">
        <v>0.27821987951486549</v>
      </c>
      <c r="AT218" s="61">
        <v>0.2669464358824899</v>
      </c>
      <c r="AU218" s="61">
        <v>0.31580926961954953</v>
      </c>
      <c r="AV218" s="61">
        <v>0.35209228559571215</v>
      </c>
      <c r="AW218" s="61">
        <v>0.28415584724217652</v>
      </c>
      <c r="AX218" s="61">
        <v>0.26838520110553071</v>
      </c>
      <c r="AY218" s="61">
        <v>0.17320897538664098</v>
      </c>
      <c r="AZ218" s="61">
        <v>0.10120364523849687</v>
      </c>
      <c r="BA218" s="61">
        <v>0.15604646567137256</v>
      </c>
      <c r="BB218" s="61">
        <v>0.12481011502112123</v>
      </c>
      <c r="BC218" s="61">
        <v>9.4823242825353954E-2</v>
      </c>
      <c r="BD218" s="61">
        <v>0.20100888966455793</v>
      </c>
      <c r="BE218" s="61">
        <v>0.14311243829079984</v>
      </c>
      <c r="BF218" s="61">
        <v>4.6625113819458976E-2</v>
      </c>
      <c r="BG218" s="61">
        <v>9.7466046273260762E-2</v>
      </c>
      <c r="BH218" s="61">
        <v>2.0248466995247075E-2</v>
      </c>
      <c r="BI218" s="61">
        <v>2.8808053453711849E-2</v>
      </c>
      <c r="BJ218" s="61">
        <v>1.7735371542621378E-2</v>
      </c>
      <c r="BK218" s="61">
        <v>3.6162903789953502E-2</v>
      </c>
      <c r="BL218" s="61">
        <v>7.4880254563519891E-2</v>
      </c>
      <c r="BM218" s="61">
        <v>4.4940272162090164E-2</v>
      </c>
      <c r="BN218" s="61">
        <v>3.267841485890767E-2</v>
      </c>
      <c r="BO218" s="61">
        <v>3.7177188728964167E-2</v>
      </c>
      <c r="BP218" s="61">
        <v>5.5687423726002092E-2</v>
      </c>
      <c r="BQ218" s="61">
        <v>0.14577663948277761</v>
      </c>
      <c r="BR218" s="61">
        <v>4.6075681126273145E-2</v>
      </c>
      <c r="BS218" s="61">
        <v>9.5748579175220588E-2</v>
      </c>
      <c r="BT218" s="61">
        <v>3.1415439026215679E-2</v>
      </c>
      <c r="BU218" s="61">
        <v>1.0108751463187106E-2</v>
      </c>
      <c r="BV218" s="61">
        <v>6.1550052124281537E-2</v>
      </c>
      <c r="BW218" s="61">
        <v>4.1783151822173861E-2</v>
      </c>
      <c r="BX218" s="61">
        <v>0.13430332575250403</v>
      </c>
      <c r="BY218" s="61">
        <v>0.16582850903247592</v>
      </c>
      <c r="BZ218" s="61">
        <v>8.2043755544366409E-2</v>
      </c>
      <c r="CA218" s="61">
        <v>-4.1707229764852236E-2</v>
      </c>
      <c r="CB218" s="61">
        <v>-1.9680285825797516E-2</v>
      </c>
      <c r="CC218" s="61">
        <v>7.6594986049772273E-2</v>
      </c>
      <c r="CD218" s="61">
        <v>8.8111621251927452E-2</v>
      </c>
      <c r="CE218" s="61">
        <v>0.1725815612436033</v>
      </c>
      <c r="CF218" s="61">
        <v>5.0040769346576475E-2</v>
      </c>
      <c r="CG218" s="61">
        <v>7.3766448659908029E-2</v>
      </c>
      <c r="CH218" s="61">
        <v>-3.2662984327328282E-2</v>
      </c>
      <c r="CI218" s="61">
        <v>2.1752038840062632E-2</v>
      </c>
      <c r="CJ218" s="61">
        <v>8.8058413225973811E-2</v>
      </c>
      <c r="CK218" s="61">
        <v>2.894866821242477E-4</v>
      </c>
      <c r="CL218" s="61">
        <v>0.33884705526603731</v>
      </c>
      <c r="CM218" s="61">
        <v>0.23568066934366896</v>
      </c>
      <c r="CN218" s="61">
        <v>7.2290343676884611E-2</v>
      </c>
      <c r="CO218" s="61">
        <v>0.17628978842883064</v>
      </c>
      <c r="CP218" s="61">
        <v>5.9189897904048864E-4</v>
      </c>
      <c r="CQ218" s="61">
        <v>5.2020118558819675E-2</v>
      </c>
      <c r="CR218" s="61">
        <v>0.10606532581070804</v>
      </c>
      <c r="CS218" s="61">
        <v>0.19653361442024353</v>
      </c>
      <c r="CT218" s="62">
        <v>5.8705022737172444E-2</v>
      </c>
      <c r="CU218" s="62">
        <v>4.5251683200682701E-3</v>
      </c>
      <c r="CV218" s="62">
        <v>-3.0707680024641641E-2</v>
      </c>
      <c r="CW218" s="62">
        <v>1.2149368703153952E-2</v>
      </c>
      <c r="CX218" s="62">
        <v>-4.6179349691836132E-2</v>
      </c>
      <c r="CY218" s="62">
        <v>8.5568633411491624E-3</v>
      </c>
      <c r="CZ218" s="62">
        <v>0.31447337495920352</v>
      </c>
      <c r="DA218" s="62">
        <v>0.58402232125333109</v>
      </c>
      <c r="DB218" s="62">
        <v>1.3837094638893526</v>
      </c>
      <c r="DC218" s="62">
        <v>0.95616896449907474</v>
      </c>
      <c r="DD218" s="62">
        <v>0.88439222253907823</v>
      </c>
      <c r="DE218" s="62">
        <v>0.67236500968537727</v>
      </c>
      <c r="DF218" s="62">
        <v>0.41571598353667238</v>
      </c>
      <c r="DG218" s="62">
        <v>0.25374777805171445</v>
      </c>
      <c r="DH218" s="62">
        <v>0.228213940520195</v>
      </c>
      <c r="DI218" s="62">
        <v>0.39831619425234543</v>
      </c>
      <c r="DJ218" s="62">
        <v>0.39750472815058402</v>
      </c>
      <c r="DK218" s="62">
        <v>0.46806272185052261</v>
      </c>
      <c r="DL218" s="62">
        <v>0.46817732769603132</v>
      </c>
      <c r="DM218" s="62">
        <v>0.32775086029675315</v>
      </c>
      <c r="DN218" s="62">
        <v>0.45243817225425481</v>
      </c>
      <c r="DO218" s="62">
        <v>0.47445414026815513</v>
      </c>
      <c r="DP218" s="62">
        <v>0.32830447386501771</v>
      </c>
      <c r="DQ218" s="62">
        <v>0.2929540558472068</v>
      </c>
      <c r="DR218" s="62">
        <v>0.3601895394449085</v>
      </c>
      <c r="DS218" s="62">
        <v>0.26654931158385642</v>
      </c>
      <c r="DT218" s="62">
        <v>0.3957628925590726</v>
      </c>
      <c r="DU218" s="62">
        <v>0.27801411185847813</v>
      </c>
      <c r="DV218" s="62">
        <v>0.1574724176467959</v>
      </c>
      <c r="DW218" s="62">
        <v>0.44458236642435456</v>
      </c>
      <c r="DX218" s="62">
        <v>0.21114787288308379</v>
      </c>
      <c r="DY218" s="62">
        <v>0.41684212848008828</v>
      </c>
      <c r="DZ218" s="62">
        <v>0.47962256312194074</v>
      </c>
      <c r="EA218" s="62">
        <v>0.79420907446686284</v>
      </c>
      <c r="EB218" s="62">
        <v>0.74948630904251701</v>
      </c>
      <c r="EC218" s="62">
        <v>0.62869714290985268</v>
      </c>
      <c r="ED218" s="62">
        <v>0.15199604623225554</v>
      </c>
      <c r="EE218" s="62">
        <v>0.47078997236237335</v>
      </c>
      <c r="EF218" s="62">
        <v>0.8007772772071684</v>
      </c>
      <c r="EG218" s="62">
        <v>0.85589236574906458</v>
      </c>
      <c r="EH218" s="62">
        <v>0.51440341332859607</v>
      </c>
      <c r="EI218" s="64">
        <v>2.3199523720447051</v>
      </c>
      <c r="EJ218" s="226"/>
    </row>
    <row r="219" spans="1:178" ht="17.25" x14ac:dyDescent="0.3">
      <c r="A219" s="78" t="s">
        <v>47</v>
      </c>
      <c r="B219" s="175">
        <v>-1.9558664363930685</v>
      </c>
      <c r="C219" s="61">
        <v>-0.17807992091313626</v>
      </c>
      <c r="D219" s="61">
        <v>-0.36280815209615375</v>
      </c>
      <c r="E219" s="61">
        <v>0.15585121971672952</v>
      </c>
      <c r="F219" s="61">
        <v>0.1662021172157804</v>
      </c>
      <c r="G219" s="61">
        <v>0.14079588497157208</v>
      </c>
      <c r="H219" s="61">
        <v>0.90967936478520917</v>
      </c>
      <c r="I219" s="61">
        <v>0.23767558097190941</v>
      </c>
      <c r="J219" s="61">
        <v>3.9746766577266883E-2</v>
      </c>
      <c r="K219" s="61">
        <v>8.3825138236221786E-2</v>
      </c>
      <c r="L219" s="61">
        <v>0.10985400874848854</v>
      </c>
      <c r="M219" s="61">
        <v>0.87201296419039254</v>
      </c>
      <c r="N219" s="61">
        <v>0.81133057668609132</v>
      </c>
      <c r="O219" s="61">
        <v>0.13084092844469977</v>
      </c>
      <c r="P219" s="61">
        <v>0.13833799509092989</v>
      </c>
      <c r="Q219" s="61">
        <v>-2.934629700978807E-2</v>
      </c>
      <c r="R219" s="61">
        <v>0.14478311707940672</v>
      </c>
      <c r="S219" s="64">
        <v>0.1620139812920042</v>
      </c>
      <c r="T219" s="61">
        <v>0.33157736340814992</v>
      </c>
      <c r="U219" s="61">
        <v>-0.10299982202281982</v>
      </c>
      <c r="V219" s="61">
        <v>-0.41401083571132158</v>
      </c>
      <c r="W219" s="61">
        <v>0.42087375359102691</v>
      </c>
      <c r="X219" s="61">
        <v>0.6472429004612853</v>
      </c>
      <c r="Y219" s="61">
        <v>-0.27427764820337136</v>
      </c>
      <c r="Z219" s="61">
        <v>-0.38586228051610894</v>
      </c>
      <c r="AA219" s="61">
        <v>8.6952326135616015E-2</v>
      </c>
      <c r="AB219" s="61">
        <v>-0.12800706071527923</v>
      </c>
      <c r="AC219" s="61">
        <v>8.2520305778872566E-2</v>
      </c>
      <c r="AD219" s="61">
        <v>0.24044660995848607</v>
      </c>
      <c r="AE219" s="61">
        <v>-3.6381412230047733E-2</v>
      </c>
      <c r="AF219" s="61">
        <v>-3.8884700882588843E-2</v>
      </c>
      <c r="AG219" s="61">
        <v>-9.1335459655664947E-2</v>
      </c>
      <c r="AH219" s="61">
        <v>-0.13933345868639674</v>
      </c>
      <c r="AI219" s="61">
        <v>-0.10795248341724509</v>
      </c>
      <c r="AJ219" s="61">
        <v>3.7174982626116473E-2</v>
      </c>
      <c r="AK219" s="61">
        <v>-6.1377116183445296E-2</v>
      </c>
      <c r="AL219" s="61">
        <v>4.5991137645039759E-2</v>
      </c>
      <c r="AM219" s="61">
        <v>0.16849903642392525</v>
      </c>
      <c r="AN219" s="61">
        <v>-0.59142291994002383</v>
      </c>
      <c r="AO219" s="61">
        <v>1.1495543104266934</v>
      </c>
      <c r="AP219" s="61">
        <v>1.011909506939688</v>
      </c>
      <c r="AQ219" s="61">
        <v>-0.53427482140322202</v>
      </c>
      <c r="AR219" s="61">
        <v>5.0552403144841065E-2</v>
      </c>
      <c r="AS219" s="61">
        <v>-2.0214470605484657E-2</v>
      </c>
      <c r="AT219" s="61">
        <v>0.19046960665528651</v>
      </c>
      <c r="AU219" s="61">
        <v>0.12632242074790898</v>
      </c>
      <c r="AV219" s="61">
        <v>0.62019341640944248</v>
      </c>
      <c r="AW219" s="61">
        <v>-4.3830144218852618E-2</v>
      </c>
      <c r="AX219" s="61">
        <v>0.32918375217501661</v>
      </c>
      <c r="AY219" s="61">
        <v>2.9571492528661286E-2</v>
      </c>
      <c r="AZ219" s="61">
        <v>3.4661173318425893E-2</v>
      </c>
      <c r="BA219" s="61">
        <v>-9.1502831811871715E-2</v>
      </c>
      <c r="BB219" s="61">
        <v>3.0254843751323431E-2</v>
      </c>
      <c r="BC219" s="61">
        <v>9.0925472656425144E-2</v>
      </c>
      <c r="BD219" s="61">
        <v>-0.21547275351363665</v>
      </c>
      <c r="BE219" s="61">
        <v>0.21511583107311827</v>
      </c>
      <c r="BF219" s="61">
        <v>3.3988913072386322E-2</v>
      </c>
      <c r="BG219" s="61">
        <v>4.1724198520740094E-2</v>
      </c>
      <c r="BH219" s="61">
        <v>0.13263497415656542</v>
      </c>
      <c r="BI219" s="61">
        <v>0.42611759879880506</v>
      </c>
      <c r="BJ219" s="61">
        <v>0.69115846848515261</v>
      </c>
      <c r="BK219" s="61">
        <v>1.0860859678318011</v>
      </c>
      <c r="BL219" s="61">
        <v>1.2737860050956233</v>
      </c>
      <c r="BM219" s="61">
        <v>-0.38548140561014033</v>
      </c>
      <c r="BN219" s="61">
        <v>1.9217145090133179</v>
      </c>
      <c r="BO219" s="61">
        <v>4.3592327026132249</v>
      </c>
      <c r="BP219" s="61">
        <v>10.743525843309017</v>
      </c>
      <c r="BQ219" s="61">
        <v>-0.73189865672117427</v>
      </c>
      <c r="BR219" s="61">
        <v>0.85726747895679334</v>
      </c>
      <c r="BS219" s="61">
        <v>6.1607654189530923E-2</v>
      </c>
      <c r="BT219" s="61">
        <v>9.9723942273221844E-2</v>
      </c>
      <c r="BU219" s="61">
        <v>3.440255277796124E-2</v>
      </c>
      <c r="BV219" s="61">
        <v>-2.6140993790014635E-2</v>
      </c>
      <c r="BW219" s="61">
        <v>6.6104287608613477E-2</v>
      </c>
      <c r="BX219" s="61">
        <v>3.9977100746398792E-3</v>
      </c>
      <c r="BY219" s="61">
        <v>-0.35249567641966184</v>
      </c>
      <c r="BZ219" s="61">
        <v>3.4436443743096283E-2</v>
      </c>
      <c r="CA219" s="61">
        <v>-0.10155321153064087</v>
      </c>
      <c r="CB219" s="61">
        <v>-0.15979620977784514</v>
      </c>
      <c r="CC219" s="61">
        <v>-0.17095509812418686</v>
      </c>
      <c r="CD219" s="61">
        <v>-0.19491349026401272</v>
      </c>
      <c r="CE219" s="61">
        <v>1.2582523746281229E-2</v>
      </c>
      <c r="CF219" s="61">
        <v>-2.8503648072358785E-2</v>
      </c>
      <c r="CG219" s="61">
        <v>-9.6106668646383134E-2</v>
      </c>
      <c r="CH219" s="61">
        <v>-0.14014610334513733</v>
      </c>
      <c r="CI219" s="61">
        <v>-0.27901989355565082</v>
      </c>
      <c r="CJ219" s="61">
        <v>0.34611715550936956</v>
      </c>
      <c r="CK219" s="61">
        <v>0.44723780683687986</v>
      </c>
      <c r="CL219" s="61">
        <v>1.6823494806453683</v>
      </c>
      <c r="CM219" s="61">
        <v>-0.11077631810574906</v>
      </c>
      <c r="CN219" s="61">
        <v>-0.57646356983236946</v>
      </c>
      <c r="CO219" s="61">
        <v>0.24149763231363802</v>
      </c>
      <c r="CP219" s="61">
        <v>0.58749286537191459</v>
      </c>
      <c r="CQ219" s="61">
        <v>0.82596486173081174</v>
      </c>
      <c r="CR219" s="61">
        <v>0.69804687492103079</v>
      </c>
      <c r="CS219" s="61">
        <v>-0.70937294599112277</v>
      </c>
      <c r="CT219" s="62">
        <v>0.62259976242878312</v>
      </c>
      <c r="CU219" s="62">
        <v>0.32612937385845087</v>
      </c>
      <c r="CV219" s="62">
        <v>0.1890617872396525</v>
      </c>
      <c r="CW219" s="62">
        <v>0.2133377569529698</v>
      </c>
      <c r="CX219" s="62">
        <v>-0.68782710084553367</v>
      </c>
      <c r="CY219" s="62">
        <v>0.13389697981792142</v>
      </c>
      <c r="CZ219" s="62">
        <v>0.48186108996247012</v>
      </c>
      <c r="DA219" s="62">
        <v>0.32884916836019829</v>
      </c>
      <c r="DB219" s="62">
        <v>0.13625744632795128</v>
      </c>
      <c r="DC219" s="62">
        <v>-4.9694373536438352E-2</v>
      </c>
      <c r="DD219" s="62">
        <v>-6.143758843730681E-2</v>
      </c>
      <c r="DE219" s="62">
        <v>5.3756238434567755E-2</v>
      </c>
      <c r="DF219" s="62">
        <v>-0.19874285703146305</v>
      </c>
      <c r="DG219" s="62">
        <v>-2.2547803025665406E-2</v>
      </c>
      <c r="DH219" s="62">
        <v>-0.12702280671724048</v>
      </c>
      <c r="DI219" s="62">
        <v>-0.16957693841212074</v>
      </c>
      <c r="DJ219" s="62">
        <v>-0.52643541067594235</v>
      </c>
      <c r="DK219" s="62">
        <v>-2.6991542686883682E-2</v>
      </c>
      <c r="DL219" s="62">
        <v>0.57410789118579719</v>
      </c>
      <c r="DM219" s="62">
        <v>-0.11686643783919468</v>
      </c>
      <c r="DN219" s="62">
        <v>0.1289203517817174</v>
      </c>
      <c r="DO219" s="62">
        <v>5.8037175628544095E-2</v>
      </c>
      <c r="DP219" s="62">
        <v>-1.1627080461445818</v>
      </c>
      <c r="DQ219" s="62">
        <v>0.90992061440080718</v>
      </c>
      <c r="DR219" s="62">
        <v>-0.6329002436801372</v>
      </c>
      <c r="DS219" s="62">
        <v>4.3520039865114342</v>
      </c>
      <c r="DT219" s="62">
        <v>2.0637316797159486</v>
      </c>
      <c r="DU219" s="62">
        <v>-3.5368088342386983</v>
      </c>
      <c r="DV219" s="62">
        <v>-0.729132794584054</v>
      </c>
      <c r="DW219" s="62">
        <v>-0.2419228204227864</v>
      </c>
      <c r="DX219" s="62">
        <v>0.47831138289068381</v>
      </c>
      <c r="DY219" s="62">
        <v>-0.34290782124018299</v>
      </c>
      <c r="DZ219" s="62">
        <v>0.15344413994673986</v>
      </c>
      <c r="EA219" s="62">
        <v>-0.80593044870095609</v>
      </c>
      <c r="EB219" s="62">
        <v>-3.558451252773584E-3</v>
      </c>
      <c r="EC219" s="62">
        <v>1.4365752098993596</v>
      </c>
      <c r="ED219" s="62">
        <v>0.41608428306578321</v>
      </c>
      <c r="EE219" s="62">
        <v>0.26621769558460345</v>
      </c>
      <c r="EF219" s="62">
        <v>-0.24145288782568272</v>
      </c>
      <c r="EG219" s="62">
        <v>-1.2002480694354372</v>
      </c>
      <c r="EH219" s="62">
        <v>0.73061635414734727</v>
      </c>
      <c r="EI219" s="64">
        <v>0.96674584546771958</v>
      </c>
      <c r="EJ219" s="226"/>
    </row>
    <row r="220" spans="1:178" ht="18.75" x14ac:dyDescent="0.3">
      <c r="A220" s="77" t="s">
        <v>150</v>
      </c>
      <c r="B220" s="175">
        <v>2.0490740952052842</v>
      </c>
      <c r="C220" s="61">
        <v>2.0504796380385035</v>
      </c>
      <c r="D220" s="61">
        <v>2.4753416149492411</v>
      </c>
      <c r="E220" s="61">
        <v>2.9497879570304395</v>
      </c>
      <c r="F220" s="61">
        <v>3.6013961332041817</v>
      </c>
      <c r="G220" s="61">
        <v>3.8789047844056745</v>
      </c>
      <c r="H220" s="61">
        <v>4.2076499684136941</v>
      </c>
      <c r="I220" s="61">
        <v>4.4195463455394552</v>
      </c>
      <c r="J220" s="61">
        <v>4.6090471087486105</v>
      </c>
      <c r="K220" s="61">
        <v>4.7222472064380421</v>
      </c>
      <c r="L220" s="61">
        <v>4.9500962066400342</v>
      </c>
      <c r="M220" s="61">
        <v>5.1660791514052562</v>
      </c>
      <c r="N220" s="61">
        <v>5.1612589697355888</v>
      </c>
      <c r="O220" s="61">
        <v>4.7965646438377938</v>
      </c>
      <c r="P220" s="61">
        <v>4.3859650244812123</v>
      </c>
      <c r="Q220" s="61">
        <v>3.8020829859292156</v>
      </c>
      <c r="R220" s="61">
        <v>2.9790293433875008</v>
      </c>
      <c r="S220" s="64">
        <v>2.5198930522439063</v>
      </c>
      <c r="T220" s="61">
        <v>4.6183348660252879</v>
      </c>
      <c r="U220" s="61">
        <v>4.3791883377215042</v>
      </c>
      <c r="V220" s="61">
        <v>4.8373571272854576</v>
      </c>
      <c r="W220" s="61">
        <v>4.6796712133282563</v>
      </c>
      <c r="X220" s="61">
        <v>4.6349491728674463</v>
      </c>
      <c r="Y220" s="61">
        <v>4.5209953158110183</v>
      </c>
      <c r="Z220" s="61">
        <v>4.7840700277999932</v>
      </c>
      <c r="AA220" s="61">
        <v>4.5632350159359563</v>
      </c>
      <c r="AB220" s="61">
        <v>4.525198098799196</v>
      </c>
      <c r="AC220" s="61">
        <v>4.5484490244839844</v>
      </c>
      <c r="AD220" s="61">
        <v>4.6297085921090684</v>
      </c>
      <c r="AE220" s="61">
        <v>4.5883918693472925</v>
      </c>
      <c r="AF220" s="61">
        <v>4.5744108707427671</v>
      </c>
      <c r="AG220" s="61">
        <v>4.3494955723068838</v>
      </c>
      <c r="AH220" s="61">
        <v>4.5524150941891701</v>
      </c>
      <c r="AI220" s="61">
        <v>4.8402097575376857</v>
      </c>
      <c r="AJ220" s="61">
        <v>4.8958638989860956</v>
      </c>
      <c r="AK220" s="61">
        <v>4.7243693197299432</v>
      </c>
      <c r="AL220" s="61">
        <v>4.7449065962137533</v>
      </c>
      <c r="AM220" s="61">
        <v>4.8899630076743605</v>
      </c>
      <c r="AN220" s="61">
        <v>4.7561755790050952</v>
      </c>
      <c r="AO220" s="61">
        <v>4.8082570903933224</v>
      </c>
      <c r="AP220" s="61">
        <v>4.6182680570347623</v>
      </c>
      <c r="AQ220" s="61">
        <v>4.7768821865010107</v>
      </c>
      <c r="AR220" s="61">
        <v>4.8818781730597784</v>
      </c>
      <c r="AS220" s="61">
        <v>4.3973430234510094</v>
      </c>
      <c r="AT220" s="61">
        <v>4.8961646862514705</v>
      </c>
      <c r="AU220" s="61">
        <v>4.8602437152640894</v>
      </c>
      <c r="AV220" s="61">
        <v>5.1338732190338376</v>
      </c>
      <c r="AW220" s="61">
        <v>4.9499622820634386</v>
      </c>
      <c r="AX220" s="61">
        <v>5.1225779732351926</v>
      </c>
      <c r="AY220" s="61">
        <v>5.146350760090642</v>
      </c>
      <c r="AZ220" s="61">
        <v>4.8759563493600684</v>
      </c>
      <c r="BA220" s="61">
        <v>5.2605268887384735</v>
      </c>
      <c r="BB220" s="61">
        <v>4.8986311697033162</v>
      </c>
      <c r="BC220" s="61">
        <v>4.9405333666328026</v>
      </c>
      <c r="BD220" s="61">
        <v>5.0194895783458797</v>
      </c>
      <c r="BE220" s="61">
        <v>4.8297790193038717</v>
      </c>
      <c r="BF220" s="61">
        <v>5.0695231339049691</v>
      </c>
      <c r="BG220" s="61">
        <v>5.3962829678160489</v>
      </c>
      <c r="BH220" s="61">
        <v>5.3644963610533569</v>
      </c>
      <c r="BI220" s="61">
        <v>5.1357820065468127</v>
      </c>
      <c r="BJ220" s="61">
        <v>5.5024635039791097</v>
      </c>
      <c r="BK220" s="61">
        <v>5.5569671224581647</v>
      </c>
      <c r="BL220" s="61">
        <v>5.1451489663431351</v>
      </c>
      <c r="BM220" s="61">
        <v>5.1743166161501888</v>
      </c>
      <c r="BN220" s="61">
        <v>4.8935421011807163</v>
      </c>
      <c r="BO220" s="61">
        <v>4.9350909465395851</v>
      </c>
      <c r="BP220" s="61">
        <v>5.2663059658818518</v>
      </c>
      <c r="BQ220" s="61">
        <v>4.8177072312638272</v>
      </c>
      <c r="BR220" s="61">
        <v>4.8886419460917114</v>
      </c>
      <c r="BS220" s="61">
        <v>4.9991760978578323</v>
      </c>
      <c r="BT220" s="61">
        <v>5.2428184603040826</v>
      </c>
      <c r="BU220" s="61">
        <v>5.6397618543706098</v>
      </c>
      <c r="BV220" s="61">
        <v>5.3504866922348242</v>
      </c>
      <c r="BW220" s="61">
        <v>5.1726423037992459</v>
      </c>
      <c r="BX220" s="61">
        <v>5.4258645922002584</v>
      </c>
      <c r="BY220" s="61">
        <v>5.3412612154024472</v>
      </c>
      <c r="BZ220" s="61">
        <v>4.937560889849733</v>
      </c>
      <c r="CA220" s="61">
        <v>4.8537974372635055</v>
      </c>
      <c r="CB220" s="61">
        <v>5.6016066202059962</v>
      </c>
      <c r="CC220" s="61">
        <v>4.6879966327116138</v>
      </c>
      <c r="CD220" s="61">
        <v>4.8687698830425994</v>
      </c>
      <c r="CE220" s="61">
        <v>4.2792658473661991</v>
      </c>
      <c r="CF220" s="61">
        <v>4.9801010647752815</v>
      </c>
      <c r="CG220" s="61">
        <v>4.9883144379865723</v>
      </c>
      <c r="CH220" s="61">
        <v>5.5991154298617367</v>
      </c>
      <c r="CI220" s="61">
        <v>4.9438908759151836</v>
      </c>
      <c r="CJ220" s="61">
        <v>4.474155890622777</v>
      </c>
      <c r="CK220" s="61">
        <v>4.8097857204103205</v>
      </c>
      <c r="CL220" s="61">
        <v>4.5558254859907024</v>
      </c>
      <c r="CM220" s="61">
        <v>4.1102926363459868</v>
      </c>
      <c r="CN220" s="61">
        <v>4.1194159434954063</v>
      </c>
      <c r="CO220" s="61">
        <v>3.7667069954514831</v>
      </c>
      <c r="CP220" s="61">
        <v>4.2292485113630249</v>
      </c>
      <c r="CQ220" s="61">
        <v>4.8572630341961816</v>
      </c>
      <c r="CR220" s="61">
        <v>4.3535211511066221</v>
      </c>
      <c r="CS220" s="61">
        <v>4.2679182171684058</v>
      </c>
      <c r="CT220" s="62">
        <v>4.7603875404805613</v>
      </c>
      <c r="CU220" s="62">
        <v>4.8457071496450101</v>
      </c>
      <c r="CV220" s="62">
        <v>4.4377729809399362</v>
      </c>
      <c r="CW220" s="62">
        <v>4.1576452513861613</v>
      </c>
      <c r="CX220" s="62">
        <v>4.1652770454246477</v>
      </c>
      <c r="CY220" s="62">
        <v>4.6587330504394</v>
      </c>
      <c r="CZ220" s="62">
        <v>4.2491787647402628</v>
      </c>
      <c r="DA220" s="62">
        <v>3.8385570116659693</v>
      </c>
      <c r="DB220" s="62">
        <v>4.4137558789854294</v>
      </c>
      <c r="DC220" s="62">
        <v>3.9297094967999646</v>
      </c>
      <c r="DD220" s="62">
        <v>4.0122411600437413</v>
      </c>
      <c r="DE220" s="62">
        <v>3.8257513648294421</v>
      </c>
      <c r="DF220" s="62">
        <v>3.9879780194408134</v>
      </c>
      <c r="DG220" s="62">
        <v>3.7246741538024093</v>
      </c>
      <c r="DH220" s="62">
        <v>3.538537954425478</v>
      </c>
      <c r="DI220" s="62">
        <v>3.5922150274798845</v>
      </c>
      <c r="DJ220" s="62">
        <v>3.5605148556310811</v>
      </c>
      <c r="DK220" s="62">
        <v>3.2457140178003758</v>
      </c>
      <c r="DL220" s="62">
        <v>3.1697099250096241</v>
      </c>
      <c r="DM220" s="62">
        <v>2.726464584125547</v>
      </c>
      <c r="DN220" s="62">
        <v>2.9499050824292876</v>
      </c>
      <c r="DO220" s="62">
        <v>3.2635032763197813</v>
      </c>
      <c r="DP220" s="62">
        <v>2.7865573708890476</v>
      </c>
      <c r="DQ220" s="62">
        <v>2.7002657197638493</v>
      </c>
      <c r="DR220" s="62">
        <v>3.0788391866273117</v>
      </c>
      <c r="DS220" s="62">
        <v>2.5287754646977088</v>
      </c>
      <c r="DT220" s="62">
        <v>3.0406788523855051</v>
      </c>
      <c r="DU220" s="62">
        <v>2.8682699208720446</v>
      </c>
      <c r="DV220" s="62">
        <v>2.0328032923663337</v>
      </c>
      <c r="DW220" s="62">
        <v>4.4826413776448204</v>
      </c>
      <c r="DX220" s="62">
        <v>2.8251430142974319</v>
      </c>
      <c r="DY220" s="62">
        <v>2.5004620849561769</v>
      </c>
      <c r="DZ220" s="62">
        <v>2.5598429004906622</v>
      </c>
      <c r="EA220" s="62">
        <v>2.3223072138487728</v>
      </c>
      <c r="EB220" s="62">
        <v>2.4997779666071418</v>
      </c>
      <c r="EC220" s="62">
        <v>2.1760843991293886</v>
      </c>
      <c r="ED220" s="62">
        <v>2.6192056015368559</v>
      </c>
      <c r="EE220" s="62">
        <v>2.2341774331660211</v>
      </c>
      <c r="EF220" s="62">
        <v>2.5014164242678723</v>
      </c>
      <c r="EG220" s="62">
        <v>2.754652512835257</v>
      </c>
      <c r="EH220" s="62">
        <v>2.653380250095394</v>
      </c>
      <c r="EI220" s="64">
        <v>2.6314843811950648</v>
      </c>
      <c r="EJ220" s="226"/>
    </row>
    <row r="221" spans="1:178" ht="17.25" x14ac:dyDescent="0.3">
      <c r="A221" s="77" t="s">
        <v>48</v>
      </c>
      <c r="B221" s="175">
        <v>-5.2277611552144974</v>
      </c>
      <c r="C221" s="61">
        <v>-1.7598984953163657</v>
      </c>
      <c r="D221" s="61">
        <v>-0.9768876803355161</v>
      </c>
      <c r="E221" s="61">
        <v>-0.63765177650252891</v>
      </c>
      <c r="F221" s="61">
        <v>-0.64778177540571025</v>
      </c>
      <c r="G221" s="61">
        <v>-0.83785376442764814</v>
      </c>
      <c r="H221" s="61">
        <v>-0.92941830403829861</v>
      </c>
      <c r="I221" s="61">
        <v>-1.496815537541526</v>
      </c>
      <c r="J221" s="61">
        <v>-0.91292955319055979</v>
      </c>
      <c r="K221" s="61">
        <v>-0.75169266628742049</v>
      </c>
      <c r="L221" s="61">
        <v>-1.0929316212698461</v>
      </c>
      <c r="M221" s="61">
        <v>-1.4162575381162845</v>
      </c>
      <c r="N221" s="61">
        <v>-1.2813616290839567</v>
      </c>
      <c r="O221" s="61">
        <v>-1.052647286905247</v>
      </c>
      <c r="P221" s="61">
        <v>-0.99041873666331959</v>
      </c>
      <c r="Q221" s="61">
        <v>-1.1931062776431391</v>
      </c>
      <c r="R221" s="61">
        <v>-1.5067735946425262</v>
      </c>
      <c r="S221" s="64">
        <v>-1.6919333176263491</v>
      </c>
      <c r="T221" s="61">
        <v>-0.97714835148409485</v>
      </c>
      <c r="U221" s="61">
        <v>-1.1550632657690185</v>
      </c>
      <c r="V221" s="61">
        <v>-1.0289137457242792</v>
      </c>
      <c r="W221" s="61">
        <v>-1.0588594192132321</v>
      </c>
      <c r="X221" s="61">
        <v>-1.0038515582460383</v>
      </c>
      <c r="Y221" s="61">
        <v>-0.84602942577627993</v>
      </c>
      <c r="Z221" s="61">
        <v>-0.76942736347755869</v>
      </c>
      <c r="AA221" s="61">
        <v>-0.89537836258512704</v>
      </c>
      <c r="AB221" s="61">
        <v>-0.77267648529831701</v>
      </c>
      <c r="AC221" s="61">
        <v>-0.79304182722609629</v>
      </c>
      <c r="AD221" s="61">
        <v>-0.75721695512637077</v>
      </c>
      <c r="AE221" s="61">
        <v>-0.96103141598497255</v>
      </c>
      <c r="AF221" s="61">
        <v>-0.96573317881465326</v>
      </c>
      <c r="AG221" s="61">
        <v>-0.8187999284205163</v>
      </c>
      <c r="AH221" s="61">
        <v>-0.62002564223242762</v>
      </c>
      <c r="AI221" s="61">
        <v>-0.80098766967576518</v>
      </c>
      <c r="AJ221" s="61">
        <v>-0.78927169526308638</v>
      </c>
      <c r="AK221" s="61">
        <v>-0.22094345067780108</v>
      </c>
      <c r="AL221" s="61">
        <v>-0.87036145899481177</v>
      </c>
      <c r="AM221" s="61">
        <v>-0.79810497930196544</v>
      </c>
      <c r="AN221" s="61">
        <v>-0.60253417743179838</v>
      </c>
      <c r="AO221" s="61">
        <v>-1.101303639495151</v>
      </c>
      <c r="AP221" s="61">
        <v>-0.55944467763330141</v>
      </c>
      <c r="AQ221" s="61">
        <v>-0.87753651978209268</v>
      </c>
      <c r="AR221" s="61">
        <v>-0.91779599142800616</v>
      </c>
      <c r="AS221" s="61">
        <v>-0.68767996858618652</v>
      </c>
      <c r="AT221" s="61">
        <v>-1.0765011075856883</v>
      </c>
      <c r="AU221" s="61">
        <v>-0.5441922777963184</v>
      </c>
      <c r="AV221" s="61">
        <v>-1.1130189477608556</v>
      </c>
      <c r="AW221" s="61">
        <v>-1.1211041180249712</v>
      </c>
      <c r="AX221" s="61">
        <v>-1.0127229990875457</v>
      </c>
      <c r="AY221" s="61">
        <v>-1.5305177059496047</v>
      </c>
      <c r="AZ221" s="61">
        <v>-1.2048326065093258</v>
      </c>
      <c r="BA221" s="61">
        <v>-1.171618441294827</v>
      </c>
      <c r="BB221" s="61">
        <v>-1.1929695751060208</v>
      </c>
      <c r="BC221" s="61">
        <v>-1.4434292233227983</v>
      </c>
      <c r="BD221" s="61">
        <v>-1.2675261657893246</v>
      </c>
      <c r="BE221" s="61">
        <v>-1.182000856126584</v>
      </c>
      <c r="BF221" s="61">
        <v>-1.4131329176464902</v>
      </c>
      <c r="BG221" s="61">
        <v>-1.4070572459560662</v>
      </c>
      <c r="BH221" s="61">
        <v>-1.3669755099166694</v>
      </c>
      <c r="BI221" s="61">
        <v>-1.5050939831368302</v>
      </c>
      <c r="BJ221" s="61">
        <v>-1.4995003866393535</v>
      </c>
      <c r="BK221" s="61">
        <v>-1.2711344146696919</v>
      </c>
      <c r="BL221" s="61">
        <v>-1.1628888860901858</v>
      </c>
      <c r="BM221" s="61">
        <v>-1.0655558717382312</v>
      </c>
      <c r="BN221" s="61">
        <v>-1.4504788890178664</v>
      </c>
      <c r="BO221" s="61">
        <v>-2.2678482128344646</v>
      </c>
      <c r="BP221" s="61">
        <v>-1.5813690568674728</v>
      </c>
      <c r="BQ221" s="61">
        <v>-1.6689999501523971</v>
      </c>
      <c r="BR221" s="61">
        <v>-1.2688999010293018</v>
      </c>
      <c r="BS221" s="61">
        <v>-1.1903565809774526</v>
      </c>
      <c r="BT221" s="61">
        <v>-1.4826584968679302</v>
      </c>
      <c r="BU221" s="61">
        <v>-0.96842541827399486</v>
      </c>
      <c r="BV221" s="61">
        <v>-1.1377180699972551</v>
      </c>
      <c r="BW221" s="61">
        <v>-1.503695317236476</v>
      </c>
      <c r="BX221" s="61">
        <v>-1.1109175866464989</v>
      </c>
      <c r="BY221" s="61">
        <v>-1.1122188169192258</v>
      </c>
      <c r="BZ221" s="61">
        <v>-1.1621442424446622</v>
      </c>
      <c r="CA221" s="61">
        <v>-1.2761453521153641</v>
      </c>
      <c r="CB221" s="61">
        <v>-1.1101385770804995</v>
      </c>
      <c r="CC221" s="61">
        <v>-1.2164375500046385</v>
      </c>
      <c r="CD221" s="61">
        <v>-1.0053709847614782</v>
      </c>
      <c r="CE221" s="61">
        <v>-1.5911860148918335</v>
      </c>
      <c r="CF221" s="61">
        <v>-1.084491079975217</v>
      </c>
      <c r="CG221" s="61">
        <v>-1.0800043401476507</v>
      </c>
      <c r="CH221" s="61">
        <v>-0.74426746240016795</v>
      </c>
      <c r="CI221" s="61">
        <v>-1.0671587147610648</v>
      </c>
      <c r="CJ221" s="61">
        <v>-1.1640719590148492</v>
      </c>
      <c r="CK221" s="61">
        <v>-1.0302421365835854</v>
      </c>
      <c r="CL221" s="61">
        <v>-1.0302424841205009</v>
      </c>
      <c r="CM221" s="61">
        <v>-0.67691638429196455</v>
      </c>
      <c r="CN221" s="61">
        <v>-0.84058496976988173</v>
      </c>
      <c r="CO221" s="61">
        <v>-0.85447649649248802</v>
      </c>
      <c r="CP221" s="61">
        <v>-0.69169358862240604</v>
      </c>
      <c r="CQ221" s="61">
        <v>-1.1397375434849852</v>
      </c>
      <c r="CR221" s="61">
        <v>-1.1246660922941512</v>
      </c>
      <c r="CS221" s="61">
        <v>-1.0042118960697177</v>
      </c>
      <c r="CT221" s="62">
        <v>-1.0139802036605265</v>
      </c>
      <c r="CU221" s="62">
        <v>-1.0230931833067711</v>
      </c>
      <c r="CV221" s="62">
        <v>-0.98903339129335366</v>
      </c>
      <c r="CW221" s="62">
        <v>-1.1304089904234393</v>
      </c>
      <c r="CX221" s="62">
        <v>-0.96271166083680493</v>
      </c>
      <c r="CY221" s="62">
        <v>-1.0763733663877626</v>
      </c>
      <c r="CZ221" s="62">
        <v>-1.4585801106039675</v>
      </c>
      <c r="DA221" s="62">
        <v>-0.86605669798491869</v>
      </c>
      <c r="DB221" s="62">
        <v>-1.0286797404717865</v>
      </c>
      <c r="DC221" s="62">
        <v>-1.2324852068270882</v>
      </c>
      <c r="DD221" s="62">
        <v>-1.155198931109517</v>
      </c>
      <c r="DE221" s="62">
        <v>-1.2173082269071429</v>
      </c>
      <c r="DF221" s="62">
        <v>-1.2212217373033416</v>
      </c>
      <c r="DG221" s="62">
        <v>-1.2792929294353947</v>
      </c>
      <c r="DH221" s="62">
        <v>-1.2237560604162012</v>
      </c>
      <c r="DI221" s="62">
        <v>-1.3254043591459366</v>
      </c>
      <c r="DJ221" s="62">
        <v>-0.99011843537315469</v>
      </c>
      <c r="DK221" s="62">
        <v>-1.286560997513057</v>
      </c>
      <c r="DL221" s="62">
        <v>-1.2509003016582425</v>
      </c>
      <c r="DM221" s="62">
        <v>-1.1246350256760793</v>
      </c>
      <c r="DN221" s="62">
        <v>-1.2642038030561324</v>
      </c>
      <c r="DO221" s="62">
        <v>-1.5691553495375907</v>
      </c>
      <c r="DP221" s="62">
        <v>-1.5159727364656885</v>
      </c>
      <c r="DQ221" s="62">
        <v>-1.6472636110027903</v>
      </c>
      <c r="DR221" s="62">
        <v>-1.6741368193577091</v>
      </c>
      <c r="DS221" s="62">
        <v>-1.1331903629968949</v>
      </c>
      <c r="DT221" s="62">
        <v>-1.3808583670462589</v>
      </c>
      <c r="DU221" s="62">
        <v>-1.9163988057611241</v>
      </c>
      <c r="DV221" s="62">
        <v>-1.6253075413457627</v>
      </c>
      <c r="DW221" s="62">
        <v>-1.7312242208818494</v>
      </c>
      <c r="DX221" s="62">
        <v>-2.0532472415227647</v>
      </c>
      <c r="DY221" s="62">
        <v>-1.967831944526206</v>
      </c>
      <c r="DZ221" s="62">
        <v>-2.0332761941490234</v>
      </c>
      <c r="EA221" s="62">
        <v>-1.2549380678812971</v>
      </c>
      <c r="EB221" s="62">
        <v>-1.6046496494068989</v>
      </c>
      <c r="EC221" s="62">
        <v>-1.5594965358181201</v>
      </c>
      <c r="ED221" s="62">
        <v>-1.3489600325509625</v>
      </c>
      <c r="EE221" s="62">
        <v>-1.1773182501291395</v>
      </c>
      <c r="EF221" s="62">
        <v>-1.6745466899073329</v>
      </c>
      <c r="EG221" s="62">
        <v>-1.3468647136616529</v>
      </c>
      <c r="EH221" s="62">
        <v>-1.7385002533030196</v>
      </c>
      <c r="EI221" s="64">
        <v>-2.5694441692105774</v>
      </c>
      <c r="EJ221" s="226"/>
    </row>
    <row r="222" spans="1:178" ht="17.25" x14ac:dyDescent="0.3">
      <c r="A222" s="77" t="s">
        <v>49</v>
      </c>
      <c r="B222" s="175">
        <v>-4.9867935838711661</v>
      </c>
      <c r="C222" s="61">
        <v>-5.014096339916005</v>
      </c>
      <c r="D222" s="61">
        <v>-5.0244262859172402</v>
      </c>
      <c r="E222" s="61">
        <v>-5.8204510033985004</v>
      </c>
      <c r="F222" s="61">
        <v>-6.4717863072216693</v>
      </c>
      <c r="G222" s="61">
        <v>-6.777750642833329</v>
      </c>
      <c r="H222" s="61">
        <v>-7.1554732468934636</v>
      </c>
      <c r="I222" s="61">
        <v>-7.461804965819403</v>
      </c>
      <c r="J222" s="61">
        <v>-8.1014299782144565</v>
      </c>
      <c r="K222" s="61">
        <v>-7.5815257678975918</v>
      </c>
      <c r="L222" s="61">
        <v>-8.0597398136547209</v>
      </c>
      <c r="M222" s="61">
        <v>-8.2633722733618082</v>
      </c>
      <c r="N222" s="61">
        <v>-8.8424865675845421</v>
      </c>
      <c r="O222" s="61">
        <v>-8.6795162296172421</v>
      </c>
      <c r="P222" s="61">
        <v>-8.7672511992678412</v>
      </c>
      <c r="Q222" s="61">
        <v>-8.2172879286973597</v>
      </c>
      <c r="R222" s="61">
        <v>-6.8431607479769339</v>
      </c>
      <c r="S222" s="64">
        <v>-7.3425137498059208</v>
      </c>
      <c r="T222" s="61">
        <v>-7.329905382069418</v>
      </c>
      <c r="U222" s="61">
        <v>-7.1701492677219578</v>
      </c>
      <c r="V222" s="61">
        <v>-8.7523072387457521</v>
      </c>
      <c r="W222" s="61">
        <v>-7.8994355287224405</v>
      </c>
      <c r="X222" s="61">
        <v>-7.9030344972464235</v>
      </c>
      <c r="Y222" s="61">
        <v>-9.4967030348445398</v>
      </c>
      <c r="Z222" s="61">
        <v>-8.0830464422905592</v>
      </c>
      <c r="AA222" s="61">
        <v>-7.8327142681463151</v>
      </c>
      <c r="AB222" s="61">
        <v>-8.8672852252768664</v>
      </c>
      <c r="AC222" s="61">
        <v>-7.4137833215755373</v>
      </c>
      <c r="AD222" s="61">
        <v>-7.7625117255062719</v>
      </c>
      <c r="AE222" s="61">
        <v>-8.5980716311876115</v>
      </c>
      <c r="AF222" s="61">
        <v>-7.801435995030114</v>
      </c>
      <c r="AG222" s="61">
        <v>-7.6384823127847623</v>
      </c>
      <c r="AH222" s="61">
        <v>-7.7164907820816726</v>
      </c>
      <c r="AI222" s="61">
        <v>-7.6159537770332637</v>
      </c>
      <c r="AJ222" s="61">
        <v>-7.6430153810734076</v>
      </c>
      <c r="AK222" s="61">
        <v>-7.622293244809379</v>
      </c>
      <c r="AL222" s="61">
        <v>-7.5173763737071422</v>
      </c>
      <c r="AM222" s="61">
        <v>-7.4333746416997757</v>
      </c>
      <c r="AN222" s="61">
        <v>-7.2511632075066057</v>
      </c>
      <c r="AO222" s="61">
        <v>-7.6344388045709941</v>
      </c>
      <c r="AP222" s="61">
        <v>-7.5992315661060195</v>
      </c>
      <c r="AQ222" s="61">
        <v>-7.6050721904020655</v>
      </c>
      <c r="AR222" s="61">
        <v>-8.1179015873763465</v>
      </c>
      <c r="AS222" s="61">
        <v>-7.7446305883815096</v>
      </c>
      <c r="AT222" s="61">
        <v>-8.0212928613823848</v>
      </c>
      <c r="AU222" s="61">
        <v>-7.7702414681485319</v>
      </c>
      <c r="AV222" s="61">
        <v>-8.1401411106296528</v>
      </c>
      <c r="AW222" s="61">
        <v>-8.1239796053769133</v>
      </c>
      <c r="AX222" s="61">
        <v>-8.1314804875592817</v>
      </c>
      <c r="AY222" s="61">
        <v>-8.0618063596054945</v>
      </c>
      <c r="AZ222" s="61">
        <v>-7.9509901854528593</v>
      </c>
      <c r="BA222" s="61">
        <v>-8.1635571845302515</v>
      </c>
      <c r="BB222" s="61">
        <v>-7.8919357159200487</v>
      </c>
      <c r="BC222" s="61">
        <v>-8.5338162543709188</v>
      </c>
      <c r="BD222" s="61">
        <v>-8.3620373193284578</v>
      </c>
      <c r="BE222" s="61">
        <v>-8.2383333487937929</v>
      </c>
      <c r="BF222" s="61">
        <v>-8.5352739224066383</v>
      </c>
      <c r="BG222" s="61">
        <v>-8.3461439221849627</v>
      </c>
      <c r="BH222" s="61">
        <v>-8.5383308324928802</v>
      </c>
      <c r="BI222" s="61">
        <v>-8.251177674297189</v>
      </c>
      <c r="BJ222" s="61">
        <v>-8.6000869745096598</v>
      </c>
      <c r="BK222" s="61">
        <v>-8.35337785266635</v>
      </c>
      <c r="BL222" s="61">
        <v>-7.9524053080856607</v>
      </c>
      <c r="BM222" s="61">
        <v>-7.9727309809506801</v>
      </c>
      <c r="BN222" s="61">
        <v>-8.0675265548936608</v>
      </c>
      <c r="BO222" s="61">
        <v>-8.0697393420530847</v>
      </c>
      <c r="BP222" s="61">
        <v>-9.2601370732448025</v>
      </c>
      <c r="BQ222" s="61">
        <v>-8.2954780864059252</v>
      </c>
      <c r="BR222" s="61">
        <v>-8.4864097478116971</v>
      </c>
      <c r="BS222" s="61">
        <v>-8.5459865553452303</v>
      </c>
      <c r="BT222" s="61">
        <v>-8.5355344303852618</v>
      </c>
      <c r="BU222" s="61">
        <v>-8.2196058121845894</v>
      </c>
      <c r="BV222" s="61">
        <v>-8.6069037469528489</v>
      </c>
      <c r="BW222" s="61">
        <v>-8.8706619951377732</v>
      </c>
      <c r="BX222" s="61">
        <v>-9.3076739626012408</v>
      </c>
      <c r="BY222" s="61">
        <v>-9.0728787057464952</v>
      </c>
      <c r="BZ222" s="61">
        <v>-9.7194040391180021</v>
      </c>
      <c r="CA222" s="61">
        <v>-8.9952502139406594</v>
      </c>
      <c r="CB222" s="61">
        <v>-9.785032024854182</v>
      </c>
      <c r="CC222" s="61">
        <v>-9.0482443464870848</v>
      </c>
      <c r="CD222" s="61">
        <v>-8.8800758701593665</v>
      </c>
      <c r="CE222" s="61">
        <v>-8.540888909159527</v>
      </c>
      <c r="CF222" s="61">
        <v>-8.4461756189605097</v>
      </c>
      <c r="CG222" s="61">
        <v>-8.3730020211191949</v>
      </c>
      <c r="CH222" s="61">
        <v>-8.916918392258296</v>
      </c>
      <c r="CI222" s="61">
        <v>-8.4955868502830114</v>
      </c>
      <c r="CJ222" s="61">
        <v>-8.4432107505495644</v>
      </c>
      <c r="CK222" s="61">
        <v>-8.7490767946537957</v>
      </c>
      <c r="CL222" s="61">
        <v>-8.5563622711634402</v>
      </c>
      <c r="CM222" s="61">
        <v>-8.2517206813664536</v>
      </c>
      <c r="CN222" s="61">
        <v>-8.5509155855778278</v>
      </c>
      <c r="CO222" s="61">
        <v>-8.2906684338045995</v>
      </c>
      <c r="CP222" s="61">
        <v>-8.3861947955736262</v>
      </c>
      <c r="CQ222" s="61">
        <v>-9.0310622977586235</v>
      </c>
      <c r="CR222" s="61">
        <v>-9.1964001732530303</v>
      </c>
      <c r="CS222" s="61">
        <v>-8.6248521330330874</v>
      </c>
      <c r="CT222" s="62">
        <v>-8.907467627568856</v>
      </c>
      <c r="CU222" s="62">
        <v>-8.9843454953079238</v>
      </c>
      <c r="CV222" s="62">
        <v>-9.290519168792299</v>
      </c>
      <c r="CW222" s="62">
        <v>-8.8638367463468359</v>
      </c>
      <c r="CX222" s="62">
        <v>-8.1686515323378028</v>
      </c>
      <c r="CY222" s="62">
        <v>-8.9627278954619847</v>
      </c>
      <c r="CZ222" s="62">
        <v>-8.6345294365186351</v>
      </c>
      <c r="DA222" s="62">
        <v>-8.3295824712974156</v>
      </c>
      <c r="DB222" s="62">
        <v>-9.0229895230264923</v>
      </c>
      <c r="DC222" s="62">
        <v>-8.2201895804274638</v>
      </c>
      <c r="DD222" s="62">
        <v>-8.446198159877369</v>
      </c>
      <c r="DE222" s="62">
        <v>-8.5528008142422269</v>
      </c>
      <c r="DF222" s="62">
        <v>-8.1537364374302559</v>
      </c>
      <c r="DG222" s="62">
        <v>-7.8044370341052396</v>
      </c>
      <c r="DH222" s="62">
        <v>-7.8885500959586654</v>
      </c>
      <c r="DI222" s="62">
        <v>-8.0131356528982653</v>
      </c>
      <c r="DJ222" s="62">
        <v>-8.1870646180585549</v>
      </c>
      <c r="DK222" s="62">
        <v>-7.661964646174809</v>
      </c>
      <c r="DL222" s="62">
        <v>-7.1548350405339871</v>
      </c>
      <c r="DM222" s="62">
        <v>-7.1068671101719332</v>
      </c>
      <c r="DN222" s="62">
        <v>-7.4399332550850872</v>
      </c>
      <c r="DO222" s="62">
        <v>-7.1176153708473038</v>
      </c>
      <c r="DP222" s="62">
        <v>-6.7368507120795318</v>
      </c>
      <c r="DQ222" s="62">
        <v>-6.5942657424185089</v>
      </c>
      <c r="DR222" s="62">
        <v>-6.9266496868617908</v>
      </c>
      <c r="DS222" s="62">
        <v>-6.3859215161222256</v>
      </c>
      <c r="DT222" s="62">
        <v>-6.5755306670660998</v>
      </c>
      <c r="DU222" s="62">
        <v>-6.7765230155309402</v>
      </c>
      <c r="DV222" s="62">
        <v>-6.6890646100597051</v>
      </c>
      <c r="DW222" s="62">
        <v>-7.0008598967739886</v>
      </c>
      <c r="DX222" s="62">
        <v>-6.7076115986990752</v>
      </c>
      <c r="DY222" s="62">
        <v>-6.6520127512163292</v>
      </c>
      <c r="DZ222" s="62">
        <v>-6.4785101835049019</v>
      </c>
      <c r="EA222" s="62">
        <v>-6.4592802170271764</v>
      </c>
      <c r="EB222" s="62">
        <v>-6.8216954764613593</v>
      </c>
      <c r="EC222" s="62">
        <v>-6.6053314115090735</v>
      </c>
      <c r="ED222" s="62">
        <v>-6.83640135435326</v>
      </c>
      <c r="EE222" s="62">
        <v>-7.3494444202951605</v>
      </c>
      <c r="EF222" s="62">
        <v>-7.6994097799613721</v>
      </c>
      <c r="EG222" s="62">
        <v>-9.454763769287009</v>
      </c>
      <c r="EH222" s="62">
        <v>-8.7813808060922458</v>
      </c>
      <c r="EI222" s="64">
        <v>-8.0597181820944535</v>
      </c>
      <c r="EJ222" s="226"/>
    </row>
    <row r="223" spans="1:178" ht="18.75" x14ac:dyDescent="0.3">
      <c r="A223" s="77" t="s">
        <v>151</v>
      </c>
      <c r="B223" s="175">
        <v>-0.3291551808910444</v>
      </c>
      <c r="C223" s="61">
        <v>-0.26044997254722696</v>
      </c>
      <c r="D223" s="61">
        <v>-0.22091808764661072</v>
      </c>
      <c r="E223" s="61">
        <v>-0.30206281049742933</v>
      </c>
      <c r="F223" s="61">
        <v>-0.41178455150730159</v>
      </c>
      <c r="G223" s="61">
        <v>-0.49421221251988845</v>
      </c>
      <c r="H223" s="61">
        <v>-0.71531107873793687</v>
      </c>
      <c r="I223" s="61">
        <v>-0.87355071254918759</v>
      </c>
      <c r="J223" s="61">
        <v>-0.83644461860199748</v>
      </c>
      <c r="K223" s="61">
        <v>-0.95502804713485034</v>
      </c>
      <c r="L223" s="61">
        <v>-1.1644352213329969</v>
      </c>
      <c r="M223" s="61">
        <v>-1.6179970691595791</v>
      </c>
      <c r="N223" s="61">
        <v>-1.7728407376515125</v>
      </c>
      <c r="O223" s="61">
        <v>-1.6380589639279561</v>
      </c>
      <c r="P223" s="61">
        <v>-1.6817145684727874</v>
      </c>
      <c r="Q223" s="61">
        <v>-1.4312638058314084</v>
      </c>
      <c r="R223" s="61">
        <v>-1.5182511895585566</v>
      </c>
      <c r="S223" s="64">
        <v>-1.4691620658586182</v>
      </c>
      <c r="T223" s="61">
        <v>-0.81573465719295357</v>
      </c>
      <c r="U223" s="61">
        <v>-0.77608164305375293</v>
      </c>
      <c r="V223" s="61">
        <v>-0.82015915110052906</v>
      </c>
      <c r="W223" s="61">
        <v>-0.80343564536986423</v>
      </c>
      <c r="X223" s="61">
        <v>-0.75684135332101576</v>
      </c>
      <c r="Y223" s="61">
        <v>-0.80202316655266692</v>
      </c>
      <c r="Z223" s="61">
        <v>-0.87387179210347266</v>
      </c>
      <c r="AA223" s="61">
        <v>-0.85912465943151051</v>
      </c>
      <c r="AB223" s="61">
        <v>-0.89785041294362666</v>
      </c>
      <c r="AC223" s="61">
        <v>-0.89656917955743776</v>
      </c>
      <c r="AD223" s="61">
        <v>-0.87418468692803319</v>
      </c>
      <c r="AE223" s="61">
        <v>-0.83795178152545946</v>
      </c>
      <c r="AF223" s="61">
        <v>-0.86498207015383821</v>
      </c>
      <c r="AG223" s="61">
        <v>-0.84292483006878682</v>
      </c>
      <c r="AH223" s="61">
        <v>-0.91808669186284619</v>
      </c>
      <c r="AI223" s="61">
        <v>-0.87764429737686489</v>
      </c>
      <c r="AJ223" s="61">
        <v>-0.85485881687229748</v>
      </c>
      <c r="AK223" s="61">
        <v>-0.93521786931482043</v>
      </c>
      <c r="AL223" s="61">
        <v>-0.92873719876224148</v>
      </c>
      <c r="AM223" s="61">
        <v>-0.98064866433260423</v>
      </c>
      <c r="AN223" s="61">
        <v>-0.9660785976333528</v>
      </c>
      <c r="AO223" s="61">
        <v>-1.0317281170882002</v>
      </c>
      <c r="AP223" s="61">
        <v>-1.0683463001869751</v>
      </c>
      <c r="AQ223" s="61">
        <v>-1.1004326688836272</v>
      </c>
      <c r="AR223" s="61">
        <v>-1.1072964836555965</v>
      </c>
      <c r="AS223" s="61">
        <v>-1.0782165840165689</v>
      </c>
      <c r="AT223" s="61">
        <v>-1.1189337502876244</v>
      </c>
      <c r="AU223" s="61">
        <v>-1.1073757147768579</v>
      </c>
      <c r="AV223" s="61">
        <v>-1.17731965214828</v>
      </c>
      <c r="AW223" s="61">
        <v>-1.1457888725997827</v>
      </c>
      <c r="AX223" s="61">
        <v>-1.1585933114180933</v>
      </c>
      <c r="AY223" s="61">
        <v>-1.2056868181861198</v>
      </c>
      <c r="AZ223" s="61">
        <v>-1.1582416569399618</v>
      </c>
      <c r="BA223" s="61">
        <v>-1.2208259320392059</v>
      </c>
      <c r="BB223" s="61">
        <v>-1.2337377993699907</v>
      </c>
      <c r="BC223" s="61">
        <v>-1.234417625562968</v>
      </c>
      <c r="BD223" s="61">
        <v>-1.3897742254705687</v>
      </c>
      <c r="BE223" s="61">
        <v>-1.4207128306823853</v>
      </c>
      <c r="BF223" s="61">
        <v>-1.4885499300879124</v>
      </c>
      <c r="BG223" s="61">
        <v>-1.5592088311585379</v>
      </c>
      <c r="BH223" s="61">
        <v>-1.4668275074189467</v>
      </c>
      <c r="BI223" s="61">
        <v>-1.4793659702502333</v>
      </c>
      <c r="BJ223" s="61">
        <v>-1.6448241655012461</v>
      </c>
      <c r="BK223" s="61">
        <v>-1.7122368588419865</v>
      </c>
      <c r="BL223" s="61">
        <v>-1.7129384007196526</v>
      </c>
      <c r="BM223" s="61">
        <v>-1.5456177077186244</v>
      </c>
      <c r="BN223" s="61">
        <v>-1.7641033135159114</v>
      </c>
      <c r="BO223" s="61">
        <v>-2.0840707998270962</v>
      </c>
      <c r="BP223" s="61">
        <v>-3.4001848516594428</v>
      </c>
      <c r="BQ223" s="61">
        <v>-1.3875108191956778</v>
      </c>
      <c r="BR223" s="61">
        <v>-1.6785715694468331</v>
      </c>
      <c r="BS223" s="61">
        <v>-1.623106169520065</v>
      </c>
      <c r="BT223" s="61">
        <v>-1.6729530339885748</v>
      </c>
      <c r="BU223" s="61">
        <v>-1.7451125367786853</v>
      </c>
      <c r="BV223" s="61">
        <v>-1.7534439781346474</v>
      </c>
      <c r="BW223" s="61">
        <v>-1.6727017287475707</v>
      </c>
      <c r="BX223" s="61">
        <v>-1.6420064270558781</v>
      </c>
      <c r="BY223" s="61">
        <v>-1.7047299098097173</v>
      </c>
      <c r="BZ223" s="61">
        <v>-1.5316179913974324</v>
      </c>
      <c r="CA223" s="61">
        <v>-1.6052778521061135</v>
      </c>
      <c r="CB223" s="61">
        <v>-1.7458094418022936</v>
      </c>
      <c r="CC223" s="61">
        <v>-1.6056862132226333</v>
      </c>
      <c r="CD223" s="61">
        <v>-1.5844609155330036</v>
      </c>
      <c r="CE223" s="61">
        <v>-1.6443404420592396</v>
      </c>
      <c r="CF223" s="61">
        <v>-1.5700805902737227</v>
      </c>
      <c r="CG223" s="61">
        <v>-1.5366537842327959</v>
      </c>
      <c r="CH223" s="61">
        <v>-1.635671012477971</v>
      </c>
      <c r="CI223" s="61">
        <v>-1.5638366122544918</v>
      </c>
      <c r="CJ223" s="61">
        <v>-1.7390565069035389</v>
      </c>
      <c r="CK223" s="61">
        <v>-1.7585660497502165</v>
      </c>
      <c r="CL223" s="61">
        <v>-1.6691915129828567</v>
      </c>
      <c r="CM223" s="61">
        <v>-1.6002829845782707</v>
      </c>
      <c r="CN223" s="61">
        <v>-1.6294189956674483</v>
      </c>
      <c r="CO223" s="61">
        <v>-1.7491834924289684</v>
      </c>
      <c r="CP223" s="61">
        <v>-1.6999449106957694</v>
      </c>
      <c r="CQ223" s="61">
        <v>-1.7659631385742716</v>
      </c>
      <c r="CR223" s="61">
        <v>-1.8080190811782622</v>
      </c>
      <c r="CS223" s="61">
        <v>-1.7075658422596058</v>
      </c>
      <c r="CT223" s="62">
        <v>-1.7958097042228993</v>
      </c>
      <c r="CU223" s="62">
        <v>-1.766174695852178</v>
      </c>
      <c r="CV223" s="62">
        <v>-1.6863302892371352</v>
      </c>
      <c r="CW223" s="62">
        <v>-1.6061313045643661</v>
      </c>
      <c r="CX223" s="62">
        <v>-1.5116259381658317</v>
      </c>
      <c r="CY223" s="62">
        <v>-1.5404727551784116</v>
      </c>
      <c r="CZ223" s="62">
        <v>-1.508896257384317</v>
      </c>
      <c r="DA223" s="62">
        <v>-1.4491282844386679</v>
      </c>
      <c r="DB223" s="62">
        <v>-1.5676004258138958</v>
      </c>
      <c r="DC223" s="62">
        <v>-1.4365001297627202</v>
      </c>
      <c r="DD223" s="62">
        <v>-1.6542517084723278</v>
      </c>
      <c r="DE223" s="62">
        <v>-1.2682415605894812</v>
      </c>
      <c r="DF223" s="62">
        <v>-1.4585034780587831</v>
      </c>
      <c r="DG223" s="62">
        <v>-1.3125898883285465</v>
      </c>
      <c r="DH223" s="62">
        <v>-1.3567988433582185</v>
      </c>
      <c r="DI223" s="62">
        <v>-1.4320593171298563</v>
      </c>
      <c r="DJ223" s="62">
        <v>-1.4262138644446583</v>
      </c>
      <c r="DK223" s="62">
        <v>-1.3586924770902242</v>
      </c>
      <c r="DL223" s="62">
        <v>-1.4196633767097315</v>
      </c>
      <c r="DM223" s="62">
        <v>-1.3172048420534006</v>
      </c>
      <c r="DN223" s="62">
        <v>-1.3864563076323697</v>
      </c>
      <c r="DO223" s="62">
        <v>-1.4252271473624452</v>
      </c>
      <c r="DP223" s="62">
        <v>-1.9549592638135145</v>
      </c>
      <c r="DQ223" s="62">
        <v>-1.5481907902673893</v>
      </c>
      <c r="DR223" s="62">
        <v>-1.4959969901923371</v>
      </c>
      <c r="DS223" s="62">
        <v>-1.6641555115165332</v>
      </c>
      <c r="DT223" s="62">
        <v>-1.5374090413534796</v>
      </c>
      <c r="DU223" s="62">
        <v>-1.3525871947180699</v>
      </c>
      <c r="DV223" s="62">
        <v>-1.5687809351461475</v>
      </c>
      <c r="DW223" s="62">
        <v>-1.4961261183781889</v>
      </c>
      <c r="DX223" s="62">
        <v>-1.7733962849960827</v>
      </c>
      <c r="DY223" s="62">
        <v>-1.2385941012175115</v>
      </c>
      <c r="DZ223" s="62">
        <v>-1.1189674859800465</v>
      </c>
      <c r="EA223" s="62">
        <v>-1.2683381298163128</v>
      </c>
      <c r="EB223" s="62">
        <v>-1.3479315365622029</v>
      </c>
      <c r="EC223" s="62">
        <v>-1.3711090092068412</v>
      </c>
      <c r="ED223" s="62">
        <v>-1.5016874281348562</v>
      </c>
      <c r="EE223" s="62">
        <v>-1.5332176705856506</v>
      </c>
      <c r="EF223" s="62">
        <v>-1.4409162358827114</v>
      </c>
      <c r="EG223" s="62">
        <v>-1.9683519522083077</v>
      </c>
      <c r="EH223" s="62">
        <v>-1.7493397038984497</v>
      </c>
      <c r="EI223" s="64">
        <v>-1.3405610590759875</v>
      </c>
      <c r="EJ223" s="226"/>
    </row>
    <row r="224" spans="1:178" ht="18.75" x14ac:dyDescent="0.3">
      <c r="A224" s="77" t="s">
        <v>105</v>
      </c>
      <c r="B224" s="175">
        <v>0</v>
      </c>
      <c r="C224" s="61">
        <v>-0.69340443963954457</v>
      </c>
      <c r="D224" s="61">
        <v>-4.9803463618578042E-2</v>
      </c>
      <c r="E224" s="61">
        <v>-0.34308504825522307</v>
      </c>
      <c r="F224" s="61">
        <v>-4.8251574683469113E-2</v>
      </c>
      <c r="G224" s="61">
        <v>-1.9600873361246104E-2</v>
      </c>
      <c r="H224" s="61">
        <v>-0.10446478086868004</v>
      </c>
      <c r="I224" s="61">
        <v>-1.0541296275948409E-2</v>
      </c>
      <c r="J224" s="61">
        <v>1.9376698033621926E-2</v>
      </c>
      <c r="K224" s="61">
        <v>-1.257602907919359E-2</v>
      </c>
      <c r="L224" s="61">
        <v>0</v>
      </c>
      <c r="M224" s="61">
        <v>-1.7051377053047522E-6</v>
      </c>
      <c r="N224" s="61">
        <v>0</v>
      </c>
      <c r="O224" s="61">
        <v>0</v>
      </c>
      <c r="P224" s="61">
        <v>0</v>
      </c>
      <c r="Q224" s="61">
        <v>0</v>
      </c>
      <c r="R224" s="61">
        <v>0</v>
      </c>
      <c r="S224" s="64">
        <v>0</v>
      </c>
      <c r="T224" s="61">
        <v>-2.2144259135232561E-3</v>
      </c>
      <c r="U224" s="61">
        <v>-2.466766184237093E-3</v>
      </c>
      <c r="V224" s="61">
        <v>1.8720286481224094E-4</v>
      </c>
      <c r="W224" s="61">
        <v>-6.1353515357599146E-4</v>
      </c>
      <c r="X224" s="61">
        <v>-1.9380905314388744E-3</v>
      </c>
      <c r="Y224" s="61">
        <v>-2.3298768442253813E-3</v>
      </c>
      <c r="Z224" s="61">
        <v>1.8645215103836023E-2</v>
      </c>
      <c r="AA224" s="61">
        <v>1.9655097989374298E-2</v>
      </c>
      <c r="AB224" s="61">
        <v>2.867888977519379E-2</v>
      </c>
      <c r="AC224" s="61">
        <v>0.10331046542003283</v>
      </c>
      <c r="AD224" s="61">
        <v>1.7457568143543066E-2</v>
      </c>
      <c r="AE224" s="61">
        <v>3.8877597726112594E-2</v>
      </c>
      <c r="AF224" s="61">
        <v>1.928804607271272E-4</v>
      </c>
      <c r="AG224" s="61">
        <v>-9.9872110715477941E-2</v>
      </c>
      <c r="AH224" s="61">
        <v>-8.0362831585470779E-2</v>
      </c>
      <c r="AI224" s="61">
        <v>0</v>
      </c>
      <c r="AJ224" s="61">
        <v>-3.1577814929808015E-5</v>
      </c>
      <c r="AK224" s="61">
        <v>-2.8335165203950121E-4</v>
      </c>
      <c r="AL224" s="61">
        <v>3.8557291788262704E-5</v>
      </c>
      <c r="AM224" s="61">
        <v>-2.2048113982281841E-5</v>
      </c>
      <c r="AN224" s="61">
        <v>-1.8096510572922496E-4</v>
      </c>
      <c r="AO224" s="61">
        <v>1.3487755593634011E-4</v>
      </c>
      <c r="AP224" s="61">
        <v>-6.3754379217470237E-5</v>
      </c>
      <c r="AQ224" s="61">
        <v>8.8224635803189354E-5</v>
      </c>
      <c r="AR224" s="61">
        <v>-1.3527536297789954E-5</v>
      </c>
      <c r="AS224" s="61">
        <v>6.6891034432444257E-6</v>
      </c>
      <c r="AT224" s="61">
        <v>6.5381575811920398E-6</v>
      </c>
      <c r="AU224" s="61">
        <v>0</v>
      </c>
      <c r="AV224" s="61">
        <v>-2.6245185464254943E-5</v>
      </c>
      <c r="AW224" s="61">
        <v>2.5854678790062004E-5</v>
      </c>
      <c r="AX224" s="61">
        <v>0</v>
      </c>
      <c r="AY224" s="61">
        <v>0</v>
      </c>
      <c r="AZ224" s="61">
        <v>0</v>
      </c>
      <c r="BA224" s="61">
        <v>0</v>
      </c>
      <c r="BB224" s="61">
        <v>0</v>
      </c>
      <c r="BC224" s="61">
        <v>0</v>
      </c>
      <c r="BD224" s="61">
        <v>0</v>
      </c>
      <c r="BE224" s="61">
        <v>0</v>
      </c>
      <c r="BF224" s="61">
        <v>0</v>
      </c>
      <c r="BG224" s="61">
        <v>0</v>
      </c>
      <c r="BH224" s="61">
        <v>-2.1472393420198383E-5</v>
      </c>
      <c r="BI224" s="61">
        <v>-2.6146354559549686E-5</v>
      </c>
      <c r="BJ224" s="61">
        <v>5.1586304661493245E-6</v>
      </c>
      <c r="BK224" s="61">
        <v>0</v>
      </c>
      <c r="BL224" s="61">
        <v>3.9127500751675971E-5</v>
      </c>
      <c r="BM224" s="61">
        <v>0</v>
      </c>
      <c r="BN224" s="61">
        <v>0</v>
      </c>
      <c r="BO224" s="61">
        <v>-1.7644607844786029E-5</v>
      </c>
      <c r="BP224" s="61">
        <v>-8.4031120757510293E-6</v>
      </c>
      <c r="BQ224" s="61">
        <v>8.4113230328762132E-6</v>
      </c>
      <c r="BR224" s="61">
        <v>0</v>
      </c>
      <c r="BS224" s="61">
        <v>0</v>
      </c>
      <c r="BT224" s="61">
        <v>0</v>
      </c>
      <c r="BU224" s="61">
        <v>0</v>
      </c>
      <c r="BV224" s="61">
        <v>0</v>
      </c>
      <c r="BW224" s="61">
        <v>0</v>
      </c>
      <c r="BX224" s="61">
        <v>0</v>
      </c>
      <c r="BY224" s="61">
        <v>0</v>
      </c>
      <c r="BZ224" s="61">
        <v>0</v>
      </c>
      <c r="CA224" s="61">
        <v>0</v>
      </c>
      <c r="CB224" s="61">
        <v>0</v>
      </c>
      <c r="CC224" s="61">
        <v>0</v>
      </c>
      <c r="CD224" s="61">
        <v>0</v>
      </c>
      <c r="CE224" s="61">
        <v>0</v>
      </c>
      <c r="CF224" s="61">
        <v>0</v>
      </c>
      <c r="CG224" s="61">
        <v>0</v>
      </c>
      <c r="CH224" s="61">
        <v>0</v>
      </c>
      <c r="CI224" s="61">
        <v>0</v>
      </c>
      <c r="CJ224" s="61">
        <v>0</v>
      </c>
      <c r="CK224" s="61">
        <v>0</v>
      </c>
      <c r="CL224" s="61">
        <v>0</v>
      </c>
      <c r="CM224" s="61">
        <v>0</v>
      </c>
      <c r="CN224" s="61">
        <v>0</v>
      </c>
      <c r="CO224" s="61">
        <v>0</v>
      </c>
      <c r="CP224" s="61">
        <v>0</v>
      </c>
      <c r="CQ224" s="61">
        <v>0</v>
      </c>
      <c r="CR224" s="61">
        <v>0</v>
      </c>
      <c r="CS224" s="61">
        <v>0</v>
      </c>
      <c r="CT224" s="62">
        <v>0</v>
      </c>
      <c r="CU224" s="62">
        <v>0</v>
      </c>
      <c r="CV224" s="62">
        <v>0</v>
      </c>
      <c r="CW224" s="62">
        <v>0</v>
      </c>
      <c r="CX224" s="62">
        <v>0</v>
      </c>
      <c r="CY224" s="62">
        <v>0</v>
      </c>
      <c r="CZ224" s="62">
        <v>0</v>
      </c>
      <c r="DA224" s="62">
        <v>0</v>
      </c>
      <c r="DB224" s="62">
        <v>0</v>
      </c>
      <c r="DC224" s="62">
        <v>0</v>
      </c>
      <c r="DD224" s="62">
        <v>0</v>
      </c>
      <c r="DE224" s="62">
        <v>0</v>
      </c>
      <c r="DF224" s="62">
        <v>0</v>
      </c>
      <c r="DG224" s="62">
        <v>0</v>
      </c>
      <c r="DH224" s="62">
        <v>0</v>
      </c>
      <c r="DI224" s="62">
        <v>0</v>
      </c>
      <c r="DJ224" s="62">
        <v>0</v>
      </c>
      <c r="DK224" s="62">
        <v>0</v>
      </c>
      <c r="DL224" s="62">
        <v>0</v>
      </c>
      <c r="DM224" s="62">
        <v>0</v>
      </c>
      <c r="DN224" s="62">
        <v>0</v>
      </c>
      <c r="DO224" s="62">
        <v>0</v>
      </c>
      <c r="DP224" s="62">
        <v>0</v>
      </c>
      <c r="DQ224" s="62">
        <v>0</v>
      </c>
      <c r="DR224" s="62">
        <v>0</v>
      </c>
      <c r="DS224" s="62">
        <v>0</v>
      </c>
      <c r="DT224" s="62">
        <v>0</v>
      </c>
      <c r="DU224" s="62">
        <v>0</v>
      </c>
      <c r="DV224" s="62">
        <v>0</v>
      </c>
      <c r="DW224" s="62">
        <v>0</v>
      </c>
      <c r="DX224" s="62">
        <v>0</v>
      </c>
      <c r="DY224" s="62">
        <v>0</v>
      </c>
      <c r="DZ224" s="62">
        <v>0</v>
      </c>
      <c r="EA224" s="62">
        <v>0</v>
      </c>
      <c r="EB224" s="62">
        <v>0</v>
      </c>
      <c r="EC224" s="62">
        <v>0</v>
      </c>
      <c r="ED224" s="62">
        <v>0</v>
      </c>
      <c r="EE224" s="62">
        <v>0</v>
      </c>
      <c r="EF224" s="62">
        <v>0</v>
      </c>
      <c r="EG224" s="62">
        <v>0</v>
      </c>
      <c r="EH224" s="62">
        <v>0</v>
      </c>
      <c r="EI224" s="64">
        <v>0</v>
      </c>
      <c r="EJ224" s="226"/>
    </row>
    <row r="225" spans="1:141" ht="17.25" x14ac:dyDescent="0.3">
      <c r="A225" s="77" t="s">
        <v>51</v>
      </c>
      <c r="B225" s="175">
        <v>0</v>
      </c>
      <c r="C225" s="61">
        <v>-0.90979844182740177</v>
      </c>
      <c r="D225" s="61">
        <v>-1.4755716756277986</v>
      </c>
      <c r="E225" s="61">
        <v>-1.6691969888668119</v>
      </c>
      <c r="F225" s="61">
        <v>-1.6826505419128903</v>
      </c>
      <c r="G225" s="61">
        <v>-1.721743434735022</v>
      </c>
      <c r="H225" s="61">
        <v>-0.68313611407120112</v>
      </c>
      <c r="I225" s="61">
        <v>-0.20576154536437383</v>
      </c>
      <c r="J225" s="61">
        <v>-0.12683255426816525</v>
      </c>
      <c r="K225" s="61">
        <v>-6.6406434624034547E-2</v>
      </c>
      <c r="L225" s="61">
        <v>-6.1736833434989376E-2</v>
      </c>
      <c r="M225" s="61">
        <v>-2.4822115860547601E-2</v>
      </c>
      <c r="N225" s="61">
        <v>-1.0455443482532238E-2</v>
      </c>
      <c r="O225" s="61">
        <v>-4.6265627426312385E-3</v>
      </c>
      <c r="P225" s="61">
        <v>-3.5101356524183613E-3</v>
      </c>
      <c r="Q225" s="61">
        <v>-2.3669469025166916E-3</v>
      </c>
      <c r="R225" s="61">
        <v>0</v>
      </c>
      <c r="S225" s="64">
        <v>0</v>
      </c>
      <c r="T225" s="61">
        <v>-7.9647513668020267E-2</v>
      </c>
      <c r="U225" s="61">
        <v>-0.17414135877621756</v>
      </c>
      <c r="V225" s="61">
        <v>-0.16549903267307176</v>
      </c>
      <c r="W225" s="61">
        <v>-0.13746595968733188</v>
      </c>
      <c r="X225" s="61">
        <v>-0.13023741694014096</v>
      </c>
      <c r="Y225" s="61">
        <v>-0.1465322056224285</v>
      </c>
      <c r="Z225" s="61">
        <v>-0.11915318384239706</v>
      </c>
      <c r="AA225" s="61">
        <v>-0.11547234103774077</v>
      </c>
      <c r="AB225" s="61">
        <v>-0.10452049288616347</v>
      </c>
      <c r="AC225" s="61">
        <v>-0.10882558973616774</v>
      </c>
      <c r="AD225" s="61">
        <v>-0.10370241030047825</v>
      </c>
      <c r="AE225" s="61">
        <v>-0.14364859604716579</v>
      </c>
      <c r="AF225" s="61">
        <v>-4.1980432277259228E-2</v>
      </c>
      <c r="AG225" s="61">
        <v>-6.7191396052153379E-2</v>
      </c>
      <c r="AH225" s="61">
        <v>-7.7897320443078927E-2</v>
      </c>
      <c r="AI225" s="61">
        <v>-6.3279977340666843E-2</v>
      </c>
      <c r="AJ225" s="61">
        <v>-6.6510772695908132E-2</v>
      </c>
      <c r="AK225" s="61">
        <v>-7.7410097161347086E-2</v>
      </c>
      <c r="AL225" s="61">
        <v>-4.8188903276970729E-2</v>
      </c>
      <c r="AM225" s="61">
        <v>-5.1489695519955525E-2</v>
      </c>
      <c r="AN225" s="61">
        <v>-6.3982022781624792E-2</v>
      </c>
      <c r="AO225" s="61">
        <v>-8.9991725084472826E-2</v>
      </c>
      <c r="AP225" s="61">
        <v>-5.6139272810939084E-2</v>
      </c>
      <c r="AQ225" s="61">
        <v>-8.6941985328819929E-2</v>
      </c>
      <c r="AR225" s="61">
        <v>-2.3740826202621371E-2</v>
      </c>
      <c r="AS225" s="61">
        <v>-3.2107696527573254E-2</v>
      </c>
      <c r="AT225" s="61">
        <v>-4.2563405853560179E-2</v>
      </c>
      <c r="AU225" s="61">
        <v>-3.9559015759203044E-2</v>
      </c>
      <c r="AV225" s="61">
        <v>-3.5627839267726079E-2</v>
      </c>
      <c r="AW225" s="61">
        <v>-5.448227188035816E-2</v>
      </c>
      <c r="AX225" s="61">
        <v>-3.2571798445860972E-2</v>
      </c>
      <c r="AY225" s="61">
        <v>-3.1735260274660899E-2</v>
      </c>
      <c r="AZ225" s="61">
        <v>-3.2136847622694462E-2</v>
      </c>
      <c r="BA225" s="61">
        <v>-4.1799456313770238E-2</v>
      </c>
      <c r="BB225" s="61">
        <v>-3.2049522227566768E-2</v>
      </c>
      <c r="BC225" s="61">
        <v>-0.30849191663117692</v>
      </c>
      <c r="BD225" s="61">
        <v>-6.3346210400865473E-3</v>
      </c>
      <c r="BE225" s="61">
        <v>-2.0755606543766507E-2</v>
      </c>
      <c r="BF225" s="61">
        <v>-6.1591199736816177E-2</v>
      </c>
      <c r="BG225" s="61">
        <v>-1.0681653509184562E-2</v>
      </c>
      <c r="BH225" s="61">
        <v>-1.6115031261858884E-2</v>
      </c>
      <c r="BI225" s="61">
        <v>-1.2984279674272375E-2</v>
      </c>
      <c r="BJ225" s="61">
        <v>-1.4557655175473395E-2</v>
      </c>
      <c r="BK225" s="61">
        <v>-1.6531035051834949E-2</v>
      </c>
      <c r="BL225" s="61">
        <v>-1.4702158407442247E-2</v>
      </c>
      <c r="BM225" s="61">
        <v>-1.434324979304461E-2</v>
      </c>
      <c r="BN225" s="61">
        <v>-9.0722197903278387E-2</v>
      </c>
      <c r="BO225" s="61">
        <v>-1.4596501839599246E-2</v>
      </c>
      <c r="BP225" s="61">
        <v>-4.3276027190117803E-4</v>
      </c>
      <c r="BQ225" s="61">
        <v>-1.1902022091519842E-2</v>
      </c>
      <c r="BR225" s="61">
        <v>-1.0619734081615022E-2</v>
      </c>
      <c r="BS225" s="61">
        <v>-1.5686155298402872E-2</v>
      </c>
      <c r="BT225" s="61">
        <v>-1.0479803709241224E-2</v>
      </c>
      <c r="BU225" s="61">
        <v>-8.7265583314882975E-3</v>
      </c>
      <c r="BV225" s="61">
        <v>-7.698128244093801E-3</v>
      </c>
      <c r="BW225" s="61">
        <v>-5.3531789339303811E-3</v>
      </c>
      <c r="BX225" s="61">
        <v>-1.6246635275913072E-2</v>
      </c>
      <c r="BY225" s="61">
        <v>-6.5753740599050741E-3</v>
      </c>
      <c r="BZ225" s="61">
        <v>-7.06232876349599E-3</v>
      </c>
      <c r="CA225" s="61">
        <v>-2.2766088734446129E-2</v>
      </c>
      <c r="CB225" s="61">
        <v>-1.2074002474324989E-3</v>
      </c>
      <c r="CC225" s="61">
        <v>-2.2474551036190662E-3</v>
      </c>
      <c r="CD225" s="61">
        <v>-5.5331509240732187E-3</v>
      </c>
      <c r="CE225" s="61">
        <v>-8.234538676190447E-3</v>
      </c>
      <c r="CF225" s="61">
        <v>-4.0233162317118813E-3</v>
      </c>
      <c r="CG225" s="61">
        <v>-6.0141026245044155E-3</v>
      </c>
      <c r="CH225" s="61">
        <v>-5.0289135495877558E-3</v>
      </c>
      <c r="CI225" s="61">
        <v>-4.0494103803751028E-3</v>
      </c>
      <c r="CJ225" s="61">
        <v>-4.5930051797749682E-3</v>
      </c>
      <c r="CK225" s="61">
        <v>-6.4096721032599361E-3</v>
      </c>
      <c r="CL225" s="61">
        <v>-5.3237915616832724E-3</v>
      </c>
      <c r="CM225" s="61">
        <v>-2.749480932853504E-3</v>
      </c>
      <c r="CN225" s="61">
        <v>-4.4892385045863608E-4</v>
      </c>
      <c r="CO225" s="61">
        <v>-3.6352728140250589E-3</v>
      </c>
      <c r="CP225" s="61">
        <v>0</v>
      </c>
      <c r="CQ225" s="61">
        <v>-5.8056251174076938E-3</v>
      </c>
      <c r="CR225" s="61">
        <v>-1.5734542369422297E-3</v>
      </c>
      <c r="CS225" s="61">
        <v>-6.5776623005664274E-3</v>
      </c>
      <c r="CT225" s="62">
        <v>-1.0051611140656854E-2</v>
      </c>
      <c r="CU225" s="62">
        <v>-7.2561320527859624E-3</v>
      </c>
      <c r="CV225" s="62">
        <v>-1.9529326641205414E-3</v>
      </c>
      <c r="CW225" s="62">
        <v>-8.7911495681287531E-4</v>
      </c>
      <c r="CX225" s="62">
        <v>-2.7840387045626989E-3</v>
      </c>
      <c r="CY225" s="62">
        <v>-1.7792870320632113E-3</v>
      </c>
      <c r="CZ225" s="62">
        <v>-4.0102406279831177E-3</v>
      </c>
      <c r="DA225" s="62">
        <v>-2.41835750267982E-3</v>
      </c>
      <c r="DB225" s="62">
        <v>-1.5768127739265269E-3</v>
      </c>
      <c r="DC225" s="62">
        <v>-3.7203138083086786E-4</v>
      </c>
      <c r="DD225" s="62">
        <v>-1.7146198773624181E-3</v>
      </c>
      <c r="DE225" s="62">
        <v>-2.3371602841438573E-3</v>
      </c>
      <c r="DF225" s="62">
        <v>-3.428510361210519E-3</v>
      </c>
      <c r="DG225" s="62">
        <v>-2.5527767028532943E-3</v>
      </c>
      <c r="DH225" s="62">
        <v>-9.9727208167033239E-4</v>
      </c>
      <c r="DI225" s="62">
        <v>-8.0402431628575483E-4</v>
      </c>
      <c r="DJ225" s="62">
        <v>-2.6124460658381991E-3</v>
      </c>
      <c r="DK225" s="62">
        <v>-5.121050195518036E-3</v>
      </c>
      <c r="DL225" s="62">
        <v>0</v>
      </c>
      <c r="DM225" s="62">
        <v>0</v>
      </c>
      <c r="DN225" s="62">
        <v>0</v>
      </c>
      <c r="DO225" s="62">
        <v>0</v>
      </c>
      <c r="DP225" s="62">
        <v>0</v>
      </c>
      <c r="DQ225" s="62">
        <v>0</v>
      </c>
      <c r="DR225" s="62">
        <v>0</v>
      </c>
      <c r="DS225" s="62">
        <v>0</v>
      </c>
      <c r="DT225" s="62">
        <v>0</v>
      </c>
      <c r="DU225" s="62">
        <v>0</v>
      </c>
      <c r="DV225" s="62">
        <v>0</v>
      </c>
      <c r="DW225" s="62">
        <v>0</v>
      </c>
      <c r="DX225" s="62">
        <v>0</v>
      </c>
      <c r="DY225" s="62">
        <v>0</v>
      </c>
      <c r="DZ225" s="62">
        <v>0</v>
      </c>
      <c r="EA225" s="62">
        <v>0</v>
      </c>
      <c r="EB225" s="62">
        <v>0</v>
      </c>
      <c r="EC225" s="62">
        <v>0</v>
      </c>
      <c r="ED225" s="62">
        <v>0</v>
      </c>
      <c r="EE225" s="62">
        <v>0</v>
      </c>
      <c r="EF225" s="62">
        <v>0</v>
      </c>
      <c r="EG225" s="62">
        <v>0</v>
      </c>
      <c r="EH225" s="62">
        <v>0</v>
      </c>
      <c r="EI225" s="64">
        <v>0</v>
      </c>
      <c r="EJ225" s="226"/>
    </row>
    <row r="226" spans="1:141" ht="17.25" x14ac:dyDescent="0.3">
      <c r="A226" s="77" t="s">
        <v>55</v>
      </c>
      <c r="B226" s="175">
        <v>-3.6663950156365144</v>
      </c>
      <c r="C226" s="61">
        <v>0.89232202281503081</v>
      </c>
      <c r="D226" s="61">
        <v>0.63166322090338634</v>
      </c>
      <c r="E226" s="61">
        <v>0.35610732048462407</v>
      </c>
      <c r="F226" s="61">
        <v>0.45381071504155757</v>
      </c>
      <c r="G226" s="61">
        <v>0.71841618729108203</v>
      </c>
      <c r="H226" s="61">
        <v>0.60576375882287803</v>
      </c>
      <c r="I226" s="61">
        <v>0.11275209366685042</v>
      </c>
      <c r="J226" s="61">
        <v>0.62684895460699352</v>
      </c>
      <c r="K226" s="61">
        <v>0.42513484936073603</v>
      </c>
      <c r="L226" s="61">
        <v>0.33632578068469005</v>
      </c>
      <c r="M226" s="61">
        <v>0.33326532794197683</v>
      </c>
      <c r="N226" s="61">
        <v>0.39917046795084427</v>
      </c>
      <c r="O226" s="61">
        <v>0.41655194562687542</v>
      </c>
      <c r="P226" s="61">
        <v>0.38282755540733171</v>
      </c>
      <c r="Q226" s="61">
        <v>0.35589416661436829</v>
      </c>
      <c r="R226" s="61">
        <v>0.46138055814726958</v>
      </c>
      <c r="S226" s="64">
        <v>0.24083820586966267</v>
      </c>
      <c r="T226" s="61">
        <v>0.33684410612139437</v>
      </c>
      <c r="U226" s="61">
        <v>0.36509372909801091</v>
      </c>
      <c r="V226" s="61">
        <v>0.60413874528625389</v>
      </c>
      <c r="W226" s="61">
        <v>0.51696017569828911</v>
      </c>
      <c r="X226" s="61">
        <v>0.289319514596726</v>
      </c>
      <c r="Y226" s="61">
        <v>0.77441696726182063</v>
      </c>
      <c r="Z226" s="61">
        <v>0.56754161333410913</v>
      </c>
      <c r="AA226" s="61">
        <v>0.18342220110393959</v>
      </c>
      <c r="AB226" s="61">
        <v>1.3058742354852289</v>
      </c>
      <c r="AC226" s="61">
        <v>0.23671657177118394</v>
      </c>
      <c r="AD226" s="61">
        <v>0.72804337402338515</v>
      </c>
      <c r="AE226" s="61">
        <v>1.4450260596688245</v>
      </c>
      <c r="AF226" s="61">
        <v>0.67939249084219633</v>
      </c>
      <c r="AG226" s="61">
        <v>0.48510405887817332</v>
      </c>
      <c r="AH226" s="61">
        <v>0.4665406995168378</v>
      </c>
      <c r="AI226" s="61">
        <v>0.45898429118085216</v>
      </c>
      <c r="AJ226" s="61">
        <v>0.2884396560225988</v>
      </c>
      <c r="AK226" s="61">
        <v>0.96411186694362616</v>
      </c>
      <c r="AL226" s="61">
        <v>-0.27335577586206727</v>
      </c>
      <c r="AM226" s="61">
        <v>0.20049084981221621</v>
      </c>
      <c r="AN226" s="61">
        <v>0.83669578564118618</v>
      </c>
      <c r="AO226" s="61">
        <v>9.3952865937761129E-2</v>
      </c>
      <c r="AP226" s="61">
        <v>0.27306709000833818</v>
      </c>
      <c r="AQ226" s="61">
        <v>0.69608558997671777</v>
      </c>
      <c r="AR226" s="61">
        <v>0.5471144417959658</v>
      </c>
      <c r="AS226" s="61">
        <v>0.21326199597751877</v>
      </c>
      <c r="AT226" s="61">
        <v>0.7979559801541638</v>
      </c>
      <c r="AU226" s="61">
        <v>0.13105894841974458</v>
      </c>
      <c r="AV226" s="61">
        <v>0.30147844542789648</v>
      </c>
      <c r="AW226" s="61">
        <v>-0.29957169947075096</v>
      </c>
      <c r="AX226" s="61">
        <v>0.35621674036299028</v>
      </c>
      <c r="AY226" s="61">
        <v>-6.1370020866070407E-4</v>
      </c>
      <c r="AZ226" s="61">
        <v>0.42671076902585053</v>
      </c>
      <c r="BA226" s="61">
        <v>0.25649336517538346</v>
      </c>
      <c r="BB226" s="61">
        <v>0.22175829092591015</v>
      </c>
      <c r="BC226" s="61">
        <v>1.0135946030488081</v>
      </c>
      <c r="BD226" s="61">
        <v>0.20593706731208544</v>
      </c>
      <c r="BE226" s="61">
        <v>-0.21183093291009397</v>
      </c>
      <c r="BF226" s="61">
        <v>0.27339146692256544</v>
      </c>
      <c r="BG226" s="61">
        <v>0.75496978480707777</v>
      </c>
      <c r="BH226" s="61">
        <v>0.70862655955503195</v>
      </c>
      <c r="BI226" s="61">
        <v>0.28127202380981176</v>
      </c>
      <c r="BJ226" s="61">
        <v>0.39409873309194388</v>
      </c>
      <c r="BK226" s="61">
        <v>0.33007438776081222</v>
      </c>
      <c r="BL226" s="61">
        <v>5.8392903934282432E-2</v>
      </c>
      <c r="BM226" s="61">
        <v>0.15454696422029454</v>
      </c>
      <c r="BN226" s="61">
        <v>4.7985993917653846E-2</v>
      </c>
      <c r="BO226" s="61">
        <v>0.9304883946947915</v>
      </c>
      <c r="BP226" s="61">
        <v>-0.36992179979871187</v>
      </c>
      <c r="BQ226" s="61">
        <v>0.78165583812215367</v>
      </c>
      <c r="BR226" s="61">
        <v>0.21432295903626347</v>
      </c>
      <c r="BS226" s="61">
        <v>0.25904097710864538</v>
      </c>
      <c r="BT226" s="61">
        <v>0.79857462683503577</v>
      </c>
      <c r="BU226" s="61">
        <v>0.40303424190211018</v>
      </c>
      <c r="BV226" s="61">
        <v>0.55969006296837054</v>
      </c>
      <c r="BW226" s="61">
        <v>1.0375434079217793</v>
      </c>
      <c r="BX226" s="61">
        <v>0.97151663241673447</v>
      </c>
      <c r="BY226" s="61">
        <v>5.1825643485173739E-2</v>
      </c>
      <c r="BZ226" s="61">
        <v>0.21877858512470838</v>
      </c>
      <c r="CA226" s="61">
        <v>-9.3185925930958688E-2</v>
      </c>
      <c r="CB226" s="61">
        <v>-6.185474264787949E-2</v>
      </c>
      <c r="CC226" s="61">
        <v>0.39974338749040089</v>
      </c>
      <c r="CD226" s="61">
        <v>0.36112376010939562</v>
      </c>
      <c r="CE226" s="61">
        <v>0.66047565516629003</v>
      </c>
      <c r="CF226" s="61">
        <v>0.55969590042799888</v>
      </c>
      <c r="CG226" s="61">
        <v>0.44887453594446514</v>
      </c>
      <c r="CH226" s="61">
        <v>0.37211318105714924</v>
      </c>
      <c r="CI226" s="61">
        <v>0.45682502353298887</v>
      </c>
      <c r="CJ226" s="61">
        <v>0.76459596711898292</v>
      </c>
      <c r="CK226" s="61">
        <v>0.39051207217270761</v>
      </c>
      <c r="CL226" s="61">
        <v>0.39309852884456437</v>
      </c>
      <c r="CM226" s="61">
        <v>0.24736596330829635</v>
      </c>
      <c r="CN226" s="61">
        <v>0.57857668613856861</v>
      </c>
      <c r="CO226" s="61">
        <v>0.39419672675648815</v>
      </c>
      <c r="CP226" s="61">
        <v>0.56336856481945352</v>
      </c>
      <c r="CQ226" s="61">
        <v>0.41508298693649603</v>
      </c>
      <c r="CR226" s="61">
        <v>0.84573618680669926</v>
      </c>
      <c r="CS226" s="61">
        <v>0.71024839795367778</v>
      </c>
      <c r="CT226" s="62">
        <v>0.3170591769193154</v>
      </c>
      <c r="CU226" s="62">
        <v>0.56762030813870368</v>
      </c>
      <c r="CV226" s="62">
        <v>0.1755224257100407</v>
      </c>
      <c r="CW226" s="62">
        <v>0.40133551367300668</v>
      </c>
      <c r="CX226" s="62">
        <v>6.8330303795061914E-2</v>
      </c>
      <c r="CY226" s="62">
        <v>-0.19576661876827134</v>
      </c>
      <c r="CZ226" s="62">
        <v>0.41583788489830009</v>
      </c>
      <c r="DA226" s="62">
        <v>0.49100961405145371</v>
      </c>
      <c r="DB226" s="62">
        <v>3.4607715478962691</v>
      </c>
      <c r="DC226" s="62">
        <v>8.3632976515870705E-2</v>
      </c>
      <c r="DD226" s="62">
        <v>0.7246535248015854</v>
      </c>
      <c r="DE226" s="62">
        <v>-1.5477510323401993</v>
      </c>
      <c r="DF226" s="62">
        <v>9.1278778727290136E-2</v>
      </c>
      <c r="DG226" s="62">
        <v>3.7064780442412494E-2</v>
      </c>
      <c r="DH226" s="62">
        <v>-0.14688247713662589</v>
      </c>
      <c r="DI226" s="62">
        <v>0.2682964028800231</v>
      </c>
      <c r="DJ226" s="62">
        <v>0.16128482226381591</v>
      </c>
      <c r="DK226" s="62">
        <v>0.53600747386364056</v>
      </c>
      <c r="DL226" s="62">
        <v>0.66414568775582083</v>
      </c>
      <c r="DM226" s="62">
        <v>0.24674572909448156</v>
      </c>
      <c r="DN226" s="62">
        <v>-8.7061350561731088E-2</v>
      </c>
      <c r="DO226" s="62">
        <v>0.29265649739153921</v>
      </c>
      <c r="DP226" s="62">
        <v>0.60334029712851522</v>
      </c>
      <c r="DQ226" s="62">
        <v>0.41967670590438755</v>
      </c>
      <c r="DR226" s="62">
        <v>0.49903336172376489</v>
      </c>
      <c r="DS226" s="62">
        <v>0.21990471255637989</v>
      </c>
      <c r="DT226" s="62">
        <v>2.015215702252815E-2</v>
      </c>
      <c r="DU226" s="62">
        <v>0.7308418911425828</v>
      </c>
      <c r="DV226" s="62">
        <v>0.70632663555249964</v>
      </c>
      <c r="DW226" s="62">
        <v>0.97016652184968011</v>
      </c>
      <c r="DX226" s="62">
        <v>0.5449481477557685</v>
      </c>
      <c r="DY226" s="62">
        <v>5.6088621230629192</v>
      </c>
      <c r="DZ226" s="62">
        <v>-0.17366189885920658</v>
      </c>
      <c r="EA226" s="62">
        <v>1.220201133616343</v>
      </c>
      <c r="EB226" s="62">
        <v>0.43906122247144408</v>
      </c>
      <c r="EC226" s="62">
        <v>0.16806617682145814</v>
      </c>
      <c r="ED226" s="62">
        <v>-0.56263674879690506</v>
      </c>
      <c r="EE226" s="62">
        <v>-0.25989939573752713</v>
      </c>
      <c r="EF226" s="62">
        <v>-1.4663936343717738</v>
      </c>
      <c r="EG226" s="62">
        <v>-0.19216346844725107</v>
      </c>
      <c r="EH226" s="62">
        <v>0.40064245110869745</v>
      </c>
      <c r="EI226" s="64">
        <v>-2.0356007238591132</v>
      </c>
      <c r="EJ226" s="226"/>
    </row>
    <row r="227" spans="1:141" ht="17.25" x14ac:dyDescent="0.3">
      <c r="A227" s="77" t="s">
        <v>53</v>
      </c>
      <c r="B227" s="175">
        <v>-6.3112951239628403</v>
      </c>
      <c r="C227" s="61">
        <v>1.4309646598876583E-2</v>
      </c>
      <c r="D227" s="61">
        <v>4.3177280903538884E-4</v>
      </c>
      <c r="E227" s="61" t="s">
        <v>8</v>
      </c>
      <c r="F227" s="61" t="s">
        <v>8</v>
      </c>
      <c r="G227" s="61" t="s">
        <v>8</v>
      </c>
      <c r="H227" s="61" t="s">
        <v>8</v>
      </c>
      <c r="I227" s="61" t="s">
        <v>8</v>
      </c>
      <c r="J227" s="61" t="s">
        <v>8</v>
      </c>
      <c r="K227" s="61" t="s">
        <v>8</v>
      </c>
      <c r="L227" s="61" t="s">
        <v>8</v>
      </c>
      <c r="M227" s="61" t="s">
        <v>8</v>
      </c>
      <c r="N227" s="61" t="s">
        <v>8</v>
      </c>
      <c r="O227" s="61" t="s">
        <v>8</v>
      </c>
      <c r="P227" s="61" t="s">
        <v>8</v>
      </c>
      <c r="Q227" s="61" t="s">
        <v>8</v>
      </c>
      <c r="R227" s="61" t="s">
        <v>8</v>
      </c>
      <c r="S227" s="64" t="s">
        <v>8</v>
      </c>
      <c r="T227" s="61" t="s">
        <v>8</v>
      </c>
      <c r="U227" s="61" t="s">
        <v>8</v>
      </c>
      <c r="V227" s="61" t="s">
        <v>8</v>
      </c>
      <c r="W227" s="61" t="s">
        <v>8</v>
      </c>
      <c r="X227" s="61" t="s">
        <v>8</v>
      </c>
      <c r="Y227" s="61" t="s">
        <v>8</v>
      </c>
      <c r="Z227" s="61" t="s">
        <v>8</v>
      </c>
      <c r="AA227" s="61" t="s">
        <v>8</v>
      </c>
      <c r="AB227" s="61" t="s">
        <v>8</v>
      </c>
      <c r="AC227" s="61" t="s">
        <v>8</v>
      </c>
      <c r="AD227" s="61" t="s">
        <v>8</v>
      </c>
      <c r="AE227" s="61" t="s">
        <v>8</v>
      </c>
      <c r="AF227" s="61" t="s">
        <v>8</v>
      </c>
      <c r="AG227" s="61" t="s">
        <v>8</v>
      </c>
      <c r="AH227" s="61" t="s">
        <v>8</v>
      </c>
      <c r="AI227" s="61" t="s">
        <v>8</v>
      </c>
      <c r="AJ227" s="61" t="s">
        <v>8</v>
      </c>
      <c r="AK227" s="61" t="s">
        <v>8</v>
      </c>
      <c r="AL227" s="61" t="s">
        <v>8</v>
      </c>
      <c r="AM227" s="61" t="s">
        <v>8</v>
      </c>
      <c r="AN227" s="61" t="s">
        <v>8</v>
      </c>
      <c r="AO227" s="61" t="s">
        <v>8</v>
      </c>
      <c r="AP227" s="61" t="s">
        <v>8</v>
      </c>
      <c r="AQ227" s="61" t="s">
        <v>8</v>
      </c>
      <c r="AR227" s="61" t="s">
        <v>8</v>
      </c>
      <c r="AS227" s="61" t="s">
        <v>8</v>
      </c>
      <c r="AT227" s="61" t="s">
        <v>8</v>
      </c>
      <c r="AU227" s="61" t="s">
        <v>8</v>
      </c>
      <c r="AV227" s="61" t="s">
        <v>8</v>
      </c>
      <c r="AW227" s="61" t="s">
        <v>8</v>
      </c>
      <c r="AX227" s="61" t="s">
        <v>8</v>
      </c>
      <c r="AY227" s="61" t="s">
        <v>8</v>
      </c>
      <c r="AZ227" s="61" t="s">
        <v>8</v>
      </c>
      <c r="BA227" s="61" t="s">
        <v>8</v>
      </c>
      <c r="BB227" s="61" t="s">
        <v>8</v>
      </c>
      <c r="BC227" s="61" t="s">
        <v>8</v>
      </c>
      <c r="BD227" s="61" t="s">
        <v>8</v>
      </c>
      <c r="BE227" s="61" t="s">
        <v>8</v>
      </c>
      <c r="BF227" s="61" t="s">
        <v>8</v>
      </c>
      <c r="BG227" s="61" t="s">
        <v>8</v>
      </c>
      <c r="BH227" s="61" t="s">
        <v>8</v>
      </c>
      <c r="BI227" s="61" t="s">
        <v>8</v>
      </c>
      <c r="BJ227" s="61" t="s">
        <v>8</v>
      </c>
      <c r="BK227" s="61" t="s">
        <v>8</v>
      </c>
      <c r="BL227" s="61" t="s">
        <v>8</v>
      </c>
      <c r="BM227" s="61" t="s">
        <v>8</v>
      </c>
      <c r="BN227" s="61" t="s">
        <v>8</v>
      </c>
      <c r="BO227" s="61" t="s">
        <v>8</v>
      </c>
      <c r="BP227" s="61" t="s">
        <v>8</v>
      </c>
      <c r="BQ227" s="61" t="s">
        <v>8</v>
      </c>
      <c r="BR227" s="61" t="s">
        <v>8</v>
      </c>
      <c r="BS227" s="61" t="s">
        <v>8</v>
      </c>
      <c r="BT227" s="61" t="s">
        <v>8</v>
      </c>
      <c r="BU227" s="61" t="s">
        <v>8</v>
      </c>
      <c r="BV227" s="61" t="s">
        <v>8</v>
      </c>
      <c r="BW227" s="61" t="s">
        <v>8</v>
      </c>
      <c r="BX227" s="61" t="s">
        <v>8</v>
      </c>
      <c r="BY227" s="61" t="s">
        <v>8</v>
      </c>
      <c r="BZ227" s="61" t="s">
        <v>8</v>
      </c>
      <c r="CA227" s="61" t="s">
        <v>8</v>
      </c>
      <c r="CB227" s="61" t="s">
        <v>8</v>
      </c>
      <c r="CC227" s="61" t="s">
        <v>8</v>
      </c>
      <c r="CD227" s="61" t="s">
        <v>8</v>
      </c>
      <c r="CE227" s="61" t="s">
        <v>8</v>
      </c>
      <c r="CF227" s="61" t="s">
        <v>8</v>
      </c>
      <c r="CG227" s="61" t="s">
        <v>8</v>
      </c>
      <c r="CH227" s="61" t="s">
        <v>8</v>
      </c>
      <c r="CI227" s="61" t="s">
        <v>8</v>
      </c>
      <c r="CJ227" s="61" t="s">
        <v>8</v>
      </c>
      <c r="CK227" s="61" t="s">
        <v>8</v>
      </c>
      <c r="CL227" s="61" t="s">
        <v>8</v>
      </c>
      <c r="CM227" s="61" t="s">
        <v>8</v>
      </c>
      <c r="CN227" s="61" t="s">
        <v>8</v>
      </c>
      <c r="CO227" s="61" t="s">
        <v>8</v>
      </c>
      <c r="CP227" s="61" t="s">
        <v>8</v>
      </c>
      <c r="CQ227" s="61" t="s">
        <v>8</v>
      </c>
      <c r="CR227" s="61" t="s">
        <v>8</v>
      </c>
      <c r="CS227" s="61" t="s">
        <v>8</v>
      </c>
      <c r="CT227" s="62" t="s">
        <v>8</v>
      </c>
      <c r="CU227" s="62" t="s">
        <v>8</v>
      </c>
      <c r="CV227" s="62" t="s">
        <v>8</v>
      </c>
      <c r="CW227" s="62" t="s">
        <v>8</v>
      </c>
      <c r="CX227" s="62" t="s">
        <v>8</v>
      </c>
      <c r="CY227" s="62" t="s">
        <v>8</v>
      </c>
      <c r="CZ227" s="62" t="s">
        <v>8</v>
      </c>
      <c r="DA227" s="62" t="s">
        <v>8</v>
      </c>
      <c r="DB227" s="62" t="s">
        <v>8</v>
      </c>
      <c r="DC227" s="62" t="s">
        <v>8</v>
      </c>
      <c r="DD227" s="62" t="s">
        <v>8</v>
      </c>
      <c r="DE227" s="62" t="s">
        <v>8</v>
      </c>
      <c r="DF227" s="62" t="s">
        <v>8</v>
      </c>
      <c r="DG227" s="62" t="s">
        <v>8</v>
      </c>
      <c r="DH227" s="62" t="s">
        <v>8</v>
      </c>
      <c r="DI227" s="62" t="s">
        <v>8</v>
      </c>
      <c r="DJ227" s="62" t="s">
        <v>8</v>
      </c>
      <c r="DK227" s="62" t="s">
        <v>8</v>
      </c>
      <c r="DL227" s="62" t="s">
        <v>8</v>
      </c>
      <c r="DM227" s="62" t="s">
        <v>8</v>
      </c>
      <c r="DN227" s="62" t="s">
        <v>8</v>
      </c>
      <c r="DO227" s="62" t="s">
        <v>8</v>
      </c>
      <c r="DP227" s="62" t="s">
        <v>8</v>
      </c>
      <c r="DQ227" s="62" t="s">
        <v>8</v>
      </c>
      <c r="DR227" s="62" t="s">
        <v>8</v>
      </c>
      <c r="DS227" s="62" t="s">
        <v>8</v>
      </c>
      <c r="DT227" s="62" t="s">
        <v>8</v>
      </c>
      <c r="DU227" s="62" t="s">
        <v>8</v>
      </c>
      <c r="DV227" s="62" t="s">
        <v>8</v>
      </c>
      <c r="DW227" s="62" t="s">
        <v>8</v>
      </c>
      <c r="DX227" s="62" t="s">
        <v>8</v>
      </c>
      <c r="DY227" s="62" t="s">
        <v>8</v>
      </c>
      <c r="DZ227" s="62" t="s">
        <v>8</v>
      </c>
      <c r="EA227" s="62" t="s">
        <v>8</v>
      </c>
      <c r="EB227" s="62" t="s">
        <v>8</v>
      </c>
      <c r="EC227" s="62" t="s">
        <v>8</v>
      </c>
      <c r="ED227" s="62" t="s">
        <v>8</v>
      </c>
      <c r="EE227" s="62" t="s">
        <v>8</v>
      </c>
      <c r="EF227" s="62" t="s">
        <v>8</v>
      </c>
      <c r="EG227" s="62" t="s">
        <v>8</v>
      </c>
      <c r="EH227" s="62" t="s">
        <v>8</v>
      </c>
      <c r="EI227" s="64" t="s">
        <v>8</v>
      </c>
      <c r="EJ227" s="226"/>
      <c r="EK227" s="66"/>
    </row>
    <row r="228" spans="1:141" ht="17.25" x14ac:dyDescent="0.3">
      <c r="A228" s="77" t="s">
        <v>50</v>
      </c>
      <c r="B228" s="177">
        <v>-0.20147929355726524</v>
      </c>
      <c r="C228" s="119">
        <v>-0.40390948969905177</v>
      </c>
      <c r="D228" s="119">
        <v>-0.2153917356695477</v>
      </c>
      <c r="E228" s="119">
        <v>-2.6097002563351717E-2</v>
      </c>
      <c r="F228" s="119">
        <v>-6.7894256407591086E-2</v>
      </c>
      <c r="G228" s="119">
        <v>-4.4668241798330503E-2</v>
      </c>
      <c r="H228" s="119">
        <v>-0.62425524238962549</v>
      </c>
      <c r="I228" s="119">
        <v>-1.6609193908967645</v>
      </c>
      <c r="J228" s="119">
        <v>-1.4149758845716089</v>
      </c>
      <c r="K228" s="119">
        <v>-1.6057112156510194</v>
      </c>
      <c r="L228" s="119">
        <v>-2.1273816469360209</v>
      </c>
      <c r="M228" s="119">
        <v>-2.4386615164924246</v>
      </c>
      <c r="N228" s="119">
        <v>-2.767957407010206</v>
      </c>
      <c r="O228" s="119">
        <v>-2.3247381870272963</v>
      </c>
      <c r="P228" s="119">
        <v>-2.1650947657652728</v>
      </c>
      <c r="Q228" s="119">
        <v>-1.5221325111314883</v>
      </c>
      <c r="R228" s="119">
        <v>-1.6867109439456351</v>
      </c>
      <c r="S228" s="120">
        <v>-1.6298539342678307</v>
      </c>
      <c r="T228" s="119">
        <v>-1.0851285469754097</v>
      </c>
      <c r="U228" s="119">
        <v>-1.2828417541125001</v>
      </c>
      <c r="V228" s="119">
        <v>-1.8297793015700969</v>
      </c>
      <c r="W228" s="119">
        <v>-0.24558448786194548</v>
      </c>
      <c r="X228" s="119">
        <v>-0.64244867651509441</v>
      </c>
      <c r="Y228" s="119">
        <v>-1.5513456554142455</v>
      </c>
      <c r="Z228" s="119">
        <v>-2.0372127789828878</v>
      </c>
      <c r="AA228" s="119">
        <v>-1.2830417230396369</v>
      </c>
      <c r="AB228" s="119">
        <v>-1.9769160214333366</v>
      </c>
      <c r="AC228" s="119">
        <v>-2.0287808242776735</v>
      </c>
      <c r="AD228" s="119">
        <v>-1.1160185862343532</v>
      </c>
      <c r="AE228" s="119">
        <v>-1.7586413019933205</v>
      </c>
      <c r="AF228" s="119">
        <v>-1.5213639220312887</v>
      </c>
      <c r="AG228" s="119">
        <v>-0.92617394461279945</v>
      </c>
      <c r="AH228" s="119">
        <v>-1.2878583704080371</v>
      </c>
      <c r="AI228" s="119">
        <v>-1.7188833768236418</v>
      </c>
      <c r="AJ228" s="119">
        <v>-1.3761769635484977</v>
      </c>
      <c r="AK228" s="119">
        <v>-2.0272236527581651</v>
      </c>
      <c r="AL228" s="119">
        <v>-1.7573102649169341</v>
      </c>
      <c r="AM228" s="119">
        <v>-1.7976047810894209</v>
      </c>
      <c r="AN228" s="119">
        <v>-0.93847056110330218</v>
      </c>
      <c r="AO228" s="119">
        <v>-2.7723442729028704</v>
      </c>
      <c r="AP228" s="119">
        <v>-1.3438927271648815</v>
      </c>
      <c r="AQ228" s="119">
        <v>-1.5712604041234637</v>
      </c>
      <c r="AR228" s="119">
        <v>-2.0248963258072852</v>
      </c>
      <c r="AS228" s="119">
        <v>-1.9697603582425161</v>
      </c>
      <c r="AT228" s="119">
        <v>-2.315076603451546</v>
      </c>
      <c r="AU228" s="119">
        <v>-1.9982998375502934</v>
      </c>
      <c r="AV228" s="119">
        <v>-2.0676482012449324</v>
      </c>
      <c r="AW228" s="119">
        <v>-2.1281826389160714</v>
      </c>
      <c r="AX228" s="119">
        <v>-2.3163330170838123</v>
      </c>
      <c r="AY228" s="119">
        <v>-2.2131294885560071</v>
      </c>
      <c r="AZ228" s="119">
        <v>-2.2607362298734497</v>
      </c>
      <c r="BA228" s="119">
        <v>-1.9063261303099563</v>
      </c>
      <c r="BB228" s="119">
        <v>-1.9230187179042044</v>
      </c>
      <c r="BC228" s="119">
        <v>-2.3845016783800226</v>
      </c>
      <c r="BD228" s="119">
        <v>-2.2836196334040602</v>
      </c>
      <c r="BE228" s="119">
        <v>-1.769075155905987</v>
      </c>
      <c r="BF228" s="119">
        <v>-2.2325233805804197</v>
      </c>
      <c r="BG228" s="119">
        <v>-2.2722765695307467</v>
      </c>
      <c r="BH228" s="119">
        <v>-1.904778443617313</v>
      </c>
      <c r="BI228" s="119">
        <v>-1.7890590814662755</v>
      </c>
      <c r="BJ228" s="119">
        <v>-2.5274142519547338</v>
      </c>
      <c r="BK228" s="119">
        <v>-2.7917417750818547</v>
      </c>
      <c r="BL228" s="119">
        <v>-2.6887391419656996</v>
      </c>
      <c r="BM228" s="119">
        <v>-2.3977013163032304</v>
      </c>
      <c r="BN228" s="119">
        <v>-2.7673630790044581</v>
      </c>
      <c r="BO228" s="119">
        <v>-3.4940602350078698</v>
      </c>
      <c r="BP228" s="119">
        <v>-9.2925142640726719</v>
      </c>
      <c r="BQ228" s="119">
        <v>-1.589870428720614</v>
      </c>
      <c r="BR228" s="119">
        <v>-2.2517246259380341</v>
      </c>
      <c r="BS228" s="119">
        <v>-2.4620721271521662</v>
      </c>
      <c r="BT228" s="119">
        <v>-2.5206984363667408</v>
      </c>
      <c r="BU228" s="119">
        <v>-2.1311387750602302</v>
      </c>
      <c r="BV228" s="119">
        <v>-2.4443441875754193</v>
      </c>
      <c r="BW228" s="119">
        <v>-2.7662140210709159</v>
      </c>
      <c r="BX228" s="119">
        <v>-2.4305127158180286</v>
      </c>
      <c r="BY228" s="119">
        <v>-2.8935639583184876</v>
      </c>
      <c r="BZ228" s="119">
        <v>-1.5666438555987869</v>
      </c>
      <c r="CA228" s="119">
        <v>-1.520843406521998</v>
      </c>
      <c r="CB228" s="119">
        <v>-2.4650851639933626</v>
      </c>
      <c r="CC228" s="119">
        <v>-2.3156345088843615</v>
      </c>
      <c r="CD228" s="119">
        <v>-2.3261791623693622</v>
      </c>
      <c r="CE228" s="119">
        <v>-2.0423359187456973</v>
      </c>
      <c r="CF228" s="119">
        <v>-2.0465309830089633</v>
      </c>
      <c r="CG228" s="119">
        <v>-2.3509133107855047</v>
      </c>
      <c r="CH228" s="119">
        <v>-2.6351360213104589</v>
      </c>
      <c r="CI228" s="119">
        <v>-2.2800317874322875</v>
      </c>
      <c r="CJ228" s="119">
        <v>-2.4748441092223388</v>
      </c>
      <c r="CK228" s="119">
        <v>-2.8248765883226188</v>
      </c>
      <c r="CL228" s="119">
        <v>-3.1546051143133376</v>
      </c>
      <c r="CM228" s="119">
        <v>-1.1795161252392148</v>
      </c>
      <c r="CN228" s="119">
        <v>-2.4134350256951937</v>
      </c>
      <c r="CO228" s="119">
        <v>-2.3924371907830801</v>
      </c>
      <c r="CP228" s="119">
        <v>-1.7468661562544106</v>
      </c>
      <c r="CQ228" s="119">
        <v>-2.6065155091150745</v>
      </c>
      <c r="CR228" s="119">
        <v>-2.8935936778623876</v>
      </c>
      <c r="CS228" s="119">
        <v>-2.6957862918446076</v>
      </c>
      <c r="CT228" s="121">
        <v>-2.3423544983847564</v>
      </c>
      <c r="CU228" s="121">
        <v>-2.028968862138512</v>
      </c>
      <c r="CV228" s="121">
        <v>-2.0636793531076418</v>
      </c>
      <c r="CW228" s="121">
        <v>-1.6594779537325641</v>
      </c>
      <c r="CX228" s="121">
        <v>-1.5411813644390764</v>
      </c>
      <c r="CY228" s="121">
        <v>-1.9058260449627569</v>
      </c>
      <c r="CZ228" s="121">
        <v>-1.8655280072969544</v>
      </c>
      <c r="DA228" s="121">
        <v>-1.3514517231040821</v>
      </c>
      <c r="DB228" s="121">
        <v>-2.0200029559502086</v>
      </c>
      <c r="DC228" s="121">
        <v>-1.3385914555858767</v>
      </c>
      <c r="DD228" s="121">
        <v>-1.6570470389026846</v>
      </c>
      <c r="DE228" s="121">
        <v>-1.4913984664452249</v>
      </c>
      <c r="DF228" s="121">
        <v>-1.661747392719322</v>
      </c>
      <c r="DG228" s="121">
        <v>-1.3915781504422533</v>
      </c>
      <c r="DH228" s="121">
        <v>-1.5380494098283259</v>
      </c>
      <c r="DI228" s="121">
        <v>-1.4739237874716722</v>
      </c>
      <c r="DJ228" s="121">
        <v>-1.0904016785053146</v>
      </c>
      <c r="DK228" s="121">
        <v>-1.5029098595308277</v>
      </c>
      <c r="DL228" s="121">
        <v>-1.5199616992403322</v>
      </c>
      <c r="DM228" s="121">
        <v>-1.0037605245400822</v>
      </c>
      <c r="DN228" s="121">
        <v>-0.98803476613176822</v>
      </c>
      <c r="DO228" s="121">
        <v>-1.332866380302681</v>
      </c>
      <c r="DP228" s="121">
        <v>-1.8331673122080137</v>
      </c>
      <c r="DQ228" s="121">
        <v>-1.6794424337144775</v>
      </c>
      <c r="DR228" s="121">
        <v>-2.2462707438068099</v>
      </c>
      <c r="DS228" s="121">
        <v>-1.1419708188008806</v>
      </c>
      <c r="DT228" s="121">
        <v>-1.7793703610447746</v>
      </c>
      <c r="DU228" s="121">
        <v>-1.9139263324873863</v>
      </c>
      <c r="DV228" s="121">
        <v>-2.0115273967394884</v>
      </c>
      <c r="DW228" s="121">
        <v>-2.2450220483940084</v>
      </c>
      <c r="DX228" s="121">
        <v>-2.4202896671313034</v>
      </c>
      <c r="DY228" s="121">
        <v>-2.8219073652763611</v>
      </c>
      <c r="DZ228" s="121">
        <v>-3.1798077819262356</v>
      </c>
      <c r="EA228" s="121">
        <v>-3.2359737095165295</v>
      </c>
      <c r="EB228" s="121">
        <v>-2.5529403248726972</v>
      </c>
      <c r="EC228" s="121">
        <v>-2.7029072351770411</v>
      </c>
      <c r="ED228" s="121">
        <v>-2.6036691482277461</v>
      </c>
      <c r="EE228" s="121">
        <v>1.750403250395999</v>
      </c>
      <c r="EF228" s="121">
        <v>-0.68524067372728426</v>
      </c>
      <c r="EG228" s="121">
        <v>-3.3819795729541688</v>
      </c>
      <c r="EH228" s="121">
        <v>-2.1068380667063797</v>
      </c>
      <c r="EI228" s="120">
        <v>3.4390602976896636</v>
      </c>
      <c r="EJ228" s="226"/>
      <c r="EK228" s="66"/>
    </row>
    <row r="229" spans="1:141" ht="17.25" x14ac:dyDescent="0.3">
      <c r="A229" s="236" t="s">
        <v>155</v>
      </c>
      <c r="B229" s="178">
        <v>-10.434200160025602</v>
      </c>
      <c r="C229" s="65">
        <v>-4.1259664604196553</v>
      </c>
      <c r="D229" s="65">
        <v>-3.0941298466572191</v>
      </c>
      <c r="E229" s="65">
        <v>-1.6994020036864452</v>
      </c>
      <c r="F229" s="65">
        <v>1.1855756650213025</v>
      </c>
      <c r="G229" s="65">
        <v>0.68604582555932903</v>
      </c>
      <c r="H229" s="65">
        <v>1.8449713066980016</v>
      </c>
      <c r="I229" s="65">
        <v>3.5945366616928554</v>
      </c>
      <c r="J229" s="65">
        <v>3.7614539508056324</v>
      </c>
      <c r="K229" s="65">
        <v>3.1905507528099459</v>
      </c>
      <c r="L229" s="65">
        <v>3.5845976557963621</v>
      </c>
      <c r="M229" s="65">
        <v>4.1595700404335396</v>
      </c>
      <c r="N229" s="65">
        <v>4.9211168209428946</v>
      </c>
      <c r="O229" s="65">
        <v>4.3300713474560766</v>
      </c>
      <c r="P229" s="65">
        <v>3.9393987118064917</v>
      </c>
      <c r="Q229" s="65">
        <v>2.8836577599540862</v>
      </c>
      <c r="R229" s="65">
        <v>3.8965101433919198</v>
      </c>
      <c r="S229" s="179">
        <v>7.4894610868019083</v>
      </c>
      <c r="T229" s="178">
        <v>2.4540387672362756</v>
      </c>
      <c r="U229" s="65">
        <v>1.539410104935</v>
      </c>
      <c r="V229" s="65">
        <v>5.2589496790216756</v>
      </c>
      <c r="W229" s="65">
        <v>4.4810676117632866</v>
      </c>
      <c r="X229" s="65">
        <v>1.3037795683832716</v>
      </c>
      <c r="Y229" s="65">
        <v>2.0447794752624855</v>
      </c>
      <c r="Z229" s="65">
        <v>5.6812371873388212</v>
      </c>
      <c r="AA229" s="65">
        <v>4.393354927171127</v>
      </c>
      <c r="AB229" s="65">
        <v>3.9515781749225329</v>
      </c>
      <c r="AC229" s="65">
        <v>4.8678201653600892</v>
      </c>
      <c r="AD229" s="65">
        <v>4.5550785009153838</v>
      </c>
      <c r="AE229" s="65">
        <v>4.0774010777985179</v>
      </c>
      <c r="AF229" s="65">
        <v>3.2421758844774633</v>
      </c>
      <c r="AG229" s="65">
        <v>1.7420516748590811</v>
      </c>
      <c r="AH229" s="65">
        <v>2.7276985466270083</v>
      </c>
      <c r="AI229" s="65">
        <v>2.8991460482443632</v>
      </c>
      <c r="AJ229" s="65">
        <v>2.2774630628213459</v>
      </c>
      <c r="AK229" s="65">
        <v>3.3201178866182923</v>
      </c>
      <c r="AL229" s="65">
        <v>2.7868053785802633</v>
      </c>
      <c r="AM229" s="65">
        <v>3.4027956714554684</v>
      </c>
      <c r="AN229" s="65">
        <v>-8.6067004284819407E-2</v>
      </c>
      <c r="AO229" s="65">
        <v>5.9821603490758921</v>
      </c>
      <c r="AP229" s="65">
        <v>3.2265878807364299</v>
      </c>
      <c r="AQ229" s="65">
        <v>5.968396612085761</v>
      </c>
      <c r="AR229" s="65">
        <v>2.6013722851376042</v>
      </c>
      <c r="AS229" s="65">
        <v>3.0710476600348358</v>
      </c>
      <c r="AT229" s="65">
        <v>4.2972367610263751</v>
      </c>
      <c r="AU229" s="65">
        <v>3.5342283386354065</v>
      </c>
      <c r="AV229" s="65">
        <v>2.9727002993870322</v>
      </c>
      <c r="AW229" s="65">
        <v>3.9863971855760134</v>
      </c>
      <c r="AX229" s="65">
        <v>4.6016987578126933</v>
      </c>
      <c r="AY229" s="65">
        <v>3.7144300031283417</v>
      </c>
      <c r="AZ229" s="65">
        <v>3.9612529094801419</v>
      </c>
      <c r="BA229" s="65">
        <v>2.912869374990636</v>
      </c>
      <c r="BB229" s="65">
        <v>3.2604865639885503</v>
      </c>
      <c r="BC229" s="65">
        <v>4.0257778908258199</v>
      </c>
      <c r="BD229" s="65">
        <v>3.7229344209341333</v>
      </c>
      <c r="BE229" s="65">
        <v>2.2018211151050862</v>
      </c>
      <c r="BF229" s="65">
        <v>2.8615375557297114</v>
      </c>
      <c r="BG229" s="65">
        <v>3.7481717369160843</v>
      </c>
      <c r="BH229" s="65">
        <v>3.0158781773421879</v>
      </c>
      <c r="BI229" s="65">
        <v>2.6707664499234101</v>
      </c>
      <c r="BJ229" s="65">
        <v>4.3981348455686593</v>
      </c>
      <c r="BK229" s="65">
        <v>4.7147341554659628</v>
      </c>
      <c r="BL229" s="65">
        <v>5.4851376022496359</v>
      </c>
      <c r="BM229" s="65">
        <v>4.389254146791691</v>
      </c>
      <c r="BN229" s="65">
        <v>4.3811118448788751</v>
      </c>
      <c r="BO229" s="65">
        <v>7.3104301103644858</v>
      </c>
      <c r="BP229" s="65">
        <v>17.193515183961345</v>
      </c>
      <c r="BQ229" s="65">
        <v>4.3207872947890831</v>
      </c>
      <c r="BR229" s="65">
        <v>3.4500170977312763</v>
      </c>
      <c r="BS229" s="65">
        <v>3.1540741287726033</v>
      </c>
      <c r="BT229" s="65">
        <v>4.578044118035872</v>
      </c>
      <c r="BU229" s="65">
        <v>3.9348812894253262</v>
      </c>
      <c r="BV229" s="65">
        <v>4.8603595740910484</v>
      </c>
      <c r="BW229" s="65">
        <v>4.5263177958485628</v>
      </c>
      <c r="BX229" s="65">
        <v>3.692842657988022</v>
      </c>
      <c r="BY229" s="65">
        <v>3.3105724696035526</v>
      </c>
      <c r="BZ229" s="65">
        <v>3.3494764185511472</v>
      </c>
      <c r="CA229" s="65">
        <v>3.9419775039695737</v>
      </c>
      <c r="CB229" s="65">
        <v>4.6181233144591083</v>
      </c>
      <c r="CC229" s="65">
        <v>3.8659660019116897</v>
      </c>
      <c r="CD229" s="65">
        <v>4.4432629625534918</v>
      </c>
      <c r="CE229" s="65">
        <v>3.6459836800207541</v>
      </c>
      <c r="CF229" s="65">
        <v>3.3717370731275018</v>
      </c>
      <c r="CG229" s="65">
        <v>3.6656371903064322</v>
      </c>
      <c r="CH229" s="65">
        <v>4.9447871358825672</v>
      </c>
      <c r="CI229" s="65">
        <v>4.0026064577935436</v>
      </c>
      <c r="CJ229" s="65">
        <v>4.753487202573873</v>
      </c>
      <c r="CK229" s="65">
        <v>5.5951111998910728</v>
      </c>
      <c r="CL229" s="65">
        <v>5.2048918086304869</v>
      </c>
      <c r="CM229" s="65">
        <v>3.720414896672767</v>
      </c>
      <c r="CN229" s="65">
        <v>3.7347267476193133</v>
      </c>
      <c r="CO229" s="65">
        <v>5.2527686038792627</v>
      </c>
      <c r="CP229" s="65">
        <v>3.8756926745654754</v>
      </c>
      <c r="CQ229" s="65">
        <v>3.7493106667627112</v>
      </c>
      <c r="CR229" s="65">
        <v>5.5279324298744763</v>
      </c>
      <c r="CS229" s="65">
        <v>4.5058784753130761</v>
      </c>
      <c r="CT229" s="65">
        <v>4.5999080728214601</v>
      </c>
      <c r="CU229" s="65">
        <v>3.7662926624815478</v>
      </c>
      <c r="CV229" s="65">
        <v>3.7204637282333328</v>
      </c>
      <c r="CW229" s="65">
        <v>3.5390804318846931</v>
      </c>
      <c r="CX229" s="65">
        <v>2.7481495902365727</v>
      </c>
      <c r="CY229" s="65">
        <v>2.8884966468625555</v>
      </c>
      <c r="CZ229" s="65">
        <v>3.04862357014607</v>
      </c>
      <c r="DA229" s="65">
        <v>2.7765879352474192</v>
      </c>
      <c r="DB229" s="65">
        <v>5.7307270360865381</v>
      </c>
      <c r="DC229" s="65">
        <v>2.7831667599957224</v>
      </c>
      <c r="DD229" s="65">
        <v>3.1568087543232557</v>
      </c>
      <c r="DE229" s="65">
        <v>0.89794908598229051</v>
      </c>
      <c r="DF229" s="65">
        <v>2.9014891541331318</v>
      </c>
      <c r="DG229" s="65">
        <v>2.697442425569883</v>
      </c>
      <c r="DH229" s="65">
        <v>2.5387363488162142</v>
      </c>
      <c r="DI229" s="65">
        <v>2.438963881844026</v>
      </c>
      <c r="DJ229" s="65">
        <v>2.6127130914107872</v>
      </c>
      <c r="DK229" s="65">
        <v>3.2704026704240592</v>
      </c>
      <c r="DL229" s="65">
        <v>3.5624272328953985</v>
      </c>
      <c r="DM229" s="65">
        <v>2.2878148732730823</v>
      </c>
      <c r="DN229" s="65">
        <v>3.0677480901698164</v>
      </c>
      <c r="DO229" s="65">
        <v>2.752895243783497</v>
      </c>
      <c r="DP229" s="65">
        <v>4.139574271774916</v>
      </c>
      <c r="DQ229" s="65">
        <v>3.8562503345448995</v>
      </c>
      <c r="DR229" s="65">
        <v>4.2797572689548495</v>
      </c>
      <c r="DS229" s="65">
        <v>4.193070188789549</v>
      </c>
      <c r="DT229" s="65">
        <v>3.958101761534071</v>
      </c>
      <c r="DU229" s="65">
        <v>4.9994956385742881</v>
      </c>
      <c r="DV229" s="65">
        <v>4.2339979090171909</v>
      </c>
      <c r="DW229" s="65">
        <v>4.2758178484988587</v>
      </c>
      <c r="DX229" s="65">
        <v>5.1791169692862438</v>
      </c>
      <c r="DY229" s="65">
        <v>6.9483763786713029</v>
      </c>
      <c r="DZ229" s="65">
        <v>7.0165725313638125</v>
      </c>
      <c r="EA229" s="65">
        <v>7.6789677223171182</v>
      </c>
      <c r="EB229" s="65">
        <v>6.9012233308676159</v>
      </c>
      <c r="EC229" s="65">
        <v>7.1997583012329134</v>
      </c>
      <c r="ED229" s="65">
        <v>5.7928677904908925</v>
      </c>
      <c r="EE229" s="65">
        <v>5.8568450922350497</v>
      </c>
      <c r="EF229" s="65">
        <v>11.220882566627171</v>
      </c>
      <c r="EG229" s="65">
        <v>8.9596700770696547</v>
      </c>
      <c r="EH229" s="65">
        <v>6.5087771668641459</v>
      </c>
      <c r="EI229" s="179">
        <v>10.133072629150771</v>
      </c>
      <c r="EJ229" s="68"/>
      <c r="EK229" s="66"/>
    </row>
    <row r="230" spans="1:141" ht="17.25" x14ac:dyDescent="0.3">
      <c r="A230" s="77" t="s">
        <v>148</v>
      </c>
      <c r="B230" s="175" t="s">
        <v>8</v>
      </c>
      <c r="C230" s="61" t="s">
        <v>8</v>
      </c>
      <c r="D230" s="61" t="s">
        <v>8</v>
      </c>
      <c r="E230" s="61" t="s">
        <v>8</v>
      </c>
      <c r="F230" s="61" t="s">
        <v>8</v>
      </c>
      <c r="G230" s="61" t="s">
        <v>8</v>
      </c>
      <c r="H230" s="61" t="s">
        <v>8</v>
      </c>
      <c r="I230" s="61" t="s">
        <v>8</v>
      </c>
      <c r="J230" s="61" t="s">
        <v>8</v>
      </c>
      <c r="K230" s="61" t="s">
        <v>8</v>
      </c>
      <c r="L230" s="61" t="s">
        <v>8</v>
      </c>
      <c r="M230" s="61" t="s">
        <v>8</v>
      </c>
      <c r="N230" s="61" t="s">
        <v>8</v>
      </c>
      <c r="O230" s="61" t="s">
        <v>8</v>
      </c>
      <c r="P230" s="61" t="s">
        <v>8</v>
      </c>
      <c r="Q230" s="61" t="s">
        <v>8</v>
      </c>
      <c r="R230" s="61">
        <v>0.51834141884107332</v>
      </c>
      <c r="S230" s="64">
        <v>0.37576382665420449</v>
      </c>
      <c r="T230" s="61" t="s">
        <v>8</v>
      </c>
      <c r="U230" s="61" t="s">
        <v>8</v>
      </c>
      <c r="V230" s="61" t="s">
        <v>8</v>
      </c>
      <c r="W230" s="61" t="s">
        <v>8</v>
      </c>
      <c r="X230" s="61" t="s">
        <v>8</v>
      </c>
      <c r="Y230" s="61" t="s">
        <v>8</v>
      </c>
      <c r="Z230" s="61" t="s">
        <v>8</v>
      </c>
      <c r="AA230" s="61" t="s">
        <v>8</v>
      </c>
      <c r="AB230" s="61" t="s">
        <v>8</v>
      </c>
      <c r="AC230" s="61" t="s">
        <v>8</v>
      </c>
      <c r="AD230" s="61" t="s">
        <v>8</v>
      </c>
      <c r="AE230" s="61" t="s">
        <v>8</v>
      </c>
      <c r="AF230" s="61" t="s">
        <v>8</v>
      </c>
      <c r="AG230" s="61" t="s">
        <v>8</v>
      </c>
      <c r="AH230" s="61" t="s">
        <v>8</v>
      </c>
      <c r="AI230" s="61" t="s">
        <v>8</v>
      </c>
      <c r="AJ230" s="61" t="s">
        <v>8</v>
      </c>
      <c r="AK230" s="61" t="s">
        <v>8</v>
      </c>
      <c r="AL230" s="61" t="s">
        <v>8</v>
      </c>
      <c r="AM230" s="61" t="s">
        <v>8</v>
      </c>
      <c r="AN230" s="61" t="s">
        <v>8</v>
      </c>
      <c r="AO230" s="61" t="s">
        <v>8</v>
      </c>
      <c r="AP230" s="61" t="s">
        <v>8</v>
      </c>
      <c r="AQ230" s="61" t="s">
        <v>8</v>
      </c>
      <c r="AR230" s="61" t="s">
        <v>8</v>
      </c>
      <c r="AS230" s="61" t="s">
        <v>8</v>
      </c>
      <c r="AT230" s="61" t="s">
        <v>8</v>
      </c>
      <c r="AU230" s="61" t="s">
        <v>8</v>
      </c>
      <c r="AV230" s="61" t="s">
        <v>8</v>
      </c>
      <c r="AW230" s="61" t="s">
        <v>8</v>
      </c>
      <c r="AX230" s="61" t="s">
        <v>8</v>
      </c>
      <c r="AY230" s="61" t="s">
        <v>8</v>
      </c>
      <c r="AZ230" s="61" t="s">
        <v>8</v>
      </c>
      <c r="BA230" s="61" t="s">
        <v>8</v>
      </c>
      <c r="BB230" s="61" t="s">
        <v>8</v>
      </c>
      <c r="BC230" s="61" t="s">
        <v>8</v>
      </c>
      <c r="BD230" s="61" t="s">
        <v>8</v>
      </c>
      <c r="BE230" s="61" t="s">
        <v>8</v>
      </c>
      <c r="BF230" s="61" t="s">
        <v>8</v>
      </c>
      <c r="BG230" s="61" t="s">
        <v>8</v>
      </c>
      <c r="BH230" s="61" t="s">
        <v>8</v>
      </c>
      <c r="BI230" s="61" t="s">
        <v>8</v>
      </c>
      <c r="BJ230" s="61" t="s">
        <v>8</v>
      </c>
      <c r="BK230" s="61" t="s">
        <v>8</v>
      </c>
      <c r="BL230" s="61" t="s">
        <v>8</v>
      </c>
      <c r="BM230" s="61" t="s">
        <v>8</v>
      </c>
      <c r="BN230" s="61" t="s">
        <v>8</v>
      </c>
      <c r="BO230" s="61" t="s">
        <v>8</v>
      </c>
      <c r="BP230" s="61" t="s">
        <v>8</v>
      </c>
      <c r="BQ230" s="61" t="s">
        <v>8</v>
      </c>
      <c r="BR230" s="61" t="s">
        <v>8</v>
      </c>
      <c r="BS230" s="61" t="s">
        <v>8</v>
      </c>
      <c r="BT230" s="61" t="s">
        <v>8</v>
      </c>
      <c r="BU230" s="61" t="s">
        <v>8</v>
      </c>
      <c r="BV230" s="61" t="s">
        <v>8</v>
      </c>
      <c r="BW230" s="61" t="s">
        <v>8</v>
      </c>
      <c r="BX230" s="61" t="s">
        <v>8</v>
      </c>
      <c r="BY230" s="61" t="s">
        <v>8</v>
      </c>
      <c r="BZ230" s="61" t="s">
        <v>8</v>
      </c>
      <c r="CA230" s="61" t="s">
        <v>8</v>
      </c>
      <c r="CB230" s="61" t="s">
        <v>8</v>
      </c>
      <c r="CC230" s="61" t="s">
        <v>8</v>
      </c>
      <c r="CD230" s="61" t="s">
        <v>8</v>
      </c>
      <c r="CE230" s="61" t="s">
        <v>8</v>
      </c>
      <c r="CF230" s="61" t="s">
        <v>8</v>
      </c>
      <c r="CG230" s="61" t="s">
        <v>8</v>
      </c>
      <c r="CH230" s="61" t="s">
        <v>8</v>
      </c>
      <c r="CI230" s="61" t="s">
        <v>8</v>
      </c>
      <c r="CJ230" s="61" t="s">
        <v>8</v>
      </c>
      <c r="CK230" s="61" t="s">
        <v>8</v>
      </c>
      <c r="CL230" s="61" t="s">
        <v>8</v>
      </c>
      <c r="CM230" s="61" t="s">
        <v>8</v>
      </c>
      <c r="CN230" s="61" t="s">
        <v>8</v>
      </c>
      <c r="CO230" s="61" t="s">
        <v>8</v>
      </c>
      <c r="CP230" s="61" t="s">
        <v>8</v>
      </c>
      <c r="CQ230" s="61" t="s">
        <v>8</v>
      </c>
      <c r="CR230" s="61" t="s">
        <v>8</v>
      </c>
      <c r="CS230" s="61" t="s">
        <v>8</v>
      </c>
      <c r="CT230" s="62" t="s">
        <v>8</v>
      </c>
      <c r="CU230" s="62" t="s">
        <v>8</v>
      </c>
      <c r="CV230" s="62" t="s">
        <v>8</v>
      </c>
      <c r="CW230" s="62" t="s">
        <v>8</v>
      </c>
      <c r="CX230" s="62" t="s">
        <v>8</v>
      </c>
      <c r="CY230" s="62" t="s">
        <v>8</v>
      </c>
      <c r="CZ230" s="62" t="s">
        <v>8</v>
      </c>
      <c r="DA230" s="62" t="s">
        <v>8</v>
      </c>
      <c r="DB230" s="62" t="s">
        <v>8</v>
      </c>
      <c r="DC230" s="62" t="s">
        <v>8</v>
      </c>
      <c r="DD230" s="62" t="s">
        <v>8</v>
      </c>
      <c r="DE230" s="62" t="s">
        <v>8</v>
      </c>
      <c r="DF230" s="62" t="s">
        <v>8</v>
      </c>
      <c r="DG230" s="62" t="s">
        <v>8</v>
      </c>
      <c r="DH230" s="62" t="s">
        <v>8</v>
      </c>
      <c r="DI230" s="62" t="s">
        <v>8</v>
      </c>
      <c r="DJ230" s="62" t="s">
        <v>8</v>
      </c>
      <c r="DK230" s="62" t="s">
        <v>8</v>
      </c>
      <c r="DL230" s="62">
        <v>-4.9884361876921732E-2</v>
      </c>
      <c r="DM230" s="62">
        <v>-7.6321738318296806E-2</v>
      </c>
      <c r="DN230" s="62">
        <v>-1.6342115977812963E-2</v>
      </c>
      <c r="DO230" s="62">
        <v>-0.13885958850954733</v>
      </c>
      <c r="DP230" s="62">
        <v>-0.33746515481060302</v>
      </c>
      <c r="DQ230" s="62">
        <v>7.9276283397020447E-2</v>
      </c>
      <c r="DR230" s="62">
        <v>-7.3593051590713646E-3</v>
      </c>
      <c r="DS230" s="62">
        <v>-0.53968270707574428</v>
      </c>
      <c r="DT230" s="62">
        <v>3.8187894026487705</v>
      </c>
      <c r="DU230" s="62">
        <v>0.20373307345972838</v>
      </c>
      <c r="DV230" s="62">
        <v>0.17687628077854367</v>
      </c>
      <c r="DW230" s="62">
        <v>1.7902716090881905</v>
      </c>
      <c r="DX230" s="62">
        <v>1.7691536978765237</v>
      </c>
      <c r="DY230" s="62">
        <v>0.25098937749574624</v>
      </c>
      <c r="DZ230" s="62">
        <v>-0.38291746827044559</v>
      </c>
      <c r="EA230" s="62">
        <v>0.61916892546119773</v>
      </c>
      <c r="EB230" s="62">
        <v>0.15631163581891158</v>
      </c>
      <c r="EC230" s="62">
        <v>-0.14860558041547728</v>
      </c>
      <c r="ED230" s="62">
        <v>0.15592972389812274</v>
      </c>
      <c r="EE230" s="62">
        <v>-4.3694991613600331</v>
      </c>
      <c r="EF230" s="62">
        <v>-4.6526594489895308</v>
      </c>
      <c r="EG230" s="62">
        <v>-1.3859316911777761</v>
      </c>
      <c r="EH230" s="62">
        <v>3.4911445510502315</v>
      </c>
      <c r="EI230" s="64">
        <v>8.4102438139841915</v>
      </c>
      <c r="EJ230" s="226"/>
      <c r="EK230" s="66"/>
    </row>
    <row r="231" spans="1:141" ht="17.25" x14ac:dyDescent="0.3">
      <c r="A231" s="78" t="s">
        <v>158</v>
      </c>
      <c r="B231" s="175" t="s">
        <v>8</v>
      </c>
      <c r="C231" s="61" t="s">
        <v>8</v>
      </c>
      <c r="D231" s="61" t="s">
        <v>8</v>
      </c>
      <c r="E231" s="61" t="s">
        <v>8</v>
      </c>
      <c r="F231" s="61" t="s">
        <v>8</v>
      </c>
      <c r="G231" s="61" t="s">
        <v>8</v>
      </c>
      <c r="H231" s="61" t="s">
        <v>8</v>
      </c>
      <c r="I231" s="61" t="s">
        <v>8</v>
      </c>
      <c r="J231" s="61" t="s">
        <v>8</v>
      </c>
      <c r="K231" s="61" t="s">
        <v>8</v>
      </c>
      <c r="L231" s="61" t="s">
        <v>8</v>
      </c>
      <c r="M231" s="61" t="s">
        <v>8</v>
      </c>
      <c r="N231" s="61" t="s">
        <v>8</v>
      </c>
      <c r="O231" s="61" t="s">
        <v>8</v>
      </c>
      <c r="P231" s="61" t="s">
        <v>8</v>
      </c>
      <c r="Q231" s="61" t="s">
        <v>8</v>
      </c>
      <c r="R231" s="61">
        <v>0.55897486264892415</v>
      </c>
      <c r="S231" s="64">
        <v>0.93808104122233182</v>
      </c>
      <c r="T231" s="61" t="s">
        <v>8</v>
      </c>
      <c r="U231" s="61" t="s">
        <v>8</v>
      </c>
      <c r="V231" s="61" t="s">
        <v>8</v>
      </c>
      <c r="W231" s="61" t="s">
        <v>8</v>
      </c>
      <c r="X231" s="61" t="s">
        <v>8</v>
      </c>
      <c r="Y231" s="61" t="s">
        <v>8</v>
      </c>
      <c r="Z231" s="61" t="s">
        <v>8</v>
      </c>
      <c r="AA231" s="61" t="s">
        <v>8</v>
      </c>
      <c r="AB231" s="61" t="s">
        <v>8</v>
      </c>
      <c r="AC231" s="61" t="s">
        <v>8</v>
      </c>
      <c r="AD231" s="61" t="s">
        <v>8</v>
      </c>
      <c r="AE231" s="61" t="s">
        <v>8</v>
      </c>
      <c r="AF231" s="61" t="s">
        <v>8</v>
      </c>
      <c r="AG231" s="61" t="s">
        <v>8</v>
      </c>
      <c r="AH231" s="61" t="s">
        <v>8</v>
      </c>
      <c r="AI231" s="61" t="s">
        <v>8</v>
      </c>
      <c r="AJ231" s="61" t="s">
        <v>8</v>
      </c>
      <c r="AK231" s="61" t="s">
        <v>8</v>
      </c>
      <c r="AL231" s="61" t="s">
        <v>8</v>
      </c>
      <c r="AM231" s="61" t="s">
        <v>8</v>
      </c>
      <c r="AN231" s="61" t="s">
        <v>8</v>
      </c>
      <c r="AO231" s="61" t="s">
        <v>8</v>
      </c>
      <c r="AP231" s="61" t="s">
        <v>8</v>
      </c>
      <c r="AQ231" s="61" t="s">
        <v>8</v>
      </c>
      <c r="AR231" s="61" t="s">
        <v>8</v>
      </c>
      <c r="AS231" s="61" t="s">
        <v>8</v>
      </c>
      <c r="AT231" s="61" t="s">
        <v>8</v>
      </c>
      <c r="AU231" s="61" t="s">
        <v>8</v>
      </c>
      <c r="AV231" s="61" t="s">
        <v>8</v>
      </c>
      <c r="AW231" s="61" t="s">
        <v>8</v>
      </c>
      <c r="AX231" s="61" t="s">
        <v>8</v>
      </c>
      <c r="AY231" s="61" t="s">
        <v>8</v>
      </c>
      <c r="AZ231" s="61" t="s">
        <v>8</v>
      </c>
      <c r="BA231" s="61" t="s">
        <v>8</v>
      </c>
      <c r="BB231" s="61" t="s">
        <v>8</v>
      </c>
      <c r="BC231" s="61" t="s">
        <v>8</v>
      </c>
      <c r="BD231" s="61" t="s">
        <v>8</v>
      </c>
      <c r="BE231" s="61" t="s">
        <v>8</v>
      </c>
      <c r="BF231" s="61" t="s">
        <v>8</v>
      </c>
      <c r="BG231" s="61" t="s">
        <v>8</v>
      </c>
      <c r="BH231" s="61" t="s">
        <v>8</v>
      </c>
      <c r="BI231" s="61" t="s">
        <v>8</v>
      </c>
      <c r="BJ231" s="61" t="s">
        <v>8</v>
      </c>
      <c r="BK231" s="61" t="s">
        <v>8</v>
      </c>
      <c r="BL231" s="61" t="s">
        <v>8</v>
      </c>
      <c r="BM231" s="61" t="s">
        <v>8</v>
      </c>
      <c r="BN231" s="61" t="s">
        <v>8</v>
      </c>
      <c r="BO231" s="61" t="s">
        <v>8</v>
      </c>
      <c r="BP231" s="61" t="s">
        <v>8</v>
      </c>
      <c r="BQ231" s="61" t="s">
        <v>8</v>
      </c>
      <c r="BR231" s="61" t="s">
        <v>8</v>
      </c>
      <c r="BS231" s="61" t="s">
        <v>8</v>
      </c>
      <c r="BT231" s="61" t="s">
        <v>8</v>
      </c>
      <c r="BU231" s="61" t="s">
        <v>8</v>
      </c>
      <c r="BV231" s="61" t="s">
        <v>8</v>
      </c>
      <c r="BW231" s="61" t="s">
        <v>8</v>
      </c>
      <c r="BX231" s="61" t="s">
        <v>8</v>
      </c>
      <c r="BY231" s="61" t="s">
        <v>8</v>
      </c>
      <c r="BZ231" s="61" t="s">
        <v>8</v>
      </c>
      <c r="CA231" s="61" t="s">
        <v>8</v>
      </c>
      <c r="CB231" s="61" t="s">
        <v>8</v>
      </c>
      <c r="CC231" s="61" t="s">
        <v>8</v>
      </c>
      <c r="CD231" s="61" t="s">
        <v>8</v>
      </c>
      <c r="CE231" s="61" t="s">
        <v>8</v>
      </c>
      <c r="CF231" s="61" t="s">
        <v>8</v>
      </c>
      <c r="CG231" s="61" t="s">
        <v>8</v>
      </c>
      <c r="CH231" s="61" t="s">
        <v>8</v>
      </c>
      <c r="CI231" s="61" t="s">
        <v>8</v>
      </c>
      <c r="CJ231" s="61" t="s">
        <v>8</v>
      </c>
      <c r="CK231" s="61" t="s">
        <v>8</v>
      </c>
      <c r="CL231" s="61" t="s">
        <v>8</v>
      </c>
      <c r="CM231" s="61" t="s">
        <v>8</v>
      </c>
      <c r="CN231" s="61" t="s">
        <v>8</v>
      </c>
      <c r="CO231" s="61" t="s">
        <v>8</v>
      </c>
      <c r="CP231" s="61" t="s">
        <v>8</v>
      </c>
      <c r="CQ231" s="61" t="s">
        <v>8</v>
      </c>
      <c r="CR231" s="61" t="s">
        <v>8</v>
      </c>
      <c r="CS231" s="61" t="s">
        <v>8</v>
      </c>
      <c r="CT231" s="62" t="s">
        <v>8</v>
      </c>
      <c r="CU231" s="62" t="s">
        <v>8</v>
      </c>
      <c r="CV231" s="62" t="s">
        <v>8</v>
      </c>
      <c r="CW231" s="62" t="s">
        <v>8</v>
      </c>
      <c r="CX231" s="62" t="s">
        <v>8</v>
      </c>
      <c r="CY231" s="62" t="s">
        <v>8</v>
      </c>
      <c r="CZ231" s="62" t="s">
        <v>8</v>
      </c>
      <c r="DA231" s="62" t="s">
        <v>8</v>
      </c>
      <c r="DB231" s="62" t="s">
        <v>8</v>
      </c>
      <c r="DC231" s="62" t="s">
        <v>8</v>
      </c>
      <c r="DD231" s="62" t="s">
        <v>8</v>
      </c>
      <c r="DE231" s="62" t="s">
        <v>8</v>
      </c>
      <c r="DF231" s="62" t="s">
        <v>8</v>
      </c>
      <c r="DG231" s="62" t="s">
        <v>8</v>
      </c>
      <c r="DH231" s="62" t="s">
        <v>8</v>
      </c>
      <c r="DI231" s="62" t="s">
        <v>8</v>
      </c>
      <c r="DJ231" s="62" t="s">
        <v>8</v>
      </c>
      <c r="DK231" s="62" t="s">
        <v>8</v>
      </c>
      <c r="DL231" s="62">
        <v>0</v>
      </c>
      <c r="DM231" s="62">
        <v>0</v>
      </c>
      <c r="DN231" s="62">
        <v>0</v>
      </c>
      <c r="DO231" s="62">
        <v>0</v>
      </c>
      <c r="DP231" s="62">
        <v>0</v>
      </c>
      <c r="DQ231" s="62">
        <v>0</v>
      </c>
      <c r="DR231" s="62">
        <v>0</v>
      </c>
      <c r="DS231" s="62">
        <v>0</v>
      </c>
      <c r="DT231" s="62">
        <v>3.6482310625224792</v>
      </c>
      <c r="DU231" s="62">
        <v>0</v>
      </c>
      <c r="DV231" s="62">
        <v>0</v>
      </c>
      <c r="DW231" s="62">
        <v>1.8579660143231784</v>
      </c>
      <c r="DX231" s="62">
        <v>1.9665417495072992</v>
      </c>
      <c r="DY231" s="62">
        <v>-6.3832649406647766E-3</v>
      </c>
      <c r="DZ231" s="62">
        <v>-3.0938278682296487E-3</v>
      </c>
      <c r="EA231" s="62">
        <v>0.65610882414560923</v>
      </c>
      <c r="EB231" s="62">
        <v>-2.9565748206041207E-3</v>
      </c>
      <c r="EC231" s="62">
        <v>-1.4564939176589837E-2</v>
      </c>
      <c r="ED231" s="62">
        <v>-2.9209916875663484E-3</v>
      </c>
      <c r="EE231" s="62">
        <v>-2.8452580623211403E-3</v>
      </c>
      <c r="EF231" s="62">
        <v>-3.0022106411349099E-3</v>
      </c>
      <c r="EG231" s="62">
        <v>-3.0291913261082126E-3</v>
      </c>
      <c r="EH231" s="62">
        <v>2.5339880813305093</v>
      </c>
      <c r="EI231" s="64">
        <v>5.6630973351785299</v>
      </c>
      <c r="EJ231" s="226"/>
    </row>
    <row r="232" spans="1:141" ht="17.25" x14ac:dyDescent="0.3">
      <c r="A232" s="78" t="s">
        <v>162</v>
      </c>
      <c r="B232" s="175" t="s">
        <v>8</v>
      </c>
      <c r="C232" s="61" t="s">
        <v>8</v>
      </c>
      <c r="D232" s="61" t="s">
        <v>8</v>
      </c>
      <c r="E232" s="61" t="s">
        <v>8</v>
      </c>
      <c r="F232" s="61" t="s">
        <v>8</v>
      </c>
      <c r="G232" s="61" t="s">
        <v>8</v>
      </c>
      <c r="H232" s="61" t="s">
        <v>8</v>
      </c>
      <c r="I232" s="61" t="s">
        <v>8</v>
      </c>
      <c r="J232" s="61" t="s">
        <v>8</v>
      </c>
      <c r="K232" s="61" t="s">
        <v>8</v>
      </c>
      <c r="L232" s="61" t="s">
        <v>8</v>
      </c>
      <c r="M232" s="61" t="s">
        <v>8</v>
      </c>
      <c r="N232" s="61" t="s">
        <v>8</v>
      </c>
      <c r="O232" s="61" t="s">
        <v>8</v>
      </c>
      <c r="P232" s="61" t="s">
        <v>8</v>
      </c>
      <c r="Q232" s="61" t="s">
        <v>8</v>
      </c>
      <c r="R232" s="61">
        <v>1.203088546123623E-2</v>
      </c>
      <c r="S232" s="64">
        <v>7.7206865863001595E-3</v>
      </c>
      <c r="T232" s="61" t="s">
        <v>8</v>
      </c>
      <c r="U232" s="61" t="s">
        <v>8</v>
      </c>
      <c r="V232" s="61" t="s">
        <v>8</v>
      </c>
      <c r="W232" s="61" t="s">
        <v>8</v>
      </c>
      <c r="X232" s="61" t="s">
        <v>8</v>
      </c>
      <c r="Y232" s="61" t="s">
        <v>8</v>
      </c>
      <c r="Z232" s="61" t="s">
        <v>8</v>
      </c>
      <c r="AA232" s="61" t="s">
        <v>8</v>
      </c>
      <c r="AB232" s="61" t="s">
        <v>8</v>
      </c>
      <c r="AC232" s="61" t="s">
        <v>8</v>
      </c>
      <c r="AD232" s="61" t="s">
        <v>8</v>
      </c>
      <c r="AE232" s="61" t="s">
        <v>8</v>
      </c>
      <c r="AF232" s="61" t="s">
        <v>8</v>
      </c>
      <c r="AG232" s="61" t="s">
        <v>8</v>
      </c>
      <c r="AH232" s="61" t="s">
        <v>8</v>
      </c>
      <c r="AI232" s="61" t="s">
        <v>8</v>
      </c>
      <c r="AJ232" s="61" t="s">
        <v>8</v>
      </c>
      <c r="AK232" s="61" t="s">
        <v>8</v>
      </c>
      <c r="AL232" s="61" t="s">
        <v>8</v>
      </c>
      <c r="AM232" s="61" t="s">
        <v>8</v>
      </c>
      <c r="AN232" s="61" t="s">
        <v>8</v>
      </c>
      <c r="AO232" s="61" t="s">
        <v>8</v>
      </c>
      <c r="AP232" s="61" t="s">
        <v>8</v>
      </c>
      <c r="AQ232" s="61" t="s">
        <v>8</v>
      </c>
      <c r="AR232" s="61" t="s">
        <v>8</v>
      </c>
      <c r="AS232" s="61" t="s">
        <v>8</v>
      </c>
      <c r="AT232" s="61" t="s">
        <v>8</v>
      </c>
      <c r="AU232" s="61" t="s">
        <v>8</v>
      </c>
      <c r="AV232" s="61" t="s">
        <v>8</v>
      </c>
      <c r="AW232" s="61" t="s">
        <v>8</v>
      </c>
      <c r="AX232" s="61" t="s">
        <v>8</v>
      </c>
      <c r="AY232" s="61" t="s">
        <v>8</v>
      </c>
      <c r="AZ232" s="61" t="s">
        <v>8</v>
      </c>
      <c r="BA232" s="61" t="s">
        <v>8</v>
      </c>
      <c r="BB232" s="61" t="s">
        <v>8</v>
      </c>
      <c r="BC232" s="61" t="s">
        <v>8</v>
      </c>
      <c r="BD232" s="61" t="s">
        <v>8</v>
      </c>
      <c r="BE232" s="61" t="s">
        <v>8</v>
      </c>
      <c r="BF232" s="61" t="s">
        <v>8</v>
      </c>
      <c r="BG232" s="61" t="s">
        <v>8</v>
      </c>
      <c r="BH232" s="61" t="s">
        <v>8</v>
      </c>
      <c r="BI232" s="61" t="s">
        <v>8</v>
      </c>
      <c r="BJ232" s="61" t="s">
        <v>8</v>
      </c>
      <c r="BK232" s="61" t="s">
        <v>8</v>
      </c>
      <c r="BL232" s="61" t="s">
        <v>8</v>
      </c>
      <c r="BM232" s="61" t="s">
        <v>8</v>
      </c>
      <c r="BN232" s="61" t="s">
        <v>8</v>
      </c>
      <c r="BO232" s="61" t="s">
        <v>8</v>
      </c>
      <c r="BP232" s="61" t="s">
        <v>8</v>
      </c>
      <c r="BQ232" s="61" t="s">
        <v>8</v>
      </c>
      <c r="BR232" s="61" t="s">
        <v>8</v>
      </c>
      <c r="BS232" s="61" t="s">
        <v>8</v>
      </c>
      <c r="BT232" s="61" t="s">
        <v>8</v>
      </c>
      <c r="BU232" s="61" t="s">
        <v>8</v>
      </c>
      <c r="BV232" s="61" t="s">
        <v>8</v>
      </c>
      <c r="BW232" s="61" t="s">
        <v>8</v>
      </c>
      <c r="BX232" s="61" t="s">
        <v>8</v>
      </c>
      <c r="BY232" s="61" t="s">
        <v>8</v>
      </c>
      <c r="BZ232" s="61" t="s">
        <v>8</v>
      </c>
      <c r="CA232" s="61" t="s">
        <v>8</v>
      </c>
      <c r="CB232" s="61" t="s">
        <v>8</v>
      </c>
      <c r="CC232" s="61" t="s">
        <v>8</v>
      </c>
      <c r="CD232" s="61" t="s">
        <v>8</v>
      </c>
      <c r="CE232" s="61" t="s">
        <v>8</v>
      </c>
      <c r="CF232" s="61" t="s">
        <v>8</v>
      </c>
      <c r="CG232" s="61" t="s">
        <v>8</v>
      </c>
      <c r="CH232" s="61" t="s">
        <v>8</v>
      </c>
      <c r="CI232" s="61" t="s">
        <v>8</v>
      </c>
      <c r="CJ232" s="61" t="s">
        <v>8</v>
      </c>
      <c r="CK232" s="61" t="s">
        <v>8</v>
      </c>
      <c r="CL232" s="61" t="s">
        <v>8</v>
      </c>
      <c r="CM232" s="61" t="s">
        <v>8</v>
      </c>
      <c r="CN232" s="61" t="s">
        <v>8</v>
      </c>
      <c r="CO232" s="61" t="s">
        <v>8</v>
      </c>
      <c r="CP232" s="61" t="s">
        <v>8</v>
      </c>
      <c r="CQ232" s="61" t="s">
        <v>8</v>
      </c>
      <c r="CR232" s="61" t="s">
        <v>8</v>
      </c>
      <c r="CS232" s="61" t="s">
        <v>8</v>
      </c>
      <c r="CT232" s="62" t="s">
        <v>8</v>
      </c>
      <c r="CU232" s="62" t="s">
        <v>8</v>
      </c>
      <c r="CV232" s="62" t="s">
        <v>8</v>
      </c>
      <c r="CW232" s="62" t="s">
        <v>8</v>
      </c>
      <c r="CX232" s="62" t="s">
        <v>8</v>
      </c>
      <c r="CY232" s="62" t="s">
        <v>8</v>
      </c>
      <c r="CZ232" s="62" t="s">
        <v>8</v>
      </c>
      <c r="DA232" s="62" t="s">
        <v>8</v>
      </c>
      <c r="DB232" s="62" t="s">
        <v>8</v>
      </c>
      <c r="DC232" s="62" t="s">
        <v>8</v>
      </c>
      <c r="DD232" s="62" t="s">
        <v>8</v>
      </c>
      <c r="DE232" s="62" t="s">
        <v>8</v>
      </c>
      <c r="DF232" s="62" t="s">
        <v>8</v>
      </c>
      <c r="DG232" s="62" t="s">
        <v>8</v>
      </c>
      <c r="DH232" s="62" t="s">
        <v>8</v>
      </c>
      <c r="DI232" s="62" t="s">
        <v>8</v>
      </c>
      <c r="DJ232" s="62" t="s">
        <v>8</v>
      </c>
      <c r="DK232" s="62" t="s">
        <v>8</v>
      </c>
      <c r="DL232" s="62">
        <v>9.6060331412286502E-3</v>
      </c>
      <c r="DM232" s="62">
        <v>4.9255145637342639E-3</v>
      </c>
      <c r="DN232" s="62">
        <v>2.9805041395521045E-4</v>
      </c>
      <c r="DO232" s="62">
        <v>5.5609014769045541E-3</v>
      </c>
      <c r="DP232" s="62">
        <v>3.9438592184078441E-2</v>
      </c>
      <c r="DQ232" s="62">
        <v>3.1050693393079708E-2</v>
      </c>
      <c r="DR232" s="62">
        <v>-1.257848593972943E-2</v>
      </c>
      <c r="DS232" s="62">
        <v>6.2763905714048288E-2</v>
      </c>
      <c r="DT232" s="62">
        <v>2.3150744763735957E-2</v>
      </c>
      <c r="DU232" s="62">
        <v>-3.0009335400499586E-2</v>
      </c>
      <c r="DV232" s="62">
        <v>1.1213720965697458E-2</v>
      </c>
      <c r="DW232" s="62">
        <v>-1.2398460146617431E-3</v>
      </c>
      <c r="DX232" s="62">
        <v>-4.4434283204503704E-3</v>
      </c>
      <c r="DY232" s="62">
        <v>1.1355169075381966E-2</v>
      </c>
      <c r="DZ232" s="62">
        <v>2.2993280771007655E-2</v>
      </c>
      <c r="EA232" s="62">
        <v>2.8606592276546848E-3</v>
      </c>
      <c r="EB232" s="62">
        <v>3.87656776026273E-3</v>
      </c>
      <c r="EC232" s="62">
        <v>-1.1525220251702726E-2</v>
      </c>
      <c r="ED232" s="62">
        <v>6.9276784109120445E-3</v>
      </c>
      <c r="EE232" s="62">
        <v>5.5989847674553499E-2</v>
      </c>
      <c r="EF232" s="62">
        <v>-3.2828998738476524E-3</v>
      </c>
      <c r="EG232" s="62">
        <v>5.2461183401327025E-3</v>
      </c>
      <c r="EH232" s="62">
        <v>3.1195876294304905E-4</v>
      </c>
      <c r="EI232" s="64">
        <v>7.1911853708954356E-5</v>
      </c>
      <c r="EJ232" s="226"/>
    </row>
    <row r="233" spans="1:141" ht="17.25" x14ac:dyDescent="0.3">
      <c r="A233" s="78" t="s">
        <v>167</v>
      </c>
      <c r="B233" s="175" t="s">
        <v>8</v>
      </c>
      <c r="C233" s="61" t="s">
        <v>8</v>
      </c>
      <c r="D233" s="61" t="s">
        <v>8</v>
      </c>
      <c r="E233" s="61" t="s">
        <v>8</v>
      </c>
      <c r="F233" s="61" t="s">
        <v>8</v>
      </c>
      <c r="G233" s="61" t="s">
        <v>8</v>
      </c>
      <c r="H233" s="61" t="s">
        <v>8</v>
      </c>
      <c r="I233" s="61" t="s">
        <v>8</v>
      </c>
      <c r="J233" s="61" t="s">
        <v>8</v>
      </c>
      <c r="K233" s="61" t="s">
        <v>8</v>
      </c>
      <c r="L233" s="61" t="s">
        <v>8</v>
      </c>
      <c r="M233" s="61" t="s">
        <v>8</v>
      </c>
      <c r="N233" s="61" t="s">
        <v>8</v>
      </c>
      <c r="O233" s="61" t="s">
        <v>8</v>
      </c>
      <c r="P233" s="61" t="s">
        <v>8</v>
      </c>
      <c r="Q233" s="61" t="s">
        <v>8</v>
      </c>
      <c r="R233" s="61">
        <v>-6.0305682067331598E-2</v>
      </c>
      <c r="S233" s="64">
        <v>-0.68477434359970335</v>
      </c>
      <c r="T233" s="61" t="s">
        <v>8</v>
      </c>
      <c r="U233" s="61" t="s">
        <v>8</v>
      </c>
      <c r="V233" s="61" t="s">
        <v>8</v>
      </c>
      <c r="W233" s="61" t="s">
        <v>8</v>
      </c>
      <c r="X233" s="61" t="s">
        <v>8</v>
      </c>
      <c r="Y233" s="61" t="s">
        <v>8</v>
      </c>
      <c r="Z233" s="61" t="s">
        <v>8</v>
      </c>
      <c r="AA233" s="61" t="s">
        <v>8</v>
      </c>
      <c r="AB233" s="61" t="s">
        <v>8</v>
      </c>
      <c r="AC233" s="61" t="s">
        <v>8</v>
      </c>
      <c r="AD233" s="61" t="s">
        <v>8</v>
      </c>
      <c r="AE233" s="61" t="s">
        <v>8</v>
      </c>
      <c r="AF233" s="61" t="s">
        <v>8</v>
      </c>
      <c r="AG233" s="61" t="s">
        <v>8</v>
      </c>
      <c r="AH233" s="61" t="s">
        <v>8</v>
      </c>
      <c r="AI233" s="61" t="s">
        <v>8</v>
      </c>
      <c r="AJ233" s="61" t="s">
        <v>8</v>
      </c>
      <c r="AK233" s="61" t="s">
        <v>8</v>
      </c>
      <c r="AL233" s="61" t="s">
        <v>8</v>
      </c>
      <c r="AM233" s="61" t="s">
        <v>8</v>
      </c>
      <c r="AN233" s="61" t="s">
        <v>8</v>
      </c>
      <c r="AO233" s="61" t="s">
        <v>8</v>
      </c>
      <c r="AP233" s="61" t="s">
        <v>8</v>
      </c>
      <c r="AQ233" s="61" t="s">
        <v>8</v>
      </c>
      <c r="AR233" s="61" t="s">
        <v>8</v>
      </c>
      <c r="AS233" s="61" t="s">
        <v>8</v>
      </c>
      <c r="AT233" s="61" t="s">
        <v>8</v>
      </c>
      <c r="AU233" s="61" t="s">
        <v>8</v>
      </c>
      <c r="AV233" s="61" t="s">
        <v>8</v>
      </c>
      <c r="AW233" s="61" t="s">
        <v>8</v>
      </c>
      <c r="AX233" s="61" t="s">
        <v>8</v>
      </c>
      <c r="AY233" s="61" t="s">
        <v>8</v>
      </c>
      <c r="AZ233" s="61" t="s">
        <v>8</v>
      </c>
      <c r="BA233" s="61" t="s">
        <v>8</v>
      </c>
      <c r="BB233" s="61" t="s">
        <v>8</v>
      </c>
      <c r="BC233" s="61" t="s">
        <v>8</v>
      </c>
      <c r="BD233" s="61" t="s">
        <v>8</v>
      </c>
      <c r="BE233" s="61" t="s">
        <v>8</v>
      </c>
      <c r="BF233" s="61" t="s">
        <v>8</v>
      </c>
      <c r="BG233" s="61" t="s">
        <v>8</v>
      </c>
      <c r="BH233" s="61" t="s">
        <v>8</v>
      </c>
      <c r="BI233" s="61" t="s">
        <v>8</v>
      </c>
      <c r="BJ233" s="61" t="s">
        <v>8</v>
      </c>
      <c r="BK233" s="61" t="s">
        <v>8</v>
      </c>
      <c r="BL233" s="61" t="s">
        <v>8</v>
      </c>
      <c r="BM233" s="61" t="s">
        <v>8</v>
      </c>
      <c r="BN233" s="61" t="s">
        <v>8</v>
      </c>
      <c r="BO233" s="61" t="s">
        <v>8</v>
      </c>
      <c r="BP233" s="61" t="s">
        <v>8</v>
      </c>
      <c r="BQ233" s="61" t="s">
        <v>8</v>
      </c>
      <c r="BR233" s="61" t="s">
        <v>8</v>
      </c>
      <c r="BS233" s="61" t="s">
        <v>8</v>
      </c>
      <c r="BT233" s="61" t="s">
        <v>8</v>
      </c>
      <c r="BU233" s="61" t="s">
        <v>8</v>
      </c>
      <c r="BV233" s="61" t="s">
        <v>8</v>
      </c>
      <c r="BW233" s="61" t="s">
        <v>8</v>
      </c>
      <c r="BX233" s="61" t="s">
        <v>8</v>
      </c>
      <c r="BY233" s="61" t="s">
        <v>8</v>
      </c>
      <c r="BZ233" s="61" t="s">
        <v>8</v>
      </c>
      <c r="CA233" s="61" t="s">
        <v>8</v>
      </c>
      <c r="CB233" s="61" t="s">
        <v>8</v>
      </c>
      <c r="CC233" s="61" t="s">
        <v>8</v>
      </c>
      <c r="CD233" s="61" t="s">
        <v>8</v>
      </c>
      <c r="CE233" s="61" t="s">
        <v>8</v>
      </c>
      <c r="CF233" s="61" t="s">
        <v>8</v>
      </c>
      <c r="CG233" s="61" t="s">
        <v>8</v>
      </c>
      <c r="CH233" s="61" t="s">
        <v>8</v>
      </c>
      <c r="CI233" s="61" t="s">
        <v>8</v>
      </c>
      <c r="CJ233" s="61" t="s">
        <v>8</v>
      </c>
      <c r="CK233" s="61" t="s">
        <v>8</v>
      </c>
      <c r="CL233" s="61" t="s">
        <v>8</v>
      </c>
      <c r="CM233" s="61" t="s">
        <v>8</v>
      </c>
      <c r="CN233" s="61" t="s">
        <v>8</v>
      </c>
      <c r="CO233" s="61" t="s">
        <v>8</v>
      </c>
      <c r="CP233" s="61" t="s">
        <v>8</v>
      </c>
      <c r="CQ233" s="61" t="s">
        <v>8</v>
      </c>
      <c r="CR233" s="61" t="s">
        <v>8</v>
      </c>
      <c r="CS233" s="61" t="s">
        <v>8</v>
      </c>
      <c r="CT233" s="62" t="s">
        <v>8</v>
      </c>
      <c r="CU233" s="62" t="s">
        <v>8</v>
      </c>
      <c r="CV233" s="62" t="s">
        <v>8</v>
      </c>
      <c r="CW233" s="62" t="s">
        <v>8</v>
      </c>
      <c r="CX233" s="62" t="s">
        <v>8</v>
      </c>
      <c r="CY233" s="62" t="s">
        <v>8</v>
      </c>
      <c r="CZ233" s="62" t="s">
        <v>8</v>
      </c>
      <c r="DA233" s="62" t="s">
        <v>8</v>
      </c>
      <c r="DB233" s="62" t="s">
        <v>8</v>
      </c>
      <c r="DC233" s="62" t="s">
        <v>8</v>
      </c>
      <c r="DD233" s="62" t="s">
        <v>8</v>
      </c>
      <c r="DE233" s="62" t="s">
        <v>8</v>
      </c>
      <c r="DF233" s="62" t="s">
        <v>8</v>
      </c>
      <c r="DG233" s="62" t="s">
        <v>8</v>
      </c>
      <c r="DH233" s="62" t="s">
        <v>8</v>
      </c>
      <c r="DI233" s="62" t="s">
        <v>8</v>
      </c>
      <c r="DJ233" s="62" t="s">
        <v>8</v>
      </c>
      <c r="DK233" s="62" t="s">
        <v>8</v>
      </c>
      <c r="DL233" s="62">
        <v>-5.2892627037414007E-2</v>
      </c>
      <c r="DM233" s="62">
        <v>-7.8384520080169148E-2</v>
      </c>
      <c r="DN233" s="62">
        <v>4.6533562653086223E-3</v>
      </c>
      <c r="DO233" s="62">
        <v>-0.19505384053678959</v>
      </c>
      <c r="DP233" s="62">
        <v>-0.40105676574668381</v>
      </c>
      <c r="DQ233" s="62">
        <v>-2.0536993351624919E-3</v>
      </c>
      <c r="DR233" s="62">
        <v>-1.8171037343936679E-2</v>
      </c>
      <c r="DS233" s="62">
        <v>-0.58268932928586747</v>
      </c>
      <c r="DT233" s="62">
        <v>6.6627890951232421E-2</v>
      </c>
      <c r="DU233" s="62">
        <v>0.2941286417957622</v>
      </c>
      <c r="DV233" s="62">
        <v>0.15191328167656892</v>
      </c>
      <c r="DW233" s="62">
        <v>-3.7222833643049472E-2</v>
      </c>
      <c r="DX233" s="62">
        <v>-0.26353664043821889</v>
      </c>
      <c r="DY233" s="62">
        <v>0.26347877782611034</v>
      </c>
      <c r="DZ233" s="62">
        <v>-0.43480201376186045</v>
      </c>
      <c r="EA233" s="62">
        <v>7.296278289339353E-2</v>
      </c>
      <c r="EB233" s="62">
        <v>0.13310885399566827</v>
      </c>
      <c r="EC233" s="62">
        <v>-0.28803979763422566</v>
      </c>
      <c r="ED233" s="62">
        <v>0.12572726147380764</v>
      </c>
      <c r="EE233" s="62">
        <v>-4.8611519072325953</v>
      </c>
      <c r="EF233" s="62">
        <v>-5.0461889869997165</v>
      </c>
      <c r="EG233" s="62">
        <v>-1.8427608838740777</v>
      </c>
      <c r="EH233" s="62">
        <v>1.0694947979082039</v>
      </c>
      <c r="EI233" s="64">
        <v>2.743959159870303</v>
      </c>
      <c r="EJ233" s="226"/>
    </row>
    <row r="234" spans="1:141" ht="17.25" x14ac:dyDescent="0.3">
      <c r="A234" s="78" t="s">
        <v>159</v>
      </c>
      <c r="B234" s="175" t="s">
        <v>8</v>
      </c>
      <c r="C234" s="61" t="s">
        <v>8</v>
      </c>
      <c r="D234" s="61" t="s">
        <v>8</v>
      </c>
      <c r="E234" s="61" t="s">
        <v>8</v>
      </c>
      <c r="F234" s="61" t="s">
        <v>8</v>
      </c>
      <c r="G234" s="61" t="s">
        <v>8</v>
      </c>
      <c r="H234" s="61" t="s">
        <v>8</v>
      </c>
      <c r="I234" s="61" t="s">
        <v>8</v>
      </c>
      <c r="J234" s="61" t="s">
        <v>8</v>
      </c>
      <c r="K234" s="61" t="s">
        <v>8</v>
      </c>
      <c r="L234" s="61" t="s">
        <v>8</v>
      </c>
      <c r="M234" s="61" t="s">
        <v>8</v>
      </c>
      <c r="N234" s="61" t="s">
        <v>8</v>
      </c>
      <c r="O234" s="61" t="s">
        <v>8</v>
      </c>
      <c r="P234" s="61" t="s">
        <v>8</v>
      </c>
      <c r="Q234" s="61" t="s">
        <v>8</v>
      </c>
      <c r="R234" s="61">
        <v>7.641352798244537E-3</v>
      </c>
      <c r="S234" s="64">
        <v>0.11473644244527581</v>
      </c>
      <c r="T234" s="61" t="s">
        <v>8</v>
      </c>
      <c r="U234" s="61" t="s">
        <v>8</v>
      </c>
      <c r="V234" s="61" t="s">
        <v>8</v>
      </c>
      <c r="W234" s="61" t="s">
        <v>8</v>
      </c>
      <c r="X234" s="61" t="s">
        <v>8</v>
      </c>
      <c r="Y234" s="61" t="s">
        <v>8</v>
      </c>
      <c r="Z234" s="61" t="s">
        <v>8</v>
      </c>
      <c r="AA234" s="61" t="s">
        <v>8</v>
      </c>
      <c r="AB234" s="61" t="s">
        <v>8</v>
      </c>
      <c r="AC234" s="61" t="s">
        <v>8</v>
      </c>
      <c r="AD234" s="61" t="s">
        <v>8</v>
      </c>
      <c r="AE234" s="61" t="s">
        <v>8</v>
      </c>
      <c r="AF234" s="61" t="s">
        <v>8</v>
      </c>
      <c r="AG234" s="61" t="s">
        <v>8</v>
      </c>
      <c r="AH234" s="61" t="s">
        <v>8</v>
      </c>
      <c r="AI234" s="61" t="s">
        <v>8</v>
      </c>
      <c r="AJ234" s="61" t="s">
        <v>8</v>
      </c>
      <c r="AK234" s="61" t="s">
        <v>8</v>
      </c>
      <c r="AL234" s="61" t="s">
        <v>8</v>
      </c>
      <c r="AM234" s="61" t="s">
        <v>8</v>
      </c>
      <c r="AN234" s="61" t="s">
        <v>8</v>
      </c>
      <c r="AO234" s="61" t="s">
        <v>8</v>
      </c>
      <c r="AP234" s="61" t="s">
        <v>8</v>
      </c>
      <c r="AQ234" s="61" t="s">
        <v>8</v>
      </c>
      <c r="AR234" s="61" t="s">
        <v>8</v>
      </c>
      <c r="AS234" s="61" t="s">
        <v>8</v>
      </c>
      <c r="AT234" s="61" t="s">
        <v>8</v>
      </c>
      <c r="AU234" s="61" t="s">
        <v>8</v>
      </c>
      <c r="AV234" s="61" t="s">
        <v>8</v>
      </c>
      <c r="AW234" s="61" t="s">
        <v>8</v>
      </c>
      <c r="AX234" s="61" t="s">
        <v>8</v>
      </c>
      <c r="AY234" s="61" t="s">
        <v>8</v>
      </c>
      <c r="AZ234" s="61" t="s">
        <v>8</v>
      </c>
      <c r="BA234" s="61" t="s">
        <v>8</v>
      </c>
      <c r="BB234" s="61" t="s">
        <v>8</v>
      </c>
      <c r="BC234" s="61" t="s">
        <v>8</v>
      </c>
      <c r="BD234" s="61" t="s">
        <v>8</v>
      </c>
      <c r="BE234" s="61" t="s">
        <v>8</v>
      </c>
      <c r="BF234" s="61" t="s">
        <v>8</v>
      </c>
      <c r="BG234" s="61" t="s">
        <v>8</v>
      </c>
      <c r="BH234" s="61" t="s">
        <v>8</v>
      </c>
      <c r="BI234" s="61" t="s">
        <v>8</v>
      </c>
      <c r="BJ234" s="61" t="s">
        <v>8</v>
      </c>
      <c r="BK234" s="61" t="s">
        <v>8</v>
      </c>
      <c r="BL234" s="61" t="s">
        <v>8</v>
      </c>
      <c r="BM234" s="61" t="s">
        <v>8</v>
      </c>
      <c r="BN234" s="61" t="s">
        <v>8</v>
      </c>
      <c r="BO234" s="61" t="s">
        <v>8</v>
      </c>
      <c r="BP234" s="61" t="s">
        <v>8</v>
      </c>
      <c r="BQ234" s="61" t="s">
        <v>8</v>
      </c>
      <c r="BR234" s="61" t="s">
        <v>8</v>
      </c>
      <c r="BS234" s="61" t="s">
        <v>8</v>
      </c>
      <c r="BT234" s="61" t="s">
        <v>8</v>
      </c>
      <c r="BU234" s="61" t="s">
        <v>8</v>
      </c>
      <c r="BV234" s="61" t="s">
        <v>8</v>
      </c>
      <c r="BW234" s="61" t="s">
        <v>8</v>
      </c>
      <c r="BX234" s="61" t="s">
        <v>8</v>
      </c>
      <c r="BY234" s="61" t="s">
        <v>8</v>
      </c>
      <c r="BZ234" s="61" t="s">
        <v>8</v>
      </c>
      <c r="CA234" s="61" t="s">
        <v>8</v>
      </c>
      <c r="CB234" s="61" t="s">
        <v>8</v>
      </c>
      <c r="CC234" s="61" t="s">
        <v>8</v>
      </c>
      <c r="CD234" s="61" t="s">
        <v>8</v>
      </c>
      <c r="CE234" s="61" t="s">
        <v>8</v>
      </c>
      <c r="CF234" s="61" t="s">
        <v>8</v>
      </c>
      <c r="CG234" s="61" t="s">
        <v>8</v>
      </c>
      <c r="CH234" s="61" t="s">
        <v>8</v>
      </c>
      <c r="CI234" s="61" t="s">
        <v>8</v>
      </c>
      <c r="CJ234" s="61" t="s">
        <v>8</v>
      </c>
      <c r="CK234" s="61" t="s">
        <v>8</v>
      </c>
      <c r="CL234" s="61" t="s">
        <v>8</v>
      </c>
      <c r="CM234" s="61" t="s">
        <v>8</v>
      </c>
      <c r="CN234" s="61" t="s">
        <v>8</v>
      </c>
      <c r="CO234" s="61" t="s">
        <v>8</v>
      </c>
      <c r="CP234" s="61" t="s">
        <v>8</v>
      </c>
      <c r="CQ234" s="61" t="s">
        <v>8</v>
      </c>
      <c r="CR234" s="61" t="s">
        <v>8</v>
      </c>
      <c r="CS234" s="61" t="s">
        <v>8</v>
      </c>
      <c r="CT234" s="62" t="s">
        <v>8</v>
      </c>
      <c r="CU234" s="62" t="s">
        <v>8</v>
      </c>
      <c r="CV234" s="62" t="s">
        <v>8</v>
      </c>
      <c r="CW234" s="62" t="s">
        <v>8</v>
      </c>
      <c r="CX234" s="62" t="s">
        <v>8</v>
      </c>
      <c r="CY234" s="62" t="s">
        <v>8</v>
      </c>
      <c r="CZ234" s="62" t="s">
        <v>8</v>
      </c>
      <c r="DA234" s="62" t="s">
        <v>8</v>
      </c>
      <c r="DB234" s="62" t="s">
        <v>8</v>
      </c>
      <c r="DC234" s="62" t="s">
        <v>8</v>
      </c>
      <c r="DD234" s="62" t="s">
        <v>8</v>
      </c>
      <c r="DE234" s="62" t="s">
        <v>8</v>
      </c>
      <c r="DF234" s="62" t="s">
        <v>8</v>
      </c>
      <c r="DG234" s="62" t="s">
        <v>8</v>
      </c>
      <c r="DH234" s="62" t="s">
        <v>8</v>
      </c>
      <c r="DI234" s="62" t="s">
        <v>8</v>
      </c>
      <c r="DJ234" s="62" t="s">
        <v>8</v>
      </c>
      <c r="DK234" s="62" t="s">
        <v>8</v>
      </c>
      <c r="DL234" s="62">
        <v>-6.5977679807363784E-3</v>
      </c>
      <c r="DM234" s="62">
        <v>-2.8627328018619169E-3</v>
      </c>
      <c r="DN234" s="62">
        <v>-2.1293522657076798E-2</v>
      </c>
      <c r="DO234" s="62">
        <v>5.0633350550337713E-2</v>
      </c>
      <c r="DP234" s="62">
        <v>2.4153018752002375E-2</v>
      </c>
      <c r="DQ234" s="62">
        <v>5.0279289339103229E-2</v>
      </c>
      <c r="DR234" s="62">
        <v>2.3390218124594745E-2</v>
      </c>
      <c r="DS234" s="62">
        <v>-1.9757283503925138E-2</v>
      </c>
      <c r="DT234" s="62">
        <v>8.0779704411322956E-2</v>
      </c>
      <c r="DU234" s="62">
        <v>-6.0386232935534245E-2</v>
      </c>
      <c r="DV234" s="62">
        <v>1.3749278136277299E-2</v>
      </c>
      <c r="DW234" s="62">
        <v>-2.9231725577276713E-2</v>
      </c>
      <c r="DX234" s="62">
        <v>7.0592017127893703E-2</v>
      </c>
      <c r="DY234" s="62">
        <v>-1.7461304465081318E-2</v>
      </c>
      <c r="DZ234" s="62">
        <v>3.1985092588636854E-2</v>
      </c>
      <c r="EA234" s="62">
        <v>-0.11276334080545972</v>
      </c>
      <c r="EB234" s="62">
        <v>2.2282788883584703E-2</v>
      </c>
      <c r="EC234" s="62">
        <v>0.16552437664704095</v>
      </c>
      <c r="ED234" s="62">
        <v>2.6195775700969398E-2</v>
      </c>
      <c r="EE234" s="62">
        <v>0.43850815626033057</v>
      </c>
      <c r="EF234" s="62">
        <v>0.39981464852516879</v>
      </c>
      <c r="EG234" s="62">
        <v>0.45461226568227708</v>
      </c>
      <c r="EH234" s="62">
        <v>-0.11265028695142487</v>
      </c>
      <c r="EI234" s="64">
        <v>3.1154070816494794E-3</v>
      </c>
      <c r="EJ234" s="226"/>
    </row>
    <row r="235" spans="1:141" ht="18.75" x14ac:dyDescent="0.3">
      <c r="A235" s="79" t="s">
        <v>156</v>
      </c>
      <c r="B235" s="178">
        <v>-10.434200160025602</v>
      </c>
      <c r="C235" s="65">
        <v>-4.1259664604196553</v>
      </c>
      <c r="D235" s="65">
        <v>-3.0941298466572191</v>
      </c>
      <c r="E235" s="65">
        <v>-1.6994020036864452</v>
      </c>
      <c r="F235" s="65">
        <v>1.1855756650213025</v>
      </c>
      <c r="G235" s="65">
        <v>0.68604582555932903</v>
      </c>
      <c r="H235" s="65">
        <v>1.8449713066980016</v>
      </c>
      <c r="I235" s="65">
        <v>3.5945366616928554</v>
      </c>
      <c r="J235" s="65">
        <v>3.7614539508056324</v>
      </c>
      <c r="K235" s="65">
        <v>3.1905507528099459</v>
      </c>
      <c r="L235" s="65">
        <v>3.5845976557963621</v>
      </c>
      <c r="M235" s="65">
        <v>4.1595700404335396</v>
      </c>
      <c r="N235" s="65">
        <v>4.9211168209428946</v>
      </c>
      <c r="O235" s="65">
        <v>4.3300713474560766</v>
      </c>
      <c r="P235" s="65">
        <v>3.9393987118064917</v>
      </c>
      <c r="Q235" s="65">
        <v>2.8836577599540862</v>
      </c>
      <c r="R235" s="65">
        <v>4.4148515622329931</v>
      </c>
      <c r="S235" s="179">
        <v>7.865224913456113</v>
      </c>
      <c r="T235" s="65">
        <v>2.4540387672362756</v>
      </c>
      <c r="U235" s="65">
        <v>1.539410104935</v>
      </c>
      <c r="V235" s="65">
        <v>5.2589496790216756</v>
      </c>
      <c r="W235" s="65">
        <v>4.4810676117632866</v>
      </c>
      <c r="X235" s="65">
        <v>1.3037795683832716</v>
      </c>
      <c r="Y235" s="65">
        <v>2.0447794752624855</v>
      </c>
      <c r="Z235" s="65">
        <v>5.6812371873388212</v>
      </c>
      <c r="AA235" s="65">
        <v>4.393354927171127</v>
      </c>
      <c r="AB235" s="65">
        <v>3.9515781749225329</v>
      </c>
      <c r="AC235" s="65">
        <v>4.8678201653600892</v>
      </c>
      <c r="AD235" s="65">
        <v>4.5550785009153838</v>
      </c>
      <c r="AE235" s="65">
        <v>4.0774010777985179</v>
      </c>
      <c r="AF235" s="65">
        <v>3.2421758844774633</v>
      </c>
      <c r="AG235" s="65">
        <v>1.7420516748590811</v>
      </c>
      <c r="AH235" s="65">
        <v>2.7276985466270083</v>
      </c>
      <c r="AI235" s="65">
        <v>2.8991460482443632</v>
      </c>
      <c r="AJ235" s="65">
        <v>2.2774630628213459</v>
      </c>
      <c r="AK235" s="65">
        <v>3.3201178866182923</v>
      </c>
      <c r="AL235" s="65">
        <v>2.7868053785802633</v>
      </c>
      <c r="AM235" s="65">
        <v>3.4027956714554684</v>
      </c>
      <c r="AN235" s="65">
        <v>-8.6067004284819407E-2</v>
      </c>
      <c r="AO235" s="65">
        <v>5.9821603490758921</v>
      </c>
      <c r="AP235" s="65">
        <v>3.2265878807364299</v>
      </c>
      <c r="AQ235" s="65">
        <v>5.968396612085761</v>
      </c>
      <c r="AR235" s="65">
        <v>2.6013722851376042</v>
      </c>
      <c r="AS235" s="65">
        <v>3.0710476600348358</v>
      </c>
      <c r="AT235" s="65">
        <v>4.2972367610263751</v>
      </c>
      <c r="AU235" s="65">
        <v>3.5342283386354065</v>
      </c>
      <c r="AV235" s="65">
        <v>2.9727002993870322</v>
      </c>
      <c r="AW235" s="65">
        <v>3.9863971855760134</v>
      </c>
      <c r="AX235" s="65">
        <v>4.6016987578126933</v>
      </c>
      <c r="AY235" s="65">
        <v>3.7144300031283417</v>
      </c>
      <c r="AZ235" s="65">
        <v>3.9612529094801419</v>
      </c>
      <c r="BA235" s="65">
        <v>2.912869374990636</v>
      </c>
      <c r="BB235" s="65">
        <v>3.2604865639885503</v>
      </c>
      <c r="BC235" s="65">
        <v>4.0257778908258199</v>
      </c>
      <c r="BD235" s="65">
        <v>3.7229344209341333</v>
      </c>
      <c r="BE235" s="65">
        <v>2.2018211151050862</v>
      </c>
      <c r="BF235" s="65">
        <v>2.8615375557297114</v>
      </c>
      <c r="BG235" s="65">
        <v>3.7481717369160843</v>
      </c>
      <c r="BH235" s="65">
        <v>3.0158781773421879</v>
      </c>
      <c r="BI235" s="65">
        <v>2.6707664499234101</v>
      </c>
      <c r="BJ235" s="65">
        <v>4.3981348455686593</v>
      </c>
      <c r="BK235" s="65">
        <v>4.7147341554659628</v>
      </c>
      <c r="BL235" s="65">
        <v>5.4851376022496359</v>
      </c>
      <c r="BM235" s="65">
        <v>4.389254146791691</v>
      </c>
      <c r="BN235" s="65">
        <v>4.3811118448788751</v>
      </c>
      <c r="BO235" s="65">
        <v>7.3104301103644858</v>
      </c>
      <c r="BP235" s="65">
        <v>17.193515183961345</v>
      </c>
      <c r="BQ235" s="65">
        <v>4.3207872947890831</v>
      </c>
      <c r="BR235" s="65">
        <v>3.4500170977312763</v>
      </c>
      <c r="BS235" s="65">
        <v>3.1540741287726033</v>
      </c>
      <c r="BT235" s="65">
        <v>4.578044118035872</v>
      </c>
      <c r="BU235" s="65">
        <v>3.9348812894253262</v>
      </c>
      <c r="BV235" s="65">
        <v>4.8603595740910484</v>
      </c>
      <c r="BW235" s="65">
        <v>4.5263177958485628</v>
      </c>
      <c r="BX235" s="65">
        <v>3.692842657988022</v>
      </c>
      <c r="BY235" s="65">
        <v>3.3105724696035526</v>
      </c>
      <c r="BZ235" s="65">
        <v>3.3494764185511472</v>
      </c>
      <c r="CA235" s="65">
        <v>3.9419775039695737</v>
      </c>
      <c r="CB235" s="65">
        <v>4.6181233144591083</v>
      </c>
      <c r="CC235" s="65">
        <v>3.8659660019116897</v>
      </c>
      <c r="CD235" s="65">
        <v>4.4432629625534918</v>
      </c>
      <c r="CE235" s="65">
        <v>3.6459836800207541</v>
      </c>
      <c r="CF235" s="65">
        <v>3.3717370731275018</v>
      </c>
      <c r="CG235" s="65">
        <v>3.6656371903064322</v>
      </c>
      <c r="CH235" s="65">
        <v>4.9447871358825672</v>
      </c>
      <c r="CI235" s="65">
        <v>4.0026064577935436</v>
      </c>
      <c r="CJ235" s="65">
        <v>4.753487202573873</v>
      </c>
      <c r="CK235" s="65">
        <v>5.5951111998910728</v>
      </c>
      <c r="CL235" s="65">
        <v>5.2048918086304869</v>
      </c>
      <c r="CM235" s="65">
        <v>3.720414896672767</v>
      </c>
      <c r="CN235" s="65">
        <v>3.7347267476193133</v>
      </c>
      <c r="CO235" s="65">
        <v>5.2527686038792627</v>
      </c>
      <c r="CP235" s="65">
        <v>3.8756926745654754</v>
      </c>
      <c r="CQ235" s="65">
        <v>3.7493106667627112</v>
      </c>
      <c r="CR235" s="65">
        <v>5.5279324298744763</v>
      </c>
      <c r="CS235" s="65">
        <v>4.5058784753130761</v>
      </c>
      <c r="CT235" s="194">
        <v>4.5999080728214601</v>
      </c>
      <c r="CU235" s="194">
        <v>3.7662926624815478</v>
      </c>
      <c r="CV235" s="194">
        <v>3.7204637282333328</v>
      </c>
      <c r="CW235" s="194">
        <v>3.5390804318846931</v>
      </c>
      <c r="CX235" s="194">
        <v>2.7481495902365727</v>
      </c>
      <c r="CY235" s="194">
        <v>2.8884966468625555</v>
      </c>
      <c r="CZ235" s="194">
        <v>3.04862357014607</v>
      </c>
      <c r="DA235" s="194">
        <v>2.7765879352474192</v>
      </c>
      <c r="DB235" s="194">
        <v>5.7307270360865381</v>
      </c>
      <c r="DC235" s="194">
        <v>2.7831667599957224</v>
      </c>
      <c r="DD235" s="194">
        <v>3.1568087543232557</v>
      </c>
      <c r="DE235" s="194">
        <v>0.89794908598229051</v>
      </c>
      <c r="DF235" s="194">
        <v>2.9014891541331318</v>
      </c>
      <c r="DG235" s="194">
        <v>2.697442425569883</v>
      </c>
      <c r="DH235" s="194">
        <v>2.5387363488162142</v>
      </c>
      <c r="DI235" s="194">
        <v>2.438963881844026</v>
      </c>
      <c r="DJ235" s="194">
        <v>2.6127130914107872</v>
      </c>
      <c r="DK235" s="194">
        <v>3.2704026704240592</v>
      </c>
      <c r="DL235" s="194">
        <v>3.5125428710184767</v>
      </c>
      <c r="DM235" s="194">
        <v>2.2114931349547855</v>
      </c>
      <c r="DN235" s="194">
        <v>3.0514059741920034</v>
      </c>
      <c r="DO235" s="194">
        <v>2.6140356552739497</v>
      </c>
      <c r="DP235" s="194">
        <v>3.8021091169643126</v>
      </c>
      <c r="DQ235" s="194">
        <v>3.9355266179419202</v>
      </c>
      <c r="DR235" s="194">
        <v>4.2723979637957781</v>
      </c>
      <c r="DS235" s="194">
        <v>3.6533874817138043</v>
      </c>
      <c r="DT235" s="194">
        <v>7.7768911641828415</v>
      </c>
      <c r="DU235" s="194">
        <v>5.2032287120340168</v>
      </c>
      <c r="DV235" s="194">
        <v>4.4108741897957344</v>
      </c>
      <c r="DW235" s="194">
        <v>6.066089457587049</v>
      </c>
      <c r="DX235" s="194">
        <v>6.9482706671627676</v>
      </c>
      <c r="DY235" s="194">
        <v>7.1993657561670492</v>
      </c>
      <c r="DZ235" s="194">
        <v>6.6336550630933671</v>
      </c>
      <c r="EA235" s="194">
        <v>8.2981366477783158</v>
      </c>
      <c r="EB235" s="194">
        <v>7.0575349666865277</v>
      </c>
      <c r="EC235" s="194">
        <v>7.051152720817436</v>
      </c>
      <c r="ED235" s="194">
        <v>5.9487975143890148</v>
      </c>
      <c r="EE235" s="194">
        <v>1.4873459308750161</v>
      </c>
      <c r="EF235" s="194">
        <v>6.5682231176376416</v>
      </c>
      <c r="EG235" s="194">
        <v>7.573738385891879</v>
      </c>
      <c r="EH235" s="194">
        <v>9.9999217179143773</v>
      </c>
      <c r="EI235" s="179">
        <v>18.543316443134962</v>
      </c>
      <c r="EJ235" s="226"/>
    </row>
    <row r="236" spans="1:141" ht="18.75" x14ac:dyDescent="0.3">
      <c r="A236" s="77" t="s">
        <v>157</v>
      </c>
      <c r="B236" s="175">
        <v>-10.434200160025602</v>
      </c>
      <c r="C236" s="61">
        <v>-2.5227635789527096</v>
      </c>
      <c r="D236" s="61">
        <v>-1.1820987571337529</v>
      </c>
      <c r="E236" s="61">
        <v>0.3128800334355899</v>
      </c>
      <c r="F236" s="61">
        <v>2.9164777816176617</v>
      </c>
      <c r="G236" s="61">
        <v>2.4273901336555972</v>
      </c>
      <c r="H236" s="61">
        <v>2.6325722016378821</v>
      </c>
      <c r="I236" s="61">
        <v>3.8108395033331788</v>
      </c>
      <c r="J236" s="61">
        <v>3.8689098070401751</v>
      </c>
      <c r="K236" s="61">
        <v>3.269533216513175</v>
      </c>
      <c r="L236" s="61">
        <v>3.6463344892313518</v>
      </c>
      <c r="M236" s="61">
        <v>4.1843938614317935</v>
      </c>
      <c r="N236" s="61">
        <v>4.9315722644254274</v>
      </c>
      <c r="O236" s="61">
        <v>4.3346979101987078</v>
      </c>
      <c r="P236" s="61">
        <v>3.9429088474589098</v>
      </c>
      <c r="Q236" s="61">
        <v>2.8860247068566038</v>
      </c>
      <c r="R236" s="61">
        <v>4.4148515622329931</v>
      </c>
      <c r="S236" s="64">
        <v>7.865224913456113</v>
      </c>
      <c r="T236" s="61">
        <v>2.5359007068178192</v>
      </c>
      <c r="U236" s="61">
        <v>1.7160182298954543</v>
      </c>
      <c r="V236" s="61">
        <v>5.4242615088299351</v>
      </c>
      <c r="W236" s="61">
        <v>4.6191471066041938</v>
      </c>
      <c r="X236" s="61">
        <v>1.4359550758548516</v>
      </c>
      <c r="Y236" s="61">
        <v>2.1936415577291393</v>
      </c>
      <c r="Z236" s="61">
        <v>5.7817451560773812</v>
      </c>
      <c r="AA236" s="61">
        <v>4.4891721702194936</v>
      </c>
      <c r="AB236" s="61">
        <v>4.0274197780335026</v>
      </c>
      <c r="AC236" s="61">
        <v>4.8733352896762243</v>
      </c>
      <c r="AD236" s="61">
        <v>4.641323343072318</v>
      </c>
      <c r="AE236" s="61">
        <v>4.1821720761195706</v>
      </c>
      <c r="AF236" s="61">
        <v>3.2839634362939951</v>
      </c>
      <c r="AG236" s="61">
        <v>1.9091151816267122</v>
      </c>
      <c r="AH236" s="61">
        <v>2.8859586986555592</v>
      </c>
      <c r="AI236" s="61">
        <v>2.9624260255850308</v>
      </c>
      <c r="AJ236" s="61">
        <v>2.3440054133321842</v>
      </c>
      <c r="AK236" s="61">
        <v>3.3978113354316788</v>
      </c>
      <c r="AL236" s="61">
        <v>2.8349557245654466</v>
      </c>
      <c r="AM236" s="61">
        <v>3.4543074150894051</v>
      </c>
      <c r="AN236" s="61">
        <v>-2.1904016397465392E-2</v>
      </c>
      <c r="AO236" s="61">
        <v>6.0720171966044294</v>
      </c>
      <c r="AP236" s="61">
        <v>3.2827909079265867</v>
      </c>
      <c r="AQ236" s="61">
        <v>6.0552503727787776</v>
      </c>
      <c r="AR236" s="61">
        <v>2.6251266388765231</v>
      </c>
      <c r="AS236" s="61">
        <v>3.1031486674589654</v>
      </c>
      <c r="AT236" s="61">
        <v>4.3397936287223535</v>
      </c>
      <c r="AU236" s="61">
        <v>3.5737873543946108</v>
      </c>
      <c r="AV236" s="61">
        <v>3.0083543838402229</v>
      </c>
      <c r="AW236" s="61">
        <v>4.040853602777581</v>
      </c>
      <c r="AX236" s="61">
        <v>4.6342705562585547</v>
      </c>
      <c r="AY236" s="61">
        <v>3.7461652634030029</v>
      </c>
      <c r="AZ236" s="61">
        <v>3.9933897571028369</v>
      </c>
      <c r="BA236" s="61">
        <v>2.9546688313044061</v>
      </c>
      <c r="BB236" s="61">
        <v>3.2925360862161162</v>
      </c>
      <c r="BC236" s="61">
        <v>4.3342698074569972</v>
      </c>
      <c r="BD236" s="61">
        <v>3.72926904197422</v>
      </c>
      <c r="BE236" s="61">
        <v>2.2225767216488528</v>
      </c>
      <c r="BF236" s="61">
        <v>2.9231287554665273</v>
      </c>
      <c r="BG236" s="61">
        <v>3.7588533904252683</v>
      </c>
      <c r="BH236" s="61">
        <v>3.0320146809974666</v>
      </c>
      <c r="BI236" s="61">
        <v>2.6837768759522418</v>
      </c>
      <c r="BJ236" s="61">
        <v>4.4126873421136654</v>
      </c>
      <c r="BK236" s="61">
        <v>4.7312651905177976</v>
      </c>
      <c r="BL236" s="61">
        <v>5.4998006331563261</v>
      </c>
      <c r="BM236" s="61">
        <v>4.4035973965847353</v>
      </c>
      <c r="BN236" s="61">
        <v>4.4718340427821541</v>
      </c>
      <c r="BO236" s="61">
        <v>7.3250442568119292</v>
      </c>
      <c r="BP236" s="61">
        <v>17.193956347345328</v>
      </c>
      <c r="BQ236" s="61">
        <v>4.3326809055575701</v>
      </c>
      <c r="BR236" s="61">
        <v>3.4606368318128915</v>
      </c>
      <c r="BS236" s="61">
        <v>3.1697602840710064</v>
      </c>
      <c r="BT236" s="61">
        <v>4.5885239217451126</v>
      </c>
      <c r="BU236" s="61">
        <v>3.9436078477568151</v>
      </c>
      <c r="BV236" s="61">
        <v>4.8680577023351423</v>
      </c>
      <c r="BW236" s="61">
        <v>4.5316709747824939</v>
      </c>
      <c r="BX236" s="61">
        <v>3.7090892932639354</v>
      </c>
      <c r="BY236" s="61">
        <v>3.3171478436634576</v>
      </c>
      <c r="BZ236" s="61">
        <v>3.3565387473146435</v>
      </c>
      <c r="CA236" s="61">
        <v>3.9647435927040195</v>
      </c>
      <c r="CB236" s="61">
        <v>4.6193307147065408</v>
      </c>
      <c r="CC236" s="61">
        <v>3.8682134570153091</v>
      </c>
      <c r="CD236" s="61">
        <v>4.4487961134775649</v>
      </c>
      <c r="CE236" s="61">
        <v>3.6542182186969443</v>
      </c>
      <c r="CF236" s="61">
        <v>3.375760389359213</v>
      </c>
      <c r="CG236" s="61">
        <v>3.6716512929309366</v>
      </c>
      <c r="CH236" s="61">
        <v>4.9498160494321555</v>
      </c>
      <c r="CI236" s="61">
        <v>4.0066558681739188</v>
      </c>
      <c r="CJ236" s="61">
        <v>4.7580802077536486</v>
      </c>
      <c r="CK236" s="61">
        <v>5.6015208719943326</v>
      </c>
      <c r="CL236" s="61">
        <v>5.2102156001921696</v>
      </c>
      <c r="CM236" s="61">
        <v>3.7231643776056211</v>
      </c>
      <c r="CN236" s="61">
        <v>3.7351756714697726</v>
      </c>
      <c r="CO236" s="61">
        <v>5.2564038766932875</v>
      </c>
      <c r="CP236" s="61">
        <v>3.8756926745654754</v>
      </c>
      <c r="CQ236" s="61">
        <v>3.7551162918801193</v>
      </c>
      <c r="CR236" s="61">
        <v>5.5295058841114191</v>
      </c>
      <c r="CS236" s="61">
        <v>4.5124561376136416</v>
      </c>
      <c r="CT236" s="62">
        <v>4.6099596839621153</v>
      </c>
      <c r="CU236" s="62">
        <v>3.7735487945343338</v>
      </c>
      <c r="CV236" s="62">
        <v>3.7224166608974532</v>
      </c>
      <c r="CW236" s="62">
        <v>3.5399595468415068</v>
      </c>
      <c r="CX236" s="62">
        <v>2.7509336289411355</v>
      </c>
      <c r="CY236" s="62">
        <v>2.8902759338946189</v>
      </c>
      <c r="CZ236" s="62">
        <v>3.0526338107740525</v>
      </c>
      <c r="DA236" s="62">
        <v>2.7790062927500987</v>
      </c>
      <c r="DB236" s="62">
        <v>5.7323038488604645</v>
      </c>
      <c r="DC236" s="62">
        <v>2.7835387913765537</v>
      </c>
      <c r="DD236" s="62">
        <v>3.1585233742006182</v>
      </c>
      <c r="DE236" s="62">
        <v>0.90028624626643439</v>
      </c>
      <c r="DF236" s="62">
        <v>2.9049176644943424</v>
      </c>
      <c r="DG236" s="62">
        <v>2.6999952022727367</v>
      </c>
      <c r="DH236" s="62">
        <v>2.5397336208978847</v>
      </c>
      <c r="DI236" s="62">
        <v>2.4397679061603119</v>
      </c>
      <c r="DJ236" s="62">
        <v>2.6153255374766253</v>
      </c>
      <c r="DK236" s="62">
        <v>3.2755237206195775</v>
      </c>
      <c r="DL236" s="62">
        <v>3.5125428710184767</v>
      </c>
      <c r="DM236" s="62">
        <v>2.2114931349547855</v>
      </c>
      <c r="DN236" s="62">
        <v>3.0514059741920034</v>
      </c>
      <c r="DO236" s="62">
        <v>2.6140356552739497</v>
      </c>
      <c r="DP236" s="62">
        <v>3.8021091169643126</v>
      </c>
      <c r="DQ236" s="62">
        <v>3.9355266179419202</v>
      </c>
      <c r="DR236" s="62">
        <v>4.2723979637957781</v>
      </c>
      <c r="DS236" s="62">
        <v>3.6533874817138043</v>
      </c>
      <c r="DT236" s="62">
        <v>7.7768911641828415</v>
      </c>
      <c r="DU236" s="62">
        <v>5.2032287120340168</v>
      </c>
      <c r="DV236" s="62">
        <v>4.4108741897957344</v>
      </c>
      <c r="DW236" s="62">
        <v>6.066089457587049</v>
      </c>
      <c r="DX236" s="62">
        <v>6.9482706671627676</v>
      </c>
      <c r="DY236" s="62">
        <v>7.1993657561670492</v>
      </c>
      <c r="DZ236" s="62">
        <v>6.6336550630933671</v>
      </c>
      <c r="EA236" s="62">
        <v>8.2981366477783158</v>
      </c>
      <c r="EB236" s="62">
        <v>7.0575349666865277</v>
      </c>
      <c r="EC236" s="62">
        <v>7.051152720817436</v>
      </c>
      <c r="ED236" s="62">
        <v>5.9487975143890148</v>
      </c>
      <c r="EE236" s="62">
        <v>1.4873459308750161</v>
      </c>
      <c r="EF236" s="62">
        <v>6.5682231176376416</v>
      </c>
      <c r="EG236" s="62">
        <v>7.573738385891879</v>
      </c>
      <c r="EH236" s="62">
        <v>9.9999217179143773</v>
      </c>
      <c r="EI236" s="64">
        <v>18.543316443134962</v>
      </c>
      <c r="EJ236" s="226"/>
    </row>
    <row r="237" spans="1:141" ht="19.5" thickBot="1" x14ac:dyDescent="0.35">
      <c r="A237" s="237" t="s">
        <v>161</v>
      </c>
      <c r="B237" s="238">
        <v>-84.761247913554428</v>
      </c>
      <c r="C237" s="239">
        <v>-36.832882715151172</v>
      </c>
      <c r="D237" s="239">
        <v>-27.533281395349192</v>
      </c>
      <c r="E237" s="239">
        <v>-13.96333980536348</v>
      </c>
      <c r="F237" s="239">
        <v>9.3870894195589596</v>
      </c>
      <c r="G237" s="239">
        <v>5.6866527799000393</v>
      </c>
      <c r="H237" s="239">
        <v>15.476768276371255</v>
      </c>
      <c r="I237" s="239">
        <v>28.326729481496681</v>
      </c>
      <c r="J237" s="239">
        <v>27.965767122857937</v>
      </c>
      <c r="K237" s="239">
        <v>26.275029296995424</v>
      </c>
      <c r="L237" s="239">
        <v>27.047338548935198</v>
      </c>
      <c r="M237" s="239">
        <v>29.656817456464026</v>
      </c>
      <c r="N237" s="239">
        <v>33.021374043477195</v>
      </c>
      <c r="O237" s="239">
        <v>29.930410609085452</v>
      </c>
      <c r="P237" s="239">
        <v>29.049007716430605</v>
      </c>
      <c r="Q237" s="239">
        <v>23.209488198284589</v>
      </c>
      <c r="R237" s="239">
        <v>38.34122696175227</v>
      </c>
      <c r="S237" s="240">
        <v>63.778672361482016</v>
      </c>
      <c r="T237" s="239">
        <v>17.672575325432373</v>
      </c>
      <c r="U237" s="239">
        <v>10.686623005753281</v>
      </c>
      <c r="V237" s="239">
        <v>37.172761951364073</v>
      </c>
      <c r="W237" s="239">
        <v>34.787181191118513</v>
      </c>
      <c r="X237" s="239">
        <v>10.088074282991936</v>
      </c>
      <c r="Y237" s="239">
        <v>15.582465168825916</v>
      </c>
      <c r="Z237" s="239">
        <v>42.516588374163035</v>
      </c>
      <c r="AA237" s="239">
        <v>32.803887525235595</v>
      </c>
      <c r="AB237" s="239">
        <v>29.87527748076463</v>
      </c>
      <c r="AC237" s="239">
        <v>36.518942050271377</v>
      </c>
      <c r="AD237" s="239">
        <v>33.849139284914095</v>
      </c>
      <c r="AE237" s="239">
        <v>30.374784280917176</v>
      </c>
      <c r="AF237" s="239">
        <v>23.846852679707474</v>
      </c>
      <c r="AG237" s="239">
        <v>13.020495204040499</v>
      </c>
      <c r="AH237" s="239">
        <v>23.182683549247152</v>
      </c>
      <c r="AI237" s="239">
        <v>24.447209803710699</v>
      </c>
      <c r="AJ237" s="239">
        <v>19.382751716631507</v>
      </c>
      <c r="AK237" s="239">
        <v>27.586607556561287</v>
      </c>
      <c r="AL237" s="239">
        <v>23.172846375573751</v>
      </c>
      <c r="AM237" s="239">
        <v>28.858833987922118</v>
      </c>
      <c r="AN237" s="239">
        <v>-0.74166022106339979</v>
      </c>
      <c r="AO237" s="239">
        <v>49.948438255564291</v>
      </c>
      <c r="AP237" s="239">
        <v>26.395004450722677</v>
      </c>
      <c r="AQ237" s="239">
        <v>48.898914905027205</v>
      </c>
      <c r="AR237" s="239">
        <v>21.01500527350391</v>
      </c>
      <c r="AS237" s="239">
        <v>24.52982066031722</v>
      </c>
      <c r="AT237" s="239">
        <v>34.316983657982504</v>
      </c>
      <c r="AU237" s="239">
        <v>27.803892834590666</v>
      </c>
      <c r="AV237" s="239">
        <v>22.383805510266331</v>
      </c>
      <c r="AW237" s="239">
        <v>29.723144513365497</v>
      </c>
      <c r="AX237" s="239">
        <v>33.598142092643414</v>
      </c>
      <c r="AY237" s="239">
        <v>26.979971268097263</v>
      </c>
      <c r="AZ237" s="239">
        <v>28.512369257162646</v>
      </c>
      <c r="BA237" s="239">
        <v>21.231959070192929</v>
      </c>
      <c r="BB237" s="239">
        <v>23.777451492478079</v>
      </c>
      <c r="BC237" s="239">
        <v>30.396451590676321</v>
      </c>
      <c r="BD237" s="239">
        <v>27.469183866684055</v>
      </c>
      <c r="BE237" s="239">
        <v>15.763862020751716</v>
      </c>
      <c r="BF237" s="239">
        <v>20.658630556037267</v>
      </c>
      <c r="BG237" s="239">
        <v>26.908103283015194</v>
      </c>
      <c r="BH237" s="239">
        <v>21.332169423327265</v>
      </c>
      <c r="BI237" s="239">
        <v>19.084210682336249</v>
      </c>
      <c r="BJ237" s="239">
        <v>31.098456578595766</v>
      </c>
      <c r="BK237" s="239">
        <v>33.311706506728214</v>
      </c>
      <c r="BL237" s="239">
        <v>38.78678645928472</v>
      </c>
      <c r="BM237" s="239">
        <v>31.026270388164313</v>
      </c>
      <c r="BN237" s="239">
        <v>30.747089787461803</v>
      </c>
      <c r="BO237" s="239">
        <v>52.377170858269849</v>
      </c>
      <c r="BP237" s="239">
        <v>116.86346895345848</v>
      </c>
      <c r="BQ237" s="239">
        <v>28.639291208387618</v>
      </c>
      <c r="BR237" s="239">
        <v>23.370150230217799</v>
      </c>
      <c r="BS237" s="239">
        <v>21.618548285789018</v>
      </c>
      <c r="BT237" s="239">
        <v>30.549224883833382</v>
      </c>
      <c r="BU237" s="239">
        <v>26.547632963756779</v>
      </c>
      <c r="BV237" s="239">
        <v>32.1117469411274</v>
      </c>
      <c r="BW237" s="239">
        <v>29.579216533906354</v>
      </c>
      <c r="BX237" s="239">
        <v>24.837227843988437</v>
      </c>
      <c r="BY237" s="239">
        <v>22.392328099131646</v>
      </c>
      <c r="BZ237" s="239">
        <v>22.196421638717133</v>
      </c>
      <c r="CA237" s="239">
        <v>26.814768901999742</v>
      </c>
      <c r="CB237" s="239">
        <v>30.817933333635509</v>
      </c>
      <c r="CC237" s="239">
        <v>25.868466635950544</v>
      </c>
      <c r="CD237" s="239">
        <v>30.159236059711318</v>
      </c>
      <c r="CE237" s="239">
        <v>25.38269793385777</v>
      </c>
      <c r="CF237" s="239">
        <v>23.037651963833532</v>
      </c>
      <c r="CG237" s="239">
        <v>25.506704931299119</v>
      </c>
      <c r="CH237" s="239">
        <v>33.892002874396567</v>
      </c>
      <c r="CI237" s="241">
        <v>26.890387955651349</v>
      </c>
      <c r="CJ237" s="241">
        <v>32.310176840137942</v>
      </c>
      <c r="CK237" s="241">
        <v>37.974363630811403</v>
      </c>
      <c r="CL237" s="241">
        <v>35.829015909739283</v>
      </c>
      <c r="CM237" s="241">
        <v>29.157726471950916</v>
      </c>
      <c r="CN237" s="241">
        <v>28.224522066759853</v>
      </c>
      <c r="CO237" s="241">
        <v>39.483639595658666</v>
      </c>
      <c r="CP237" s="241">
        <v>28.391312368690549</v>
      </c>
      <c r="CQ237" s="241">
        <v>26.860021060959639</v>
      </c>
      <c r="CR237" s="241">
        <v>38.302128371224747</v>
      </c>
      <c r="CS237" s="241">
        <v>32.18244591102939</v>
      </c>
      <c r="CT237" s="241">
        <v>32.496180381837334</v>
      </c>
      <c r="CU237" s="241">
        <v>26.818369234285797</v>
      </c>
      <c r="CV237" s="241">
        <v>26.686012606636844</v>
      </c>
      <c r="CW237" s="241">
        <v>26.328994575782978</v>
      </c>
      <c r="CX237" s="241">
        <v>21.644990104791958</v>
      </c>
      <c r="CY237" s="241">
        <v>23.334572794689812</v>
      </c>
      <c r="CZ237" s="241">
        <v>24.656716248771843</v>
      </c>
      <c r="DA237" s="241">
        <v>22.049225943284092</v>
      </c>
      <c r="DB237" s="241">
        <v>44.475270827318987</v>
      </c>
      <c r="DC237" s="241">
        <v>22.495582694171567</v>
      </c>
      <c r="DD237" s="241">
        <v>25.055416882954386</v>
      </c>
      <c r="DE237" s="241">
        <v>7.4264700046853989</v>
      </c>
      <c r="DF237" s="241">
        <v>22.857673144783526</v>
      </c>
      <c r="DG237" s="241">
        <v>21.393752167555157</v>
      </c>
      <c r="DH237" s="241">
        <v>20.122359165554517</v>
      </c>
      <c r="DI237" s="241">
        <v>19.530798113058637</v>
      </c>
      <c r="DJ237" s="241">
        <v>21.137728684000738</v>
      </c>
      <c r="DK237" s="241">
        <v>28.132378363298059</v>
      </c>
      <c r="DL237" s="241">
        <v>27.28440584660709</v>
      </c>
      <c r="DM237" s="241">
        <v>17.081077657035785</v>
      </c>
      <c r="DN237" s="241">
        <v>23.215530474963217</v>
      </c>
      <c r="DO237" s="241">
        <v>20.208722782012721</v>
      </c>
      <c r="DP237" s="241">
        <v>31.22657166762815</v>
      </c>
      <c r="DQ237" s="241">
        <v>34.522324603152313</v>
      </c>
      <c r="DR237" s="241">
        <v>35.936456191646585</v>
      </c>
      <c r="DS237" s="241">
        <v>35.653910533636548</v>
      </c>
      <c r="DT237" s="241">
        <v>75.235628561938938</v>
      </c>
      <c r="DU237" s="241">
        <v>47.79381532139336</v>
      </c>
      <c r="DV237" s="241">
        <v>41.284954880186532</v>
      </c>
      <c r="DW237" s="241">
        <v>56.192108587471651</v>
      </c>
      <c r="DX237" s="241">
        <v>61.354342174297287</v>
      </c>
      <c r="DY237" s="241">
        <v>61.952928300548159</v>
      </c>
      <c r="DZ237" s="241">
        <v>58.778949931498111</v>
      </c>
      <c r="EA237" s="241">
        <v>75.965836074611573</v>
      </c>
      <c r="EB237" s="241">
        <v>62.796291156008508</v>
      </c>
      <c r="EC237" s="241">
        <v>58.693171570901484</v>
      </c>
      <c r="ED237" s="241">
        <v>49.460380707088255</v>
      </c>
      <c r="EE237" s="241">
        <v>12.825946476867481</v>
      </c>
      <c r="EF237" s="241">
        <v>50.612367718726361</v>
      </c>
      <c r="EG237" s="241">
        <v>55.185384535608989</v>
      </c>
      <c r="EH237" s="241">
        <v>70.146076594175199</v>
      </c>
      <c r="EI237" s="240">
        <v>126.89568818230549</v>
      </c>
      <c r="EJ237" s="226"/>
    </row>
    <row r="238" spans="1:141" ht="17.25" x14ac:dyDescent="0.3">
      <c r="A238" s="48" t="s">
        <v>2</v>
      </c>
      <c r="BO238" s="70"/>
      <c r="BP238" s="70"/>
      <c r="BQ238" s="70"/>
      <c r="BR238" s="70"/>
      <c r="BS238" s="70"/>
      <c r="BT238" s="70"/>
      <c r="BU238" s="70"/>
      <c r="BV238" s="70"/>
      <c r="BW238" s="70"/>
      <c r="BX238" s="70"/>
      <c r="BY238" s="70"/>
      <c r="BZ238" s="70"/>
      <c r="CA238" s="70"/>
      <c r="CB238" s="70"/>
      <c r="CC238" s="70"/>
      <c r="CD238" s="70"/>
      <c r="CE238" s="70"/>
      <c r="CF238" s="70"/>
      <c r="CG238" s="70"/>
      <c r="CH238" s="70"/>
      <c r="CI238" s="70"/>
      <c r="CJ238" s="70"/>
      <c r="CK238" s="70"/>
      <c r="CL238" s="70"/>
      <c r="CM238" s="70"/>
      <c r="CN238" s="70"/>
      <c r="CO238" s="70"/>
      <c r="CP238" s="70"/>
      <c r="CQ238" s="70"/>
      <c r="CR238" s="70"/>
      <c r="CS238" s="70"/>
      <c r="CT238" s="70"/>
      <c r="CU238" s="70"/>
      <c r="CV238" s="70"/>
      <c r="CW238" s="70"/>
      <c r="CX238" s="70"/>
      <c r="CY238" s="70"/>
      <c r="CZ238" s="70"/>
      <c r="DA238" s="70"/>
      <c r="DB238" s="70"/>
      <c r="DC238" s="70"/>
      <c r="DD238" s="70"/>
      <c r="DE238" s="70"/>
      <c r="DF238" s="70"/>
      <c r="DG238" s="70"/>
      <c r="DH238" s="70"/>
      <c r="DI238" s="70"/>
      <c r="DJ238" s="70"/>
      <c r="DK238" s="70"/>
      <c r="DL238" s="70"/>
      <c r="DM238" s="70"/>
      <c r="DN238" s="70"/>
      <c r="DO238" s="70"/>
      <c r="DP238" s="70"/>
      <c r="DQ238" s="70"/>
      <c r="DR238" s="70"/>
      <c r="DS238" s="70"/>
      <c r="DT238" s="70"/>
      <c r="DU238" s="70"/>
      <c r="DV238" s="70"/>
      <c r="DW238" s="70"/>
      <c r="DX238" s="70"/>
      <c r="DY238" s="70"/>
      <c r="DZ238" s="70"/>
      <c r="EA238" s="70"/>
      <c r="EB238" s="70"/>
      <c r="EC238" s="70"/>
      <c r="ED238" s="70"/>
      <c r="EE238" s="70"/>
      <c r="EF238" s="70"/>
      <c r="EG238" s="70"/>
      <c r="EH238" s="70"/>
      <c r="EI238" s="70"/>
      <c r="EJ238" s="227"/>
    </row>
    <row r="239" spans="1:141" ht="17.25" x14ac:dyDescent="0.3">
      <c r="B239" s="68"/>
      <c r="C239" s="68"/>
      <c r="D239" s="68"/>
      <c r="E239" s="68"/>
      <c r="F239" s="68"/>
      <c r="G239" s="68"/>
      <c r="H239" s="68"/>
      <c r="I239" s="68"/>
      <c r="J239" s="68"/>
      <c r="K239" s="68"/>
      <c r="L239" s="68"/>
      <c r="M239" s="68"/>
      <c r="N239" s="68"/>
      <c r="O239" s="68"/>
      <c r="P239" s="68"/>
      <c r="Q239" s="68"/>
      <c r="R239" s="68"/>
      <c r="S239" s="68"/>
      <c r="T239" s="70"/>
      <c r="U239" s="70"/>
      <c r="V239" s="70"/>
      <c r="W239" s="70"/>
      <c r="X239" s="70"/>
      <c r="Y239" s="70"/>
      <c r="Z239" s="70"/>
      <c r="AA239" s="70"/>
      <c r="AB239" s="70"/>
      <c r="AC239" s="70"/>
      <c r="AD239" s="70"/>
      <c r="AE239" s="70"/>
      <c r="AF239" s="70"/>
      <c r="AG239" s="70"/>
      <c r="AH239" s="70"/>
      <c r="AI239" s="70"/>
      <c r="AJ239" s="70"/>
      <c r="AK239" s="70"/>
      <c r="AL239" s="70"/>
      <c r="AM239" s="70"/>
      <c r="AN239" s="70"/>
      <c r="AO239" s="70"/>
      <c r="AP239" s="70"/>
      <c r="AQ239" s="70"/>
      <c r="AR239" s="70"/>
      <c r="AS239" s="70"/>
      <c r="AT239" s="70"/>
      <c r="AU239" s="70"/>
      <c r="AV239" s="70"/>
      <c r="AW239" s="70"/>
      <c r="AX239" s="70"/>
      <c r="AY239" s="70"/>
      <c r="AZ239" s="70"/>
      <c r="BA239" s="70"/>
      <c r="BB239" s="70"/>
      <c r="BC239" s="70"/>
      <c r="BD239" s="70"/>
      <c r="BE239" s="70"/>
      <c r="BF239" s="70"/>
      <c r="BG239" s="70"/>
      <c r="BH239" s="70"/>
      <c r="BI239" s="70"/>
      <c r="BJ239" s="70"/>
      <c r="BK239" s="70"/>
      <c r="BL239" s="70"/>
      <c r="BM239" s="70"/>
      <c r="BN239" s="70"/>
      <c r="BO239" s="70"/>
      <c r="BP239" s="70"/>
      <c r="BQ239" s="70"/>
      <c r="BR239" s="70"/>
      <c r="BS239" s="70"/>
      <c r="BT239" s="70"/>
      <c r="BU239" s="70"/>
      <c r="BV239" s="70"/>
      <c r="BW239" s="70"/>
      <c r="BX239" s="70"/>
      <c r="BY239" s="70"/>
      <c r="BZ239" s="70"/>
      <c r="CA239" s="70"/>
      <c r="CB239" s="70"/>
      <c r="CC239" s="70"/>
      <c r="CD239" s="70"/>
      <c r="CE239" s="70"/>
      <c r="CF239" s="70"/>
      <c r="CG239" s="70"/>
      <c r="CH239" s="70"/>
      <c r="CI239" s="70"/>
      <c r="CJ239" s="70"/>
      <c r="CK239" s="70"/>
      <c r="CL239" s="70"/>
      <c r="CM239" s="70"/>
      <c r="CN239" s="70"/>
      <c r="CO239" s="70"/>
      <c r="CP239" s="70"/>
      <c r="CQ239" s="70"/>
      <c r="CR239" s="70"/>
      <c r="CS239" s="70"/>
      <c r="CT239" s="70"/>
      <c r="CU239" s="70"/>
      <c r="CV239" s="70"/>
      <c r="CW239" s="70"/>
      <c r="CX239" s="70"/>
      <c r="CY239" s="70"/>
      <c r="CZ239" s="70"/>
      <c r="DA239" s="70"/>
      <c r="DB239" s="70"/>
      <c r="DC239" s="70"/>
      <c r="DD239" s="70"/>
      <c r="DE239" s="70"/>
      <c r="DF239" s="70"/>
      <c r="DG239" s="70"/>
      <c r="DH239" s="70"/>
      <c r="DI239" s="70"/>
      <c r="DJ239" s="70"/>
      <c r="DK239" s="70"/>
      <c r="DL239" s="70"/>
      <c r="DM239" s="70"/>
      <c r="DN239" s="70"/>
      <c r="DO239" s="70"/>
      <c r="DP239" s="70"/>
      <c r="DQ239" s="70"/>
      <c r="DR239" s="70"/>
      <c r="DS239" s="70"/>
      <c r="DT239" s="70"/>
      <c r="DU239" s="70"/>
      <c r="DV239" s="70"/>
      <c r="DW239" s="70"/>
      <c r="DX239" s="70"/>
      <c r="DY239" s="70"/>
      <c r="DZ239" s="70"/>
      <c r="EA239" s="70"/>
      <c r="EB239" s="70"/>
      <c r="EC239" s="70"/>
      <c r="ED239" s="70"/>
      <c r="EE239" s="70"/>
      <c r="EF239" s="70"/>
      <c r="EG239" s="70"/>
      <c r="EH239" s="70"/>
      <c r="EI239" s="70"/>
    </row>
    <row r="240" spans="1:141" ht="17.25" x14ac:dyDescent="0.3">
      <c r="B240" s="68"/>
      <c r="C240" s="68"/>
      <c r="D240" s="68"/>
      <c r="E240" s="68"/>
      <c r="F240" s="68"/>
      <c r="G240" s="68"/>
      <c r="H240" s="68"/>
      <c r="I240" s="68"/>
      <c r="J240" s="68"/>
      <c r="K240" s="68"/>
      <c r="L240" s="68"/>
      <c r="M240" s="68"/>
      <c r="N240" s="68"/>
      <c r="O240" s="68"/>
      <c r="P240" s="68"/>
      <c r="Q240" s="68"/>
      <c r="R240" s="68"/>
      <c r="S240" s="68"/>
      <c r="T240" s="70"/>
      <c r="U240" s="70"/>
      <c r="V240" s="70"/>
      <c r="W240" s="70"/>
      <c r="X240" s="70"/>
      <c r="Y240" s="70"/>
      <c r="Z240" s="70"/>
      <c r="AA240" s="70"/>
      <c r="AB240" s="70"/>
      <c r="AC240" s="70"/>
      <c r="AD240" s="70"/>
      <c r="AE240" s="70"/>
      <c r="AF240" s="70"/>
      <c r="AG240" s="70"/>
      <c r="AH240" s="70"/>
      <c r="AI240" s="70"/>
      <c r="AJ240" s="70"/>
      <c r="AK240" s="70"/>
      <c r="AL240" s="70"/>
      <c r="AM240" s="70"/>
      <c r="AN240" s="70"/>
      <c r="AO240" s="70"/>
      <c r="AP240" s="70"/>
      <c r="AQ240" s="70"/>
      <c r="AR240" s="70"/>
      <c r="AS240" s="70"/>
      <c r="AT240" s="70"/>
      <c r="AU240" s="70"/>
      <c r="AV240" s="70"/>
      <c r="AW240" s="70"/>
      <c r="AX240" s="70"/>
      <c r="AY240" s="70"/>
      <c r="AZ240" s="70"/>
      <c r="BA240" s="70"/>
      <c r="BB240" s="70"/>
      <c r="BC240" s="70"/>
      <c r="BD240" s="70"/>
      <c r="BE240" s="70"/>
      <c r="BF240" s="70"/>
      <c r="BG240" s="70"/>
      <c r="BH240" s="70"/>
      <c r="BI240" s="70"/>
      <c r="BJ240" s="70"/>
      <c r="BK240" s="70"/>
      <c r="BL240" s="70"/>
      <c r="BM240" s="70"/>
      <c r="BN240" s="70"/>
      <c r="BO240" s="70"/>
      <c r="BP240" s="70"/>
      <c r="BQ240" s="70"/>
      <c r="BR240" s="70"/>
      <c r="BS240" s="70"/>
      <c r="BT240" s="70"/>
      <c r="BU240" s="70"/>
      <c r="BV240" s="70"/>
      <c r="BW240" s="70"/>
      <c r="BX240" s="70"/>
      <c r="BY240" s="70"/>
      <c r="BZ240" s="70"/>
      <c r="CA240" s="70"/>
      <c r="CB240" s="70"/>
      <c r="CC240" s="70"/>
      <c r="CD240" s="70"/>
      <c r="CE240" s="70"/>
      <c r="CF240" s="70"/>
      <c r="CG240" s="70"/>
      <c r="CH240" s="70"/>
      <c r="CI240" s="70"/>
      <c r="CJ240" s="70"/>
      <c r="CK240" s="70"/>
      <c r="CL240" s="70"/>
      <c r="CM240" s="70"/>
      <c r="CN240" s="70"/>
      <c r="CO240" s="70"/>
      <c r="CP240" s="70"/>
      <c r="CQ240" s="70"/>
      <c r="CR240" s="70"/>
      <c r="CS240" s="70"/>
      <c r="CT240" s="70"/>
      <c r="CU240" s="70"/>
      <c r="CV240" s="70"/>
      <c r="CW240" s="70"/>
      <c r="CX240" s="70"/>
      <c r="CY240" s="70"/>
      <c r="CZ240" s="70"/>
      <c r="DA240" s="70"/>
      <c r="DB240" s="70"/>
      <c r="DC240" s="70"/>
      <c r="DD240" s="70"/>
      <c r="DE240" s="70"/>
      <c r="DF240" s="70"/>
      <c r="DG240" s="70"/>
      <c r="DH240" s="70"/>
      <c r="DI240" s="70"/>
      <c r="DJ240" s="70"/>
      <c r="DK240" s="70"/>
      <c r="DL240" s="70"/>
      <c r="DM240" s="70"/>
      <c r="DN240" s="70"/>
      <c r="DO240" s="70"/>
      <c r="DP240" s="70"/>
      <c r="DQ240" s="70"/>
      <c r="DR240" s="70"/>
      <c r="DS240" s="70"/>
      <c r="DT240" s="70"/>
      <c r="DU240" s="70"/>
      <c r="DV240" s="70"/>
      <c r="DW240" s="70"/>
      <c r="DX240" s="70"/>
      <c r="DY240" s="70"/>
      <c r="DZ240" s="70"/>
      <c r="EA240" s="70"/>
      <c r="EB240" s="70"/>
      <c r="EC240" s="70"/>
      <c r="ED240" s="70"/>
      <c r="EE240" s="70"/>
      <c r="EF240" s="70"/>
      <c r="EG240" s="70"/>
      <c r="EH240" s="70"/>
      <c r="EI240" s="70"/>
    </row>
    <row r="243" spans="1:178" ht="28.5" thickBot="1" x14ac:dyDescent="0.6">
      <c r="A243" s="46" t="s">
        <v>84</v>
      </c>
    </row>
    <row r="244" spans="1:178" s="49" customFormat="1" ht="18.75" customHeight="1" thickBot="1" x14ac:dyDescent="0.25">
      <c r="A244" s="298" t="s">
        <v>149</v>
      </c>
      <c r="B244" s="82" t="s">
        <v>42</v>
      </c>
      <c r="C244" s="279"/>
      <c r="D244" s="279"/>
      <c r="E244" s="300"/>
      <c r="F244" s="301"/>
      <c r="G244" s="280"/>
      <c r="H244" s="280"/>
      <c r="I244" s="280"/>
      <c r="J244" s="280"/>
      <c r="K244" s="280"/>
      <c r="L244" s="280"/>
      <c r="M244" s="280"/>
      <c r="N244" s="280"/>
      <c r="O244" s="280"/>
      <c r="P244" s="280"/>
      <c r="Q244" s="280"/>
      <c r="R244" s="280"/>
      <c r="S244" s="168"/>
      <c r="T244" s="279" t="s">
        <v>43</v>
      </c>
      <c r="U244" s="279"/>
      <c r="V244" s="279"/>
      <c r="W244" s="279"/>
      <c r="X244" s="279"/>
      <c r="Y244" s="279"/>
      <c r="Z244" s="279"/>
      <c r="AA244" s="279"/>
      <c r="AB244" s="279"/>
      <c r="AC244" s="279"/>
      <c r="AD244" s="279"/>
      <c r="AE244" s="279"/>
      <c r="AF244" s="279"/>
      <c r="AG244" s="279"/>
      <c r="AH244" s="279"/>
      <c r="AI244" s="279"/>
      <c r="AJ244" s="279"/>
      <c r="AK244" s="279"/>
      <c r="AL244" s="279"/>
      <c r="AM244" s="279"/>
      <c r="AN244" s="279"/>
      <c r="AO244" s="279"/>
      <c r="AP244" s="279"/>
      <c r="AQ244" s="279"/>
      <c r="AR244" s="279"/>
      <c r="AS244" s="279"/>
      <c r="AT244" s="279"/>
      <c r="AU244" s="279"/>
      <c r="AV244" s="279"/>
      <c r="AW244" s="279"/>
      <c r="AX244" s="279"/>
      <c r="AY244" s="279"/>
      <c r="AZ244" s="279"/>
      <c r="BA244" s="279"/>
      <c r="BB244" s="279"/>
      <c r="BC244" s="279"/>
      <c r="BD244" s="279"/>
      <c r="BE244" s="279"/>
      <c r="BF244" s="279"/>
      <c r="BG244" s="279"/>
      <c r="BH244" s="279"/>
      <c r="BI244" s="279"/>
      <c r="BJ244" s="279"/>
      <c r="BK244" s="279"/>
      <c r="BL244" s="279"/>
      <c r="BM244" s="279"/>
      <c r="BN244" s="279"/>
      <c r="BO244" s="279"/>
      <c r="BP244" s="279"/>
      <c r="BQ244" s="279"/>
      <c r="BR244" s="279"/>
      <c r="BS244" s="279"/>
      <c r="BT244" s="279"/>
      <c r="BU244" s="279"/>
      <c r="BV244" s="279"/>
      <c r="BW244" s="279"/>
      <c r="BX244" s="279"/>
      <c r="BY244" s="279"/>
      <c r="BZ244" s="279"/>
      <c r="CA244" s="279"/>
      <c r="CB244" s="279"/>
      <c r="CC244" s="279"/>
      <c r="CD244" s="279"/>
      <c r="CE244" s="279"/>
      <c r="CF244" s="279"/>
      <c r="CG244" s="279"/>
      <c r="CH244" s="279"/>
      <c r="CI244" s="279"/>
      <c r="CJ244" s="279"/>
      <c r="CK244" s="279"/>
      <c r="CL244" s="279"/>
      <c r="CM244" s="279"/>
      <c r="CN244" s="279"/>
      <c r="CO244" s="279"/>
      <c r="CP244" s="279"/>
      <c r="CQ244" s="279"/>
      <c r="CR244" s="279"/>
      <c r="CS244" s="279"/>
      <c r="CT244" s="279"/>
      <c r="CU244" s="279"/>
      <c r="CV244" s="279"/>
      <c r="CW244" s="279"/>
      <c r="CX244" s="279"/>
      <c r="CY244" s="279"/>
      <c r="CZ244" s="279"/>
      <c r="DA244" s="279"/>
      <c r="DB244" s="279"/>
      <c r="DC244" s="279"/>
      <c r="DD244" s="279"/>
      <c r="DE244" s="279"/>
      <c r="DF244" s="279"/>
      <c r="DG244" s="279"/>
      <c r="DH244" s="279"/>
      <c r="DI244" s="279"/>
      <c r="DJ244" s="279"/>
      <c r="DK244" s="279"/>
      <c r="DL244" s="279"/>
      <c r="DM244" s="279"/>
      <c r="DN244" s="279"/>
      <c r="DO244" s="279"/>
      <c r="DP244" s="279"/>
      <c r="DQ244" s="279"/>
      <c r="DR244" s="279"/>
      <c r="DS244" s="279"/>
      <c r="DT244" s="279"/>
      <c r="DU244" s="279"/>
      <c r="DV244" s="279"/>
      <c r="DW244" s="279"/>
      <c r="DX244" s="279"/>
      <c r="DY244" s="279"/>
      <c r="DZ244" s="279"/>
      <c r="EA244" s="279"/>
      <c r="EB244" s="279"/>
      <c r="EC244" s="279"/>
      <c r="ED244" s="279"/>
      <c r="EE244" s="279"/>
      <c r="EF244" s="279"/>
      <c r="EG244" s="279"/>
      <c r="EH244" s="279"/>
      <c r="EI244" s="196"/>
    </row>
    <row r="245" spans="1:178" s="50" customFormat="1" ht="19.5" thickBot="1" x14ac:dyDescent="0.4">
      <c r="A245" s="299"/>
      <c r="B245" s="169" t="s">
        <v>106</v>
      </c>
      <c r="C245" s="74">
        <v>2003</v>
      </c>
      <c r="D245" s="75">
        <v>2004</v>
      </c>
      <c r="E245" s="74">
        <v>2005</v>
      </c>
      <c r="F245" s="74">
        <v>2006</v>
      </c>
      <c r="G245" s="74">
        <v>2007</v>
      </c>
      <c r="H245" s="74">
        <v>2008</v>
      </c>
      <c r="I245" s="74">
        <v>2009</v>
      </c>
      <c r="J245" s="74">
        <v>2010</v>
      </c>
      <c r="K245" s="74">
        <v>2011</v>
      </c>
      <c r="L245" s="74">
        <v>2012</v>
      </c>
      <c r="M245" s="74">
        <v>2013</v>
      </c>
      <c r="N245" s="74">
        <v>2014</v>
      </c>
      <c r="O245" s="74">
        <v>2015</v>
      </c>
      <c r="P245" s="74">
        <v>2016</v>
      </c>
      <c r="Q245" s="74">
        <v>2017</v>
      </c>
      <c r="R245" s="74">
        <v>2018</v>
      </c>
      <c r="S245" s="76">
        <v>2019</v>
      </c>
      <c r="T245" s="166">
        <v>40179</v>
      </c>
      <c r="U245" s="92">
        <v>40210</v>
      </c>
      <c r="V245" s="92">
        <v>40238</v>
      </c>
      <c r="W245" s="92">
        <v>40269</v>
      </c>
      <c r="X245" s="92">
        <v>40299</v>
      </c>
      <c r="Y245" s="92">
        <v>40330</v>
      </c>
      <c r="Z245" s="92">
        <v>40360</v>
      </c>
      <c r="AA245" s="92">
        <v>40391</v>
      </c>
      <c r="AB245" s="92">
        <v>40422</v>
      </c>
      <c r="AC245" s="92">
        <v>40452</v>
      </c>
      <c r="AD245" s="92">
        <v>40483</v>
      </c>
      <c r="AE245" s="92">
        <v>40513</v>
      </c>
      <c r="AF245" s="92">
        <v>40544</v>
      </c>
      <c r="AG245" s="92">
        <v>40575</v>
      </c>
      <c r="AH245" s="92">
        <v>40603</v>
      </c>
      <c r="AI245" s="92">
        <v>40634</v>
      </c>
      <c r="AJ245" s="92">
        <v>40664</v>
      </c>
      <c r="AK245" s="92">
        <v>40695</v>
      </c>
      <c r="AL245" s="92">
        <v>40725</v>
      </c>
      <c r="AM245" s="92">
        <v>40756</v>
      </c>
      <c r="AN245" s="92">
        <v>40787</v>
      </c>
      <c r="AO245" s="92">
        <v>40817</v>
      </c>
      <c r="AP245" s="92">
        <v>40848</v>
      </c>
      <c r="AQ245" s="92">
        <v>40878</v>
      </c>
      <c r="AR245" s="92">
        <v>40909</v>
      </c>
      <c r="AS245" s="92">
        <v>40940</v>
      </c>
      <c r="AT245" s="92">
        <v>40969</v>
      </c>
      <c r="AU245" s="92">
        <v>41000</v>
      </c>
      <c r="AV245" s="92">
        <v>41030</v>
      </c>
      <c r="AW245" s="92">
        <v>41061</v>
      </c>
      <c r="AX245" s="92">
        <v>41091</v>
      </c>
      <c r="AY245" s="92">
        <v>41122</v>
      </c>
      <c r="AZ245" s="92">
        <v>41153</v>
      </c>
      <c r="BA245" s="92">
        <v>41183</v>
      </c>
      <c r="BB245" s="92">
        <v>41214</v>
      </c>
      <c r="BC245" s="92">
        <v>41244</v>
      </c>
      <c r="BD245" s="92">
        <v>41275</v>
      </c>
      <c r="BE245" s="92">
        <v>41306</v>
      </c>
      <c r="BF245" s="92">
        <v>41334</v>
      </c>
      <c r="BG245" s="92">
        <v>41365</v>
      </c>
      <c r="BH245" s="92">
        <v>41395</v>
      </c>
      <c r="BI245" s="92">
        <v>41426</v>
      </c>
      <c r="BJ245" s="92">
        <v>41456</v>
      </c>
      <c r="BK245" s="92">
        <v>41487</v>
      </c>
      <c r="BL245" s="92">
        <v>41518</v>
      </c>
      <c r="BM245" s="92">
        <v>41548</v>
      </c>
      <c r="BN245" s="92">
        <v>41579</v>
      </c>
      <c r="BO245" s="92">
        <v>41609</v>
      </c>
      <c r="BP245" s="92">
        <v>41640</v>
      </c>
      <c r="BQ245" s="92">
        <v>41671</v>
      </c>
      <c r="BR245" s="92">
        <v>41699</v>
      </c>
      <c r="BS245" s="92">
        <v>41730</v>
      </c>
      <c r="BT245" s="92">
        <v>41760</v>
      </c>
      <c r="BU245" s="92">
        <v>41791</v>
      </c>
      <c r="BV245" s="92">
        <v>41821</v>
      </c>
      <c r="BW245" s="92">
        <v>41852</v>
      </c>
      <c r="BX245" s="92">
        <v>41883</v>
      </c>
      <c r="BY245" s="92">
        <v>41913</v>
      </c>
      <c r="BZ245" s="92">
        <v>41944</v>
      </c>
      <c r="CA245" s="92">
        <v>41974</v>
      </c>
      <c r="CB245" s="92">
        <v>42005</v>
      </c>
      <c r="CC245" s="92">
        <v>42036</v>
      </c>
      <c r="CD245" s="92">
        <v>42064</v>
      </c>
      <c r="CE245" s="92">
        <v>42095</v>
      </c>
      <c r="CF245" s="92">
        <v>42125</v>
      </c>
      <c r="CG245" s="92">
        <v>42156</v>
      </c>
      <c r="CH245" s="92">
        <v>42186</v>
      </c>
      <c r="CI245" s="92">
        <v>42217</v>
      </c>
      <c r="CJ245" s="92">
        <v>42248</v>
      </c>
      <c r="CK245" s="92">
        <v>42278</v>
      </c>
      <c r="CL245" s="92">
        <v>42309</v>
      </c>
      <c r="CM245" s="92">
        <v>42339</v>
      </c>
      <c r="CN245" s="92">
        <v>42370</v>
      </c>
      <c r="CO245" s="92">
        <v>42401</v>
      </c>
      <c r="CP245" s="92">
        <v>42430</v>
      </c>
      <c r="CQ245" s="92">
        <v>42461</v>
      </c>
      <c r="CR245" s="92">
        <v>42491</v>
      </c>
      <c r="CS245" s="92">
        <v>42522</v>
      </c>
      <c r="CT245" s="92">
        <v>42552</v>
      </c>
      <c r="CU245" s="92">
        <v>42583</v>
      </c>
      <c r="CV245" s="92">
        <v>42614</v>
      </c>
      <c r="CW245" s="92">
        <v>42644</v>
      </c>
      <c r="CX245" s="92">
        <v>42675</v>
      </c>
      <c r="CY245" s="92">
        <v>42705</v>
      </c>
      <c r="CZ245" s="92">
        <v>42736</v>
      </c>
      <c r="DA245" s="92">
        <v>42767</v>
      </c>
      <c r="DB245" s="92">
        <v>42795</v>
      </c>
      <c r="DC245" s="92">
        <v>42826</v>
      </c>
      <c r="DD245" s="92">
        <v>42856</v>
      </c>
      <c r="DE245" s="92">
        <v>42887</v>
      </c>
      <c r="DF245" s="92">
        <v>42917</v>
      </c>
      <c r="DG245" s="92">
        <v>42948</v>
      </c>
      <c r="DH245" s="92">
        <v>42979</v>
      </c>
      <c r="DI245" s="92">
        <v>43009</v>
      </c>
      <c r="DJ245" s="92">
        <v>43040</v>
      </c>
      <c r="DK245" s="92">
        <v>43070</v>
      </c>
      <c r="DL245" s="92">
        <v>43101</v>
      </c>
      <c r="DM245" s="92">
        <v>43132</v>
      </c>
      <c r="DN245" s="92">
        <v>43160</v>
      </c>
      <c r="DO245" s="92">
        <v>43191</v>
      </c>
      <c r="DP245" s="92">
        <v>43221</v>
      </c>
      <c r="DQ245" s="92">
        <v>43252</v>
      </c>
      <c r="DR245" s="92">
        <v>43282</v>
      </c>
      <c r="DS245" s="92">
        <v>43313</v>
      </c>
      <c r="DT245" s="92">
        <v>43344</v>
      </c>
      <c r="DU245" s="92">
        <v>43374</v>
      </c>
      <c r="DV245" s="92">
        <v>43405</v>
      </c>
      <c r="DW245" s="92">
        <v>43435</v>
      </c>
      <c r="DX245" s="92">
        <v>43466</v>
      </c>
      <c r="DY245" s="92">
        <v>43497</v>
      </c>
      <c r="DZ245" s="92">
        <v>43525</v>
      </c>
      <c r="EA245" s="92">
        <v>43556</v>
      </c>
      <c r="EB245" s="92">
        <v>43586</v>
      </c>
      <c r="EC245" s="92">
        <v>43617</v>
      </c>
      <c r="ED245" s="92">
        <v>43647</v>
      </c>
      <c r="EE245" s="92">
        <v>43678</v>
      </c>
      <c r="EF245" s="92">
        <v>43709</v>
      </c>
      <c r="EG245" s="92">
        <v>43739</v>
      </c>
      <c r="EH245" s="92">
        <v>43770</v>
      </c>
      <c r="EI245" s="197">
        <v>43800</v>
      </c>
    </row>
    <row r="246" spans="1:178" ht="17.25" x14ac:dyDescent="0.3">
      <c r="A246" s="77" t="s">
        <v>44</v>
      </c>
      <c r="B246" s="186">
        <v>3198.9736469535301</v>
      </c>
      <c r="C246" s="187">
        <v>-636.68101051443296</v>
      </c>
      <c r="D246" s="187">
        <v>2463.3959999999997</v>
      </c>
      <c r="E246" s="187">
        <v>3947.3849999999998</v>
      </c>
      <c r="F246" s="187">
        <v>5008.6430000000009</v>
      </c>
      <c r="G246" s="187">
        <v>5663.5389999999989</v>
      </c>
      <c r="H246" s="187">
        <v>6628.6419999999989</v>
      </c>
      <c r="I246" s="187">
        <v>8196.8469999999979</v>
      </c>
      <c r="J246" s="187">
        <v>12344.041000000001</v>
      </c>
      <c r="K246" s="187">
        <v>14806.808000000001</v>
      </c>
      <c r="L246" s="187">
        <v>21628.842999999997</v>
      </c>
      <c r="M246" s="187">
        <v>31926.541999999998</v>
      </c>
      <c r="N246" s="187">
        <v>46994.837</v>
      </c>
      <c r="O246" s="187">
        <v>68244.413</v>
      </c>
      <c r="P246" s="187">
        <v>86907.598000000013</v>
      </c>
      <c r="Q246" s="187">
        <v>96961.21</v>
      </c>
      <c r="R246" s="187">
        <v>166270.261</v>
      </c>
      <c r="S246" s="188">
        <v>204600.47899999999</v>
      </c>
      <c r="T246" s="51">
        <v>650.37700000000007</v>
      </c>
      <c r="U246" s="51">
        <v>704.96100000000001</v>
      </c>
      <c r="V246" s="51">
        <v>945.73500000000001</v>
      </c>
      <c r="W246" s="51">
        <v>761.029</v>
      </c>
      <c r="X246" s="51">
        <v>648.1</v>
      </c>
      <c r="Y246" s="51">
        <v>817.98099999999999</v>
      </c>
      <c r="Z246" s="51">
        <v>1411.7739999999999</v>
      </c>
      <c r="AA246" s="51">
        <v>1332.011</v>
      </c>
      <c r="AB246" s="51">
        <v>1368.0449999999998</v>
      </c>
      <c r="AC246" s="51">
        <v>1519.4009999999998</v>
      </c>
      <c r="AD246" s="51">
        <v>1318.0909999999999</v>
      </c>
      <c r="AE246" s="51">
        <v>866.53600000000006</v>
      </c>
      <c r="AF246" s="51">
        <v>1116.1589999999999</v>
      </c>
      <c r="AG246" s="51">
        <v>882.45199999999977</v>
      </c>
      <c r="AH246" s="51">
        <v>1178.7320000000002</v>
      </c>
      <c r="AI246" s="51">
        <v>1102.1860000000001</v>
      </c>
      <c r="AJ246" s="51">
        <v>1153.8610000000001</v>
      </c>
      <c r="AK246" s="51">
        <v>1043.9049999999997</v>
      </c>
      <c r="AL246" s="51">
        <v>1318.7539999999999</v>
      </c>
      <c r="AM246" s="51">
        <v>1277.8899999999999</v>
      </c>
      <c r="AN246" s="51">
        <v>965.57</v>
      </c>
      <c r="AO246" s="51">
        <v>1933.7089999999998</v>
      </c>
      <c r="AP246" s="51">
        <v>1159.5820000000001</v>
      </c>
      <c r="AQ246" s="51">
        <v>1674.0079999999998</v>
      </c>
      <c r="AR246" s="51">
        <v>1500.7310000000002</v>
      </c>
      <c r="AS246" s="51">
        <v>1686.3720000000001</v>
      </c>
      <c r="AT246" s="51">
        <v>1689.5729999999999</v>
      </c>
      <c r="AU246" s="51">
        <v>1335.7599999999998</v>
      </c>
      <c r="AV246" s="51">
        <v>1307.1900000000003</v>
      </c>
      <c r="AW246" s="51">
        <v>2188.4189999999999</v>
      </c>
      <c r="AX246" s="51">
        <v>2275.1590000000001</v>
      </c>
      <c r="AY246" s="51">
        <v>1763.5440000000001</v>
      </c>
      <c r="AZ246" s="51">
        <v>2103.4780000000001</v>
      </c>
      <c r="BA246" s="51">
        <v>1562.1419999999998</v>
      </c>
      <c r="BB246" s="51">
        <v>1820.1169999999997</v>
      </c>
      <c r="BC246" s="51">
        <v>2396.3579999999997</v>
      </c>
      <c r="BD246" s="51">
        <v>2620.7659999999996</v>
      </c>
      <c r="BE246" s="51">
        <v>1809.1759999999997</v>
      </c>
      <c r="BF246" s="51">
        <v>2346.6260000000002</v>
      </c>
      <c r="BG246" s="51">
        <v>2590.739</v>
      </c>
      <c r="BH246" s="51">
        <v>1832.5780000000002</v>
      </c>
      <c r="BI246" s="51">
        <v>1818.9549999999995</v>
      </c>
      <c r="BJ246" s="51">
        <v>3263.2279999999996</v>
      </c>
      <c r="BK246" s="51">
        <v>2785.2809999999995</v>
      </c>
      <c r="BL246" s="51">
        <v>3271.9209999999998</v>
      </c>
      <c r="BM246" s="51">
        <v>3156.7150000000001</v>
      </c>
      <c r="BN246" s="51">
        <v>2727.9730000000004</v>
      </c>
      <c r="BO246" s="51">
        <v>3702.5839999999998</v>
      </c>
      <c r="BP246" s="51">
        <v>7732.7019999999993</v>
      </c>
      <c r="BQ246" s="51">
        <v>2926.674</v>
      </c>
      <c r="BR246" s="51">
        <v>2638.5589999999993</v>
      </c>
      <c r="BS246" s="51">
        <v>3299.59</v>
      </c>
      <c r="BT246" s="51">
        <v>3989.317</v>
      </c>
      <c r="BU246" s="51">
        <v>2943.4160000000002</v>
      </c>
      <c r="BV246" s="51">
        <v>3724.6849999999995</v>
      </c>
      <c r="BW246" s="51">
        <v>4512.451</v>
      </c>
      <c r="BX246" s="51">
        <v>4560.6210000000001</v>
      </c>
      <c r="BY246" s="51">
        <v>3591.4349999999999</v>
      </c>
      <c r="BZ246" s="51">
        <v>3543.8940000000002</v>
      </c>
      <c r="CA246" s="51">
        <v>3531.4929999999995</v>
      </c>
      <c r="CB246" s="51">
        <v>5514.2789999999995</v>
      </c>
      <c r="CC246" s="51">
        <v>5172.6490000000003</v>
      </c>
      <c r="CD246" s="51">
        <v>5189.4639999999999</v>
      </c>
      <c r="CE246" s="51">
        <v>4704.4270000000006</v>
      </c>
      <c r="CF246" s="51">
        <v>4259.9590000000007</v>
      </c>
      <c r="CG246" s="51">
        <v>4868.3340000000007</v>
      </c>
      <c r="CH246" s="51">
        <v>4965.1989999999987</v>
      </c>
      <c r="CI246" s="51">
        <v>5642.3729999999996</v>
      </c>
      <c r="CJ246" s="51">
        <v>6028.213999999999</v>
      </c>
      <c r="CK246" s="51">
        <v>6347.2260000000006</v>
      </c>
      <c r="CL246" s="51">
        <v>6341.8740000000007</v>
      </c>
      <c r="CM246" s="51">
        <v>9210.4149999999991</v>
      </c>
      <c r="CN246" s="51">
        <v>7953.3539999999985</v>
      </c>
      <c r="CO246" s="51">
        <v>10504.218000000001</v>
      </c>
      <c r="CP246" s="51">
        <v>4464.9590000000007</v>
      </c>
      <c r="CQ246" s="51">
        <v>4867.7949999999992</v>
      </c>
      <c r="CR246" s="51">
        <v>7161.0469999999996</v>
      </c>
      <c r="CS246" s="51">
        <v>8203.7950000000019</v>
      </c>
      <c r="CT246" s="52">
        <v>7133.46</v>
      </c>
      <c r="CU246" s="52">
        <v>5821.043999999999</v>
      </c>
      <c r="CV246" s="52">
        <v>6773.0059999999985</v>
      </c>
      <c r="CW246" s="52">
        <v>6597.9720000000007</v>
      </c>
      <c r="CX246" s="52">
        <v>7844.1489999999994</v>
      </c>
      <c r="CY246" s="52">
        <v>9582.7989999999991</v>
      </c>
      <c r="CZ246" s="52">
        <v>8515.2130000000016</v>
      </c>
      <c r="DA246" s="52">
        <v>6005.2199999999993</v>
      </c>
      <c r="DB246" s="52">
        <v>8140.0859999999993</v>
      </c>
      <c r="DC246" s="52">
        <v>8334.3829999999998</v>
      </c>
      <c r="DD246" s="52">
        <v>10208.171000000002</v>
      </c>
      <c r="DE246" s="52">
        <v>9597.259</v>
      </c>
      <c r="DF246" s="52">
        <v>11622.726000000001</v>
      </c>
      <c r="DG246" s="52">
        <v>8788.1849999999977</v>
      </c>
      <c r="DH246" s="52">
        <v>5822.64</v>
      </c>
      <c r="DI246" s="52">
        <v>11475.189999999999</v>
      </c>
      <c r="DJ246" s="52">
        <v>4979.3900000000003</v>
      </c>
      <c r="DK246" s="52">
        <v>3472.7469999999998</v>
      </c>
      <c r="DL246" s="52">
        <v>15622.391000000001</v>
      </c>
      <c r="DM246" s="52">
        <v>9821.8130000000001</v>
      </c>
      <c r="DN246" s="52">
        <v>8289.6720000000005</v>
      </c>
      <c r="DO246" s="52">
        <v>17602.070999999996</v>
      </c>
      <c r="DP246" s="52">
        <v>11666.231000000002</v>
      </c>
      <c r="DQ246" s="52">
        <v>13231.112999999999</v>
      </c>
      <c r="DR246" s="52">
        <v>9322.0279999999984</v>
      </c>
      <c r="DS246" s="52">
        <v>20345.611999999997</v>
      </c>
      <c r="DT246" s="52">
        <v>20807.25</v>
      </c>
      <c r="DU246" s="52">
        <v>2053.9600000000019</v>
      </c>
      <c r="DV246" s="52">
        <v>10941.180999999997</v>
      </c>
      <c r="DW246" s="52">
        <v>26566.939000000002</v>
      </c>
      <c r="DX246" s="52">
        <v>11118.621999999999</v>
      </c>
      <c r="DY246" s="52">
        <v>8048.0609999999951</v>
      </c>
      <c r="DZ246" s="52">
        <v>20338.513999999999</v>
      </c>
      <c r="EA246" s="52">
        <v>16548.809000000001</v>
      </c>
      <c r="EB246" s="52">
        <v>15349.161999999998</v>
      </c>
      <c r="EC246" s="52">
        <v>11284.477999999994</v>
      </c>
      <c r="ED246" s="52">
        <v>15090.603999999998</v>
      </c>
      <c r="EE246" s="52">
        <v>24719.651000000002</v>
      </c>
      <c r="EF246" s="52">
        <v>22171.846999999998</v>
      </c>
      <c r="EG246" s="52">
        <v>24882.270000000008</v>
      </c>
      <c r="EH246" s="52">
        <v>17275.222000000002</v>
      </c>
      <c r="EI246" s="53">
        <v>17773.238999999994</v>
      </c>
      <c r="EJ246" s="68"/>
      <c r="EK246" s="68"/>
      <c r="EL246" s="68"/>
      <c r="EM246" s="68"/>
      <c r="EN246" s="68"/>
      <c r="EO246" s="68"/>
      <c r="EP246" s="68"/>
      <c r="EQ246" s="68"/>
      <c r="ER246" s="68"/>
      <c r="ES246" s="68"/>
      <c r="ET246" s="68"/>
      <c r="EU246" s="68"/>
      <c r="EV246" s="68"/>
      <c r="EW246" s="68"/>
      <c r="EX246" s="68"/>
      <c r="EY246" s="68"/>
      <c r="EZ246" s="68"/>
      <c r="FA246" s="68"/>
      <c r="FB246" s="68"/>
      <c r="FC246" s="68"/>
      <c r="FD246" s="68"/>
      <c r="FE246" s="68"/>
      <c r="FF246" s="68"/>
      <c r="FG246" s="68"/>
      <c r="FH246" s="68"/>
      <c r="FI246" s="68"/>
      <c r="FJ246" s="68"/>
      <c r="FK246" s="68"/>
      <c r="FL246" s="68"/>
      <c r="FM246" s="68"/>
      <c r="FN246" s="68"/>
      <c r="FO246" s="68"/>
      <c r="FP246" s="68"/>
      <c r="FQ246" s="68"/>
      <c r="FR246" s="68"/>
      <c r="FS246" s="68"/>
      <c r="FT246" s="68"/>
      <c r="FU246" s="68"/>
      <c r="FV246" s="68"/>
    </row>
    <row r="247" spans="1:178" ht="17.25" x14ac:dyDescent="0.3">
      <c r="A247" s="78" t="s">
        <v>102</v>
      </c>
      <c r="B247" s="170">
        <v>3635.9819321842101</v>
      </c>
      <c r="C247" s="51">
        <v>1588.5138255991019</v>
      </c>
      <c r="D247" s="51">
        <v>1340.8639999999998</v>
      </c>
      <c r="E247" s="51">
        <v>1805.441</v>
      </c>
      <c r="F247" s="51">
        <v>2394.0160000000001</v>
      </c>
      <c r="G247" s="51">
        <v>3170.45</v>
      </c>
      <c r="H247" s="51">
        <v>4812.7259999999997</v>
      </c>
      <c r="I247" s="51">
        <v>7062.6350000000002</v>
      </c>
      <c r="J247" s="51">
        <v>8643.2300000000014</v>
      </c>
      <c r="K247" s="51">
        <v>12097.701000000001</v>
      </c>
      <c r="L247" s="51">
        <v>19531.567999999996</v>
      </c>
      <c r="M247" s="51">
        <v>28664.550999999999</v>
      </c>
      <c r="N247" s="51">
        <v>43253.487000000001</v>
      </c>
      <c r="O247" s="51">
        <v>56145.435999999994</v>
      </c>
      <c r="P247" s="51">
        <v>75260.237000000023</v>
      </c>
      <c r="Q247" s="51">
        <v>84841.565000000002</v>
      </c>
      <c r="R247" s="51">
        <v>133528.79</v>
      </c>
      <c r="S247" s="190">
        <v>184033.25800000003</v>
      </c>
      <c r="T247" s="167">
        <v>640.85200000000009</v>
      </c>
      <c r="U247" s="167">
        <v>593.16700000000003</v>
      </c>
      <c r="V247" s="167">
        <v>677.03600000000006</v>
      </c>
      <c r="W247" s="167">
        <v>669.98699999999997</v>
      </c>
      <c r="X247" s="167">
        <v>658.55799999999999</v>
      </c>
      <c r="Y247" s="167">
        <v>655.66800000000001</v>
      </c>
      <c r="Z247" s="167">
        <v>737.69100000000003</v>
      </c>
      <c r="AA247" s="167">
        <v>799.40400000000011</v>
      </c>
      <c r="AB247" s="167">
        <v>790.94599999999991</v>
      </c>
      <c r="AC247" s="167">
        <v>825.71999999999991</v>
      </c>
      <c r="AD247" s="167">
        <v>772.43399999999997</v>
      </c>
      <c r="AE247" s="167">
        <v>821.76700000000005</v>
      </c>
      <c r="AF247" s="167">
        <v>831.68799999999999</v>
      </c>
      <c r="AG247" s="167">
        <v>725.54099999999994</v>
      </c>
      <c r="AH247" s="167">
        <v>873.78000000000009</v>
      </c>
      <c r="AI247" s="167">
        <v>803.42300000000012</v>
      </c>
      <c r="AJ247" s="167">
        <v>877.93799999999999</v>
      </c>
      <c r="AK247" s="167">
        <v>895.71599999999989</v>
      </c>
      <c r="AL247" s="167">
        <v>1000.732</v>
      </c>
      <c r="AM247" s="167">
        <v>1057.9189999999999</v>
      </c>
      <c r="AN247" s="167">
        <v>1102.479</v>
      </c>
      <c r="AO247" s="167">
        <v>1154.4449999999997</v>
      </c>
      <c r="AP247" s="167">
        <v>1309.77</v>
      </c>
      <c r="AQ247" s="167">
        <v>1464.2699999999998</v>
      </c>
      <c r="AR247" s="167">
        <v>1454.2600000000002</v>
      </c>
      <c r="AS247" s="167">
        <v>1639.423</v>
      </c>
      <c r="AT247" s="167">
        <v>1442.9289999999999</v>
      </c>
      <c r="AU247" s="167">
        <v>1430.5509999999999</v>
      </c>
      <c r="AV247" s="167">
        <v>1486.453</v>
      </c>
      <c r="AW247" s="167">
        <v>1496.3700000000001</v>
      </c>
      <c r="AX247" s="167">
        <v>1637.317</v>
      </c>
      <c r="AY247" s="167">
        <v>1685.836</v>
      </c>
      <c r="AZ247" s="167">
        <v>1690.9370000000001</v>
      </c>
      <c r="BA247" s="167">
        <v>1739.5719999999999</v>
      </c>
      <c r="BB247" s="167">
        <v>1817.4459999999999</v>
      </c>
      <c r="BC247" s="167">
        <v>2010.4739999999999</v>
      </c>
      <c r="BD247" s="167">
        <v>2098.3509999999997</v>
      </c>
      <c r="BE247" s="167">
        <v>1914.1859999999997</v>
      </c>
      <c r="BF247" s="167">
        <v>2170.069</v>
      </c>
      <c r="BG247" s="167">
        <v>2150.71</v>
      </c>
      <c r="BH247" s="167">
        <v>2234.9230000000002</v>
      </c>
      <c r="BI247" s="167">
        <v>2251.4829999999997</v>
      </c>
      <c r="BJ247" s="167">
        <v>2679.0509999999999</v>
      </c>
      <c r="BK247" s="167">
        <v>2459.386</v>
      </c>
      <c r="BL247" s="167">
        <v>2406.1549999999997</v>
      </c>
      <c r="BM247" s="167">
        <v>2672.3829999999998</v>
      </c>
      <c r="BN247" s="167">
        <v>2712.2700000000004</v>
      </c>
      <c r="BO247" s="167">
        <v>2915.5839999999998</v>
      </c>
      <c r="BP247" s="167">
        <v>2982.5160000000001</v>
      </c>
      <c r="BQ247" s="167">
        <v>3258.4049999999997</v>
      </c>
      <c r="BR247" s="167">
        <v>3553.7219999999998</v>
      </c>
      <c r="BS247" s="167">
        <v>3526.1980000000003</v>
      </c>
      <c r="BT247" s="167">
        <v>3746.0989999999997</v>
      </c>
      <c r="BU247" s="167">
        <v>3607.4590000000003</v>
      </c>
      <c r="BV247" s="167">
        <v>3635.5509999999999</v>
      </c>
      <c r="BW247" s="167">
        <v>3713.4</v>
      </c>
      <c r="BX247" s="167">
        <v>3636.502</v>
      </c>
      <c r="BY247" s="167">
        <v>3905.61</v>
      </c>
      <c r="BZ247" s="167">
        <v>3804.779</v>
      </c>
      <c r="CA247" s="167">
        <v>3883.2459999999996</v>
      </c>
      <c r="CB247" s="167">
        <v>4013.7970000000005</v>
      </c>
      <c r="CC247" s="167">
        <v>3878.4740000000002</v>
      </c>
      <c r="CD247" s="167">
        <v>4353.67</v>
      </c>
      <c r="CE247" s="167">
        <v>4315.2230000000009</v>
      </c>
      <c r="CF247" s="167">
        <v>4367.5309999999999</v>
      </c>
      <c r="CG247" s="167">
        <v>4428.5240000000003</v>
      </c>
      <c r="CH247" s="167">
        <v>4793.0299999999988</v>
      </c>
      <c r="CI247" s="167">
        <v>4772.0929999999998</v>
      </c>
      <c r="CJ247" s="167">
        <v>4896.5469999999996</v>
      </c>
      <c r="CK247" s="167">
        <v>5232.4279999999999</v>
      </c>
      <c r="CL247" s="167">
        <v>5261.1149999999998</v>
      </c>
      <c r="CM247" s="167">
        <v>5833.0039999999999</v>
      </c>
      <c r="CN247" s="167">
        <v>5943.174</v>
      </c>
      <c r="CO247" s="167">
        <v>5710.9350000000004</v>
      </c>
      <c r="CP247" s="167">
        <v>6218.5510000000004</v>
      </c>
      <c r="CQ247" s="167">
        <v>6143.1679999999997</v>
      </c>
      <c r="CR247" s="167">
        <v>6739.3829999999998</v>
      </c>
      <c r="CS247" s="167">
        <v>5861.8060000000005</v>
      </c>
      <c r="CT247" s="51">
        <v>6506.5479999999998</v>
      </c>
      <c r="CU247" s="51">
        <v>6357.0039999999999</v>
      </c>
      <c r="CV247" s="51">
        <v>6037.4039999999995</v>
      </c>
      <c r="CW247" s="51">
        <v>6218.4719999999998</v>
      </c>
      <c r="CX247" s="51">
        <v>6111.8899999999994</v>
      </c>
      <c r="CY247" s="51">
        <v>7411.902</v>
      </c>
      <c r="CZ247" s="51">
        <v>6398.2680000000009</v>
      </c>
      <c r="DA247" s="51">
        <v>5705.8009999999995</v>
      </c>
      <c r="DB247" s="51">
        <v>6591.3530000000001</v>
      </c>
      <c r="DC247" s="51">
        <v>6354.5090000000009</v>
      </c>
      <c r="DD247" s="51">
        <v>6729.1540000000005</v>
      </c>
      <c r="DE247" s="51">
        <v>6689.8710000000001</v>
      </c>
      <c r="DF247" s="51">
        <v>7058.3510000000006</v>
      </c>
      <c r="DG247" s="51">
        <v>7283.9939999999997</v>
      </c>
      <c r="DH247" s="51">
        <v>7453.9479999999994</v>
      </c>
      <c r="DI247" s="51">
        <v>7902.6440000000002</v>
      </c>
      <c r="DJ247" s="51">
        <v>7903.9970000000003</v>
      </c>
      <c r="DK247" s="51">
        <v>8769.6749999999993</v>
      </c>
      <c r="DL247" s="51">
        <v>8909.7880000000005</v>
      </c>
      <c r="DM247" s="51">
        <v>8144.3199999999988</v>
      </c>
      <c r="DN247" s="51">
        <v>9805.7720000000008</v>
      </c>
      <c r="DO247" s="51">
        <v>9362.9249999999993</v>
      </c>
      <c r="DP247" s="51">
        <v>9990.4740000000002</v>
      </c>
      <c r="DQ247" s="51">
        <v>10409.733999999999</v>
      </c>
      <c r="DR247" s="51">
        <v>11243.938</v>
      </c>
      <c r="DS247" s="51">
        <v>11774.541999999998</v>
      </c>
      <c r="DT247" s="51">
        <v>12340.98</v>
      </c>
      <c r="DU247" s="51">
        <v>13220.492999999999</v>
      </c>
      <c r="DV247" s="51">
        <v>13593.343999999999</v>
      </c>
      <c r="DW247" s="51">
        <v>14732.480000000001</v>
      </c>
      <c r="DX247" s="51">
        <v>14289.477000000001</v>
      </c>
      <c r="DY247" s="51">
        <v>13063.871999999999</v>
      </c>
      <c r="DZ247" s="51">
        <v>13965.199999999999</v>
      </c>
      <c r="EA247" s="51">
        <v>13845.185000000001</v>
      </c>
      <c r="EB247" s="51">
        <v>14836.233</v>
      </c>
      <c r="EC247" s="51">
        <v>14740.267999999998</v>
      </c>
      <c r="ED247" s="51">
        <v>14820.875</v>
      </c>
      <c r="EE247" s="51">
        <v>15548.195</v>
      </c>
      <c r="EF247" s="51">
        <v>18259.412</v>
      </c>
      <c r="EG247" s="51">
        <v>16523.912</v>
      </c>
      <c r="EH247" s="51">
        <v>16632.217000000001</v>
      </c>
      <c r="EI247" s="190">
        <v>17508.412</v>
      </c>
      <c r="EJ247" s="68"/>
      <c r="EK247" s="68"/>
      <c r="EL247" s="68"/>
      <c r="EM247" s="68"/>
      <c r="EN247" s="68"/>
      <c r="EO247" s="68"/>
      <c r="EP247" s="68"/>
      <c r="EQ247" s="68"/>
      <c r="ER247" s="68"/>
      <c r="ES247" s="68"/>
      <c r="ET247" s="68"/>
      <c r="EU247" s="68"/>
      <c r="EV247" s="68"/>
      <c r="EW247" s="68"/>
      <c r="EX247" s="68"/>
      <c r="EY247" s="68"/>
      <c r="EZ247" s="68"/>
      <c r="FA247" s="68"/>
      <c r="FB247" s="68"/>
      <c r="FC247" s="68"/>
      <c r="FD247" s="68"/>
      <c r="FE247" s="68"/>
      <c r="FF247" s="68"/>
      <c r="FG247" s="68"/>
      <c r="FH247" s="68"/>
      <c r="FI247" s="68"/>
      <c r="FJ247" s="68"/>
      <c r="FK247" s="68"/>
      <c r="FL247" s="68"/>
      <c r="FM247" s="68"/>
      <c r="FN247" s="68"/>
      <c r="FO247" s="68"/>
      <c r="FP247" s="68"/>
      <c r="FQ247" s="68"/>
      <c r="FR247" s="68"/>
      <c r="FS247" s="68"/>
      <c r="FT247" s="68"/>
      <c r="FU247" s="68"/>
      <c r="FV247" s="68"/>
    </row>
    <row r="248" spans="1:178" ht="17.25" x14ac:dyDescent="0.3">
      <c r="A248" s="78" t="s">
        <v>103</v>
      </c>
      <c r="B248" s="170">
        <v>-6345.2143805291362</v>
      </c>
      <c r="C248" s="51">
        <v>-2728.0937990465377</v>
      </c>
      <c r="D248" s="51">
        <v>-1025.2729999999999</v>
      </c>
      <c r="E248" s="51">
        <v>-1178.58</v>
      </c>
      <c r="F248" s="51">
        <v>-1723.2519999999997</v>
      </c>
      <c r="G248" s="51">
        <v>-2477.2269999999999</v>
      </c>
      <c r="H248" s="51">
        <v>-3985.41</v>
      </c>
      <c r="I248" s="51">
        <v>-4534.6930000000002</v>
      </c>
      <c r="J248" s="51">
        <v>-5512.4470000000001</v>
      </c>
      <c r="K248" s="51">
        <v>-7891.9080000000004</v>
      </c>
      <c r="L248" s="51">
        <v>-11975.072</v>
      </c>
      <c r="M248" s="51">
        <v>-17971.025000000001</v>
      </c>
      <c r="N248" s="51">
        <v>-28285.742999999999</v>
      </c>
      <c r="O248" s="51">
        <v>-39823.08</v>
      </c>
      <c r="P248" s="51">
        <v>-61747.055999999997</v>
      </c>
      <c r="Q248" s="51">
        <v>-65051.329999999994</v>
      </c>
      <c r="R248" s="51">
        <v>-216322.193</v>
      </c>
      <c r="S248" s="190">
        <v>-420414.12400000001</v>
      </c>
      <c r="T248" s="167">
        <v>-353.40299999999996</v>
      </c>
      <c r="U248" s="167">
        <v>-331.34000000000003</v>
      </c>
      <c r="V248" s="167">
        <v>-405.94900000000001</v>
      </c>
      <c r="W248" s="167">
        <v>-404.08299999999997</v>
      </c>
      <c r="X248" s="167">
        <v>-458.43400000000003</v>
      </c>
      <c r="Y248" s="167">
        <v>-453.11500000000001</v>
      </c>
      <c r="Z248" s="167">
        <v>-486.30899999999997</v>
      </c>
      <c r="AA248" s="167">
        <v>-522.452</v>
      </c>
      <c r="AB248" s="167">
        <v>-526.77200000000005</v>
      </c>
      <c r="AC248" s="167">
        <v>-536.71900000000005</v>
      </c>
      <c r="AD248" s="167">
        <v>-524.82299999999998</v>
      </c>
      <c r="AE248" s="167">
        <v>-509.048</v>
      </c>
      <c r="AF248" s="167">
        <v>-505.33099999999996</v>
      </c>
      <c r="AG248" s="167">
        <v>-527.32100000000014</v>
      </c>
      <c r="AH248" s="167">
        <v>-613.69100000000003</v>
      </c>
      <c r="AI248" s="167">
        <v>-605.05799999999999</v>
      </c>
      <c r="AJ248" s="167">
        <v>-637.63999999999987</v>
      </c>
      <c r="AK248" s="167">
        <v>-627.07100000000003</v>
      </c>
      <c r="AL248" s="167">
        <v>-679.28700000000003</v>
      </c>
      <c r="AM248" s="167">
        <v>-696.18100000000004</v>
      </c>
      <c r="AN248" s="167">
        <v>-698.92</v>
      </c>
      <c r="AO248" s="167">
        <v>-747.44600000000003</v>
      </c>
      <c r="AP248" s="167">
        <v>-779.95600000000002</v>
      </c>
      <c r="AQ248" s="167">
        <v>-774.00599999999997</v>
      </c>
      <c r="AR248" s="167">
        <v>-825.70500000000004</v>
      </c>
      <c r="AS248" s="167">
        <v>-854.29899999999998</v>
      </c>
      <c r="AT248" s="167">
        <v>-935.31799999999998</v>
      </c>
      <c r="AU248" s="167">
        <v>-921.12800000000004</v>
      </c>
      <c r="AV248" s="167">
        <v>-976.85900000000004</v>
      </c>
      <c r="AW248" s="167">
        <v>-925.82499999999993</v>
      </c>
      <c r="AX248" s="167">
        <v>-949.22299999999996</v>
      </c>
      <c r="AY248" s="167">
        <v>-1025.0060000000001</v>
      </c>
      <c r="AZ248" s="167">
        <v>-1093.04</v>
      </c>
      <c r="BA248" s="167">
        <v>-1168.885</v>
      </c>
      <c r="BB248" s="167">
        <v>-1152.4260000000002</v>
      </c>
      <c r="BC248" s="167">
        <v>-1147.3580000000002</v>
      </c>
      <c r="BD248" s="167">
        <v>-1215.7740000000001</v>
      </c>
      <c r="BE248" s="167">
        <v>-1216.3320000000001</v>
      </c>
      <c r="BF248" s="167">
        <v>-1370.0309999999999</v>
      </c>
      <c r="BG248" s="167">
        <v>-1328.444</v>
      </c>
      <c r="BH248" s="167">
        <v>-1454.7440000000001</v>
      </c>
      <c r="BI248" s="167">
        <v>-1401.0700000000002</v>
      </c>
      <c r="BJ248" s="167">
        <v>-1497.433</v>
      </c>
      <c r="BK248" s="167">
        <v>-1583.8860000000002</v>
      </c>
      <c r="BL248" s="167">
        <v>-1604</v>
      </c>
      <c r="BM248" s="167">
        <v>-1748.521</v>
      </c>
      <c r="BN248" s="167">
        <v>-1802.0070000000001</v>
      </c>
      <c r="BO248" s="167">
        <v>-1748.7829999999999</v>
      </c>
      <c r="BP248" s="167">
        <v>-1704.2710000000002</v>
      </c>
      <c r="BQ248" s="167">
        <v>-1894.7909999999999</v>
      </c>
      <c r="BR248" s="167">
        <v>-2386.826</v>
      </c>
      <c r="BS248" s="167">
        <v>-2457.9780000000001</v>
      </c>
      <c r="BT248" s="167">
        <v>-2648.9629999999997</v>
      </c>
      <c r="BU248" s="167">
        <v>-2393.3650000000002</v>
      </c>
      <c r="BV248" s="167">
        <v>-2434.3070000000002</v>
      </c>
      <c r="BW248" s="167">
        <v>-2483.0630000000001</v>
      </c>
      <c r="BX248" s="167">
        <v>-2421.797</v>
      </c>
      <c r="BY248" s="167">
        <v>-2486.3109999999997</v>
      </c>
      <c r="BZ248" s="167">
        <v>-2452.558</v>
      </c>
      <c r="CA248" s="167">
        <v>-2521.5129999999999</v>
      </c>
      <c r="CB248" s="167">
        <v>-2651.0250000000001</v>
      </c>
      <c r="CC248" s="167">
        <v>-2858.1149999999998</v>
      </c>
      <c r="CD248" s="167">
        <v>-3154.5209999999997</v>
      </c>
      <c r="CE248" s="167">
        <v>-2989.15</v>
      </c>
      <c r="CF248" s="167">
        <v>-3209.2849999999999</v>
      </c>
      <c r="CG248" s="167">
        <v>-3136.0409999999997</v>
      </c>
      <c r="CH248" s="167">
        <v>-3324.7000000000003</v>
      </c>
      <c r="CI248" s="167">
        <v>-3482.1579999999999</v>
      </c>
      <c r="CJ248" s="167">
        <v>-3526.2780000000002</v>
      </c>
      <c r="CK248" s="167">
        <v>-3764.2460000000001</v>
      </c>
      <c r="CL248" s="167">
        <v>-3759.5319999999997</v>
      </c>
      <c r="CM248" s="167">
        <v>-3968.029</v>
      </c>
      <c r="CN248" s="167">
        <v>-4570.7530000000006</v>
      </c>
      <c r="CO248" s="167">
        <v>-4429.6459999999997</v>
      </c>
      <c r="CP248" s="167">
        <v>-5014.8639999999996</v>
      </c>
      <c r="CQ248" s="167">
        <v>-5116.3900000000003</v>
      </c>
      <c r="CR248" s="167">
        <v>-5561.6720000000005</v>
      </c>
      <c r="CS248" s="167">
        <v>-5737.9409999999989</v>
      </c>
      <c r="CT248" s="51">
        <v>-5889.7829999999994</v>
      </c>
      <c r="CU248" s="51">
        <v>-5636.1750000000002</v>
      </c>
      <c r="CV248" s="51">
        <v>-5168.5510000000004</v>
      </c>
      <c r="CW248" s="51">
        <v>-5029.1149999999998</v>
      </c>
      <c r="CX248" s="51">
        <v>-4864.8689999999997</v>
      </c>
      <c r="CY248" s="51">
        <v>-4727.2969999999996</v>
      </c>
      <c r="CZ248" s="51">
        <v>-4756.7089999999998</v>
      </c>
      <c r="DA248" s="51">
        <v>-5086.848</v>
      </c>
      <c r="DB248" s="51">
        <v>-5263.924</v>
      </c>
      <c r="DC248" s="51">
        <v>-4886.9400000000005</v>
      </c>
      <c r="DD248" s="51">
        <v>-5107.2139999999999</v>
      </c>
      <c r="DE248" s="51">
        <v>-5019.223</v>
      </c>
      <c r="DF248" s="51">
        <v>-5456.5540000000001</v>
      </c>
      <c r="DG248" s="51">
        <v>-5471.9290000000001</v>
      </c>
      <c r="DH248" s="51">
        <v>-5333.6109999999999</v>
      </c>
      <c r="DI248" s="51">
        <v>-5772.5659999999998</v>
      </c>
      <c r="DJ248" s="51">
        <v>-6137.0720000000001</v>
      </c>
      <c r="DK248" s="51">
        <v>-6758.74</v>
      </c>
      <c r="DL248" s="51">
        <v>-8051.4250000000002</v>
      </c>
      <c r="DM248" s="51">
        <v>-9970.1319999999996</v>
      </c>
      <c r="DN248" s="51">
        <v>-11583.989</v>
      </c>
      <c r="DO248" s="51">
        <v>-10660.934999999999</v>
      </c>
      <c r="DP248" s="51">
        <v>-11558.589</v>
      </c>
      <c r="DQ248" s="51">
        <v>-11250.39</v>
      </c>
      <c r="DR248" s="51">
        <v>-16404.597000000002</v>
      </c>
      <c r="DS248" s="51">
        <v>-20838.784</v>
      </c>
      <c r="DT248" s="51">
        <v>-18977.493999999999</v>
      </c>
      <c r="DU248" s="51">
        <v>-29590.474999999999</v>
      </c>
      <c r="DV248" s="51">
        <v>-34522.925999999999</v>
      </c>
      <c r="DW248" s="51">
        <v>-32912.457000000002</v>
      </c>
      <c r="DX248" s="51">
        <v>-33564.481</v>
      </c>
      <c r="DY248" s="51">
        <v>-28893.294000000002</v>
      </c>
      <c r="DZ248" s="51">
        <v>-27381.38</v>
      </c>
      <c r="EA248" s="51">
        <v>-27789.264999999999</v>
      </c>
      <c r="EB248" s="51">
        <v>-33492.29</v>
      </c>
      <c r="EC248" s="51">
        <v>-36656.639000000003</v>
      </c>
      <c r="ED248" s="51">
        <v>-37547.594000000005</v>
      </c>
      <c r="EE248" s="51">
        <v>-39887.123</v>
      </c>
      <c r="EF248" s="51">
        <v>-41775.008000000002</v>
      </c>
      <c r="EG248" s="51">
        <v>-42309.064999999995</v>
      </c>
      <c r="EH248" s="51">
        <v>-36920.358999999997</v>
      </c>
      <c r="EI248" s="190">
        <v>-34197.626000000004</v>
      </c>
      <c r="EJ248" s="68"/>
      <c r="EK248" s="68"/>
      <c r="EL248" s="68"/>
      <c r="EM248" s="68"/>
      <c r="EN248" s="68"/>
      <c r="EO248" s="68"/>
      <c r="EP248" s="68"/>
      <c r="EQ248" s="68"/>
      <c r="ER248" s="68"/>
      <c r="ES248" s="68"/>
      <c r="ET248" s="68"/>
      <c r="EU248" s="68"/>
      <c r="EV248" s="68"/>
      <c r="EW248" s="68"/>
      <c r="EX248" s="68"/>
      <c r="EY248" s="68"/>
      <c r="EZ248" s="68"/>
      <c r="FA248" s="68"/>
      <c r="FB248" s="68"/>
      <c r="FC248" s="68"/>
      <c r="FD248" s="68"/>
      <c r="FE248" s="68"/>
      <c r="FF248" s="68"/>
      <c r="FG248" s="68"/>
      <c r="FH248" s="68"/>
      <c r="FI248" s="68"/>
      <c r="FJ248" s="68"/>
      <c r="FK248" s="68"/>
      <c r="FL248" s="68"/>
      <c r="FM248" s="68"/>
      <c r="FN248" s="68"/>
      <c r="FO248" s="68"/>
      <c r="FP248" s="68"/>
      <c r="FQ248" s="68"/>
      <c r="FR248" s="68"/>
      <c r="FS248" s="68"/>
      <c r="FT248" s="68"/>
      <c r="FU248" s="68"/>
      <c r="FV248" s="68"/>
    </row>
    <row r="249" spans="1:178" ht="17.25" x14ac:dyDescent="0.3">
      <c r="A249" s="78" t="s">
        <v>45</v>
      </c>
      <c r="B249" s="170">
        <v>6802.948735962731</v>
      </c>
      <c r="C249" s="51">
        <v>1227.6671631579222</v>
      </c>
      <c r="D249" s="51">
        <v>1043.143</v>
      </c>
      <c r="E249" s="51">
        <v>1842.4180000000001</v>
      </c>
      <c r="F249" s="51">
        <v>2157.8290000000002</v>
      </c>
      <c r="G249" s="51">
        <v>1964.3099999999997</v>
      </c>
      <c r="H249" s="51">
        <v>2171.7379999999998</v>
      </c>
      <c r="I249" s="51">
        <v>1012.001</v>
      </c>
      <c r="J249" s="51">
        <v>2191.634</v>
      </c>
      <c r="K249" s="51">
        <v>1437.556</v>
      </c>
      <c r="L249" s="51">
        <v>1731.2730000000004</v>
      </c>
      <c r="M249" s="51">
        <v>1800.2679999999998</v>
      </c>
      <c r="N249" s="51">
        <v>3609.8049999999998</v>
      </c>
      <c r="O249" s="51">
        <v>2366.3809999999999</v>
      </c>
      <c r="P249" s="51">
        <v>5459.4930000000004</v>
      </c>
      <c r="Q249" s="51">
        <v>6494.826</v>
      </c>
      <c r="R249" s="51">
        <v>48327.366999999998</v>
      </c>
      <c r="S249" s="53">
        <v>87759.702999999994</v>
      </c>
      <c r="T249" s="51">
        <v>138.67099999999999</v>
      </c>
      <c r="U249" s="51">
        <v>142.93100000000001</v>
      </c>
      <c r="V249" s="51">
        <v>206.36099999999999</v>
      </c>
      <c r="W249" s="51">
        <v>179.93</v>
      </c>
      <c r="X249" s="51">
        <v>140.167</v>
      </c>
      <c r="Y249" s="51">
        <v>127.759</v>
      </c>
      <c r="Z249" s="51">
        <v>160.75200000000001</v>
      </c>
      <c r="AA249" s="51">
        <v>264.16000000000003</v>
      </c>
      <c r="AB249" s="51">
        <v>197.42099999999999</v>
      </c>
      <c r="AC249" s="51">
        <v>244.57</v>
      </c>
      <c r="AD249" s="51">
        <v>189.078</v>
      </c>
      <c r="AE249" s="51">
        <v>199.834</v>
      </c>
      <c r="AF249" s="51">
        <v>130.97399999999999</v>
      </c>
      <c r="AG249" s="51">
        <v>114.625</v>
      </c>
      <c r="AH249" s="51">
        <v>114.142</v>
      </c>
      <c r="AI249" s="51">
        <v>130.26900000000001</v>
      </c>
      <c r="AJ249" s="51">
        <v>124.024</v>
      </c>
      <c r="AK249" s="51">
        <v>123.377</v>
      </c>
      <c r="AL249" s="51">
        <v>117.74</v>
      </c>
      <c r="AM249" s="51">
        <v>114.834</v>
      </c>
      <c r="AN249" s="51">
        <v>126.914</v>
      </c>
      <c r="AO249" s="51">
        <v>136.97</v>
      </c>
      <c r="AP249" s="51">
        <v>112.498</v>
      </c>
      <c r="AQ249" s="51">
        <v>91.188999999999993</v>
      </c>
      <c r="AR249" s="51">
        <v>109.256</v>
      </c>
      <c r="AS249" s="51">
        <v>115.65600000000001</v>
      </c>
      <c r="AT249" s="51">
        <v>147.87100000000001</v>
      </c>
      <c r="AU249" s="51">
        <v>119.50700000000001</v>
      </c>
      <c r="AV249" s="51">
        <v>131.107</v>
      </c>
      <c r="AW249" s="51">
        <v>129.666</v>
      </c>
      <c r="AX249" s="51">
        <v>136.45099999999999</v>
      </c>
      <c r="AY249" s="51">
        <v>127.378</v>
      </c>
      <c r="AZ249" s="51">
        <v>221.97200000000001</v>
      </c>
      <c r="BA249" s="51">
        <v>142.614</v>
      </c>
      <c r="BB249" s="51">
        <v>125.65</v>
      </c>
      <c r="BC249" s="51">
        <v>224.14500000000001</v>
      </c>
      <c r="BD249" s="51">
        <v>245.21299999999999</v>
      </c>
      <c r="BE249" s="51">
        <v>171.78800000000001</v>
      </c>
      <c r="BF249" s="51">
        <v>138.54</v>
      </c>
      <c r="BG249" s="51">
        <v>120.61799999999999</v>
      </c>
      <c r="BH249" s="51">
        <v>109.02</v>
      </c>
      <c r="BI249" s="51">
        <v>105.884</v>
      </c>
      <c r="BJ249" s="51">
        <v>125.994</v>
      </c>
      <c r="BK249" s="51">
        <v>134.87799999999999</v>
      </c>
      <c r="BL249" s="51">
        <v>187.94900000000001</v>
      </c>
      <c r="BM249" s="51">
        <v>199.35900000000001</v>
      </c>
      <c r="BN249" s="51">
        <v>147.46299999999999</v>
      </c>
      <c r="BO249" s="51">
        <v>113.562</v>
      </c>
      <c r="BP249" s="51">
        <v>164.45599999999999</v>
      </c>
      <c r="BQ249" s="51">
        <v>428.9</v>
      </c>
      <c r="BR249" s="51">
        <v>523.07600000000002</v>
      </c>
      <c r="BS249" s="51">
        <v>490.16399999999999</v>
      </c>
      <c r="BT249" s="51">
        <v>369.74799999999999</v>
      </c>
      <c r="BU249" s="51">
        <v>249.92</v>
      </c>
      <c r="BV249" s="51">
        <v>235.07599999999999</v>
      </c>
      <c r="BW249" s="51">
        <v>234.422</v>
      </c>
      <c r="BX249" s="51">
        <v>256.267</v>
      </c>
      <c r="BY249" s="51">
        <v>213.167</v>
      </c>
      <c r="BZ249" s="51">
        <v>215.732</v>
      </c>
      <c r="CA249" s="51">
        <v>228.87700000000001</v>
      </c>
      <c r="CB249" s="51">
        <v>195.39500000000001</v>
      </c>
      <c r="CC249" s="51">
        <v>185.18799999999999</v>
      </c>
      <c r="CD249" s="51">
        <v>181.29400000000001</v>
      </c>
      <c r="CE249" s="51">
        <v>201.75700000000001</v>
      </c>
      <c r="CF249" s="51">
        <v>217.30199999999999</v>
      </c>
      <c r="CG249" s="51">
        <v>193.535</v>
      </c>
      <c r="CH249" s="51">
        <v>183.27799999999999</v>
      </c>
      <c r="CI249" s="51">
        <v>201.54900000000001</v>
      </c>
      <c r="CJ249" s="51">
        <v>222.54900000000001</v>
      </c>
      <c r="CK249" s="51">
        <v>227.054</v>
      </c>
      <c r="CL249" s="51">
        <v>194.37100000000001</v>
      </c>
      <c r="CM249" s="51">
        <v>163.10900000000001</v>
      </c>
      <c r="CN249" s="51">
        <v>433.28300000000002</v>
      </c>
      <c r="CO249" s="51">
        <v>532.62199999999996</v>
      </c>
      <c r="CP249" s="51">
        <v>679.78599999999994</v>
      </c>
      <c r="CQ249" s="51">
        <v>504.654</v>
      </c>
      <c r="CR249" s="51">
        <v>482.87299999999999</v>
      </c>
      <c r="CS249" s="51">
        <v>651.10299999999995</v>
      </c>
      <c r="CT249" s="52">
        <v>570.63800000000003</v>
      </c>
      <c r="CU249" s="52">
        <v>493.96600000000001</v>
      </c>
      <c r="CV249" s="52">
        <v>307.22899999999998</v>
      </c>
      <c r="CW249" s="52">
        <v>111.815</v>
      </c>
      <c r="CX249" s="52">
        <v>253.93299999999999</v>
      </c>
      <c r="CY249" s="52">
        <v>437.59100000000001</v>
      </c>
      <c r="CZ249" s="52">
        <v>267.428</v>
      </c>
      <c r="DA249" s="52">
        <v>221.30600000000001</v>
      </c>
      <c r="DB249" s="52">
        <v>265.37900000000002</v>
      </c>
      <c r="DC249" s="52">
        <v>455.70400000000001</v>
      </c>
      <c r="DD249" s="52">
        <v>634.56500000000005</v>
      </c>
      <c r="DE249" s="52">
        <v>426.35</v>
      </c>
      <c r="DF249" s="52">
        <v>337.84300000000002</v>
      </c>
      <c r="DG249" s="52">
        <v>445.64</v>
      </c>
      <c r="DH249" s="52">
        <v>613.77300000000002</v>
      </c>
      <c r="DI249" s="52">
        <v>808.29100000000005</v>
      </c>
      <c r="DJ249" s="52">
        <v>982.08699999999999</v>
      </c>
      <c r="DK249" s="52">
        <v>1036.46</v>
      </c>
      <c r="DL249" s="52">
        <v>1784.7460000000001</v>
      </c>
      <c r="DM249" s="52">
        <v>2062.6619999999998</v>
      </c>
      <c r="DN249" s="52">
        <v>1513.317</v>
      </c>
      <c r="DO249" s="52">
        <v>3072.8510000000001</v>
      </c>
      <c r="DP249" s="52">
        <v>3279.1660000000002</v>
      </c>
      <c r="DQ249" s="52">
        <v>1841.2329999999999</v>
      </c>
      <c r="DR249" s="52">
        <v>3688.1509999999998</v>
      </c>
      <c r="DS249" s="52">
        <v>4513.7849999999999</v>
      </c>
      <c r="DT249" s="52">
        <v>4550.1710000000003</v>
      </c>
      <c r="DU249" s="52">
        <v>7348.3959999999997</v>
      </c>
      <c r="DV249" s="52">
        <v>8239.0149999999994</v>
      </c>
      <c r="DW249" s="52">
        <v>6433.8739999999998</v>
      </c>
      <c r="DX249" s="52">
        <v>5064.7479999999996</v>
      </c>
      <c r="DY249" s="52">
        <v>4424.4309999999996</v>
      </c>
      <c r="DZ249" s="52">
        <v>5600.9279999999999</v>
      </c>
      <c r="EA249" s="52">
        <v>7540.25</v>
      </c>
      <c r="EB249" s="52">
        <v>7457.9989999999998</v>
      </c>
      <c r="EC249" s="52">
        <v>6127.6660000000002</v>
      </c>
      <c r="ED249" s="52">
        <v>6675.8059999999996</v>
      </c>
      <c r="EE249" s="52">
        <v>5404.683</v>
      </c>
      <c r="EF249" s="52">
        <v>6355.009</v>
      </c>
      <c r="EG249" s="52">
        <v>12344.78</v>
      </c>
      <c r="EH249" s="52">
        <v>11150.909</v>
      </c>
      <c r="EI249" s="53">
        <v>9612.4940000000006</v>
      </c>
      <c r="EJ249" s="68"/>
      <c r="EK249" s="68"/>
      <c r="EL249" s="68"/>
      <c r="EM249" s="68"/>
      <c r="EN249" s="68"/>
      <c r="EO249" s="68"/>
      <c r="EP249" s="68"/>
      <c r="EQ249" s="68"/>
      <c r="ER249" s="68"/>
      <c r="ES249" s="68"/>
      <c r="ET249" s="68"/>
      <c r="EU249" s="68"/>
      <c r="EV249" s="68"/>
      <c r="EW249" s="68"/>
      <c r="EX249" s="68"/>
      <c r="EY249" s="68"/>
      <c r="EZ249" s="68"/>
      <c r="FA249" s="68"/>
      <c r="FB249" s="68"/>
      <c r="FC249" s="68"/>
      <c r="FD249" s="68"/>
      <c r="FE249" s="68"/>
      <c r="FF249" s="68"/>
      <c r="FG249" s="68"/>
      <c r="FH249" s="68"/>
      <c r="FI249" s="68"/>
      <c r="FJ249" s="68"/>
      <c r="FK249" s="68"/>
      <c r="FL249" s="68"/>
      <c r="FM249" s="68"/>
      <c r="FN249" s="68"/>
      <c r="FO249" s="68"/>
      <c r="FP249" s="68"/>
      <c r="FQ249" s="68"/>
      <c r="FR249" s="68"/>
      <c r="FS249" s="68"/>
      <c r="FT249" s="68"/>
      <c r="FU249" s="68"/>
      <c r="FV249" s="68"/>
    </row>
    <row r="250" spans="1:178" ht="17.25" x14ac:dyDescent="0.3">
      <c r="A250" s="78" t="s">
        <v>46</v>
      </c>
      <c r="B250" s="170">
        <v>-249.489</v>
      </c>
      <c r="C250" s="52">
        <v>-498.37099999999998</v>
      </c>
      <c r="D250" s="51">
        <v>179.18199999999999</v>
      </c>
      <c r="E250" s="51">
        <v>175.92399999999998</v>
      </c>
      <c r="F250" s="51">
        <v>194.39699999999999</v>
      </c>
      <c r="G250" s="51">
        <v>326.91300000000001</v>
      </c>
      <c r="H250" s="51">
        <v>632.34900000000005</v>
      </c>
      <c r="I250" s="51">
        <v>899.86899999999991</v>
      </c>
      <c r="J250" s="51">
        <v>573.84399999999994</v>
      </c>
      <c r="K250" s="51">
        <v>919.52899999999988</v>
      </c>
      <c r="L250" s="51">
        <v>1639.5920000000001</v>
      </c>
      <c r="M250" s="51">
        <v>4976.0879999999997</v>
      </c>
      <c r="N250" s="51">
        <v>5906.3730000000005</v>
      </c>
      <c r="O250" s="51">
        <v>6432.8530000000001</v>
      </c>
      <c r="P250" s="51">
        <v>8789.3329999999987</v>
      </c>
      <c r="Q250" s="51">
        <v>9008.762999999999</v>
      </c>
      <c r="R250" s="51">
        <v>18283.263999999999</v>
      </c>
      <c r="S250" s="53">
        <v>30538.406999999999</v>
      </c>
      <c r="T250" s="51">
        <v>42.728999999999999</v>
      </c>
      <c r="U250" s="51">
        <v>83.716999999999999</v>
      </c>
      <c r="V250" s="51">
        <v>50.725000000000001</v>
      </c>
      <c r="W250" s="51">
        <v>29.744</v>
      </c>
      <c r="X250" s="51">
        <v>80.004999999999995</v>
      </c>
      <c r="Y250" s="51">
        <v>21.073</v>
      </c>
      <c r="Z250" s="51">
        <v>59.328000000000003</v>
      </c>
      <c r="AA250" s="51">
        <v>39.533000000000001</v>
      </c>
      <c r="AB250" s="51">
        <v>67.512</v>
      </c>
      <c r="AC250" s="51">
        <v>14.414</v>
      </c>
      <c r="AD250" s="51">
        <v>67.605999999999995</v>
      </c>
      <c r="AE250" s="51">
        <v>17.457999999999998</v>
      </c>
      <c r="AF250" s="51">
        <v>69.605000000000004</v>
      </c>
      <c r="AG250" s="51">
        <v>82.016000000000005</v>
      </c>
      <c r="AH250" s="51">
        <v>77.105000000000004</v>
      </c>
      <c r="AI250" s="51">
        <v>104.896</v>
      </c>
      <c r="AJ250" s="51">
        <v>31.622</v>
      </c>
      <c r="AK250" s="51">
        <v>74.725999999999999</v>
      </c>
      <c r="AL250" s="51">
        <v>101.10599999999999</v>
      </c>
      <c r="AM250" s="51">
        <v>142.86799999999999</v>
      </c>
      <c r="AN250" s="51">
        <v>-18.550999999999998</v>
      </c>
      <c r="AO250" s="51">
        <v>123.366</v>
      </c>
      <c r="AP250" s="51">
        <v>80.167000000000002</v>
      </c>
      <c r="AQ250" s="51">
        <v>50.603000000000002</v>
      </c>
      <c r="AR250" s="51">
        <v>107.504</v>
      </c>
      <c r="AS250" s="51">
        <v>78.396000000000001</v>
      </c>
      <c r="AT250" s="51">
        <v>51.835999999999999</v>
      </c>
      <c r="AU250" s="51">
        <v>85.174000000000007</v>
      </c>
      <c r="AV250" s="51">
        <v>101.608</v>
      </c>
      <c r="AW250" s="51">
        <v>145.643</v>
      </c>
      <c r="AX250" s="51">
        <v>149.215</v>
      </c>
      <c r="AY250" s="51">
        <v>137.709</v>
      </c>
      <c r="AZ250" s="51">
        <v>167.80699999999999</v>
      </c>
      <c r="BA250" s="51">
        <v>195.36099999999999</v>
      </c>
      <c r="BB250" s="51">
        <v>177.99100000000001</v>
      </c>
      <c r="BC250" s="51">
        <v>241.34800000000001</v>
      </c>
      <c r="BD250" s="51">
        <v>181.673</v>
      </c>
      <c r="BE250" s="51">
        <v>182.34299999999999</v>
      </c>
      <c r="BF250" s="51">
        <v>207.34299999999999</v>
      </c>
      <c r="BG250" s="51">
        <v>347.81299999999999</v>
      </c>
      <c r="BH250" s="51">
        <v>268.79399999999998</v>
      </c>
      <c r="BI250" s="51">
        <v>299.137</v>
      </c>
      <c r="BJ250" s="51">
        <v>371.637</v>
      </c>
      <c r="BK250" s="51">
        <v>497.16500000000002</v>
      </c>
      <c r="BL250" s="51">
        <v>397.65699999999998</v>
      </c>
      <c r="BM250" s="51">
        <v>376.7</v>
      </c>
      <c r="BN250" s="51">
        <v>678.77800000000002</v>
      </c>
      <c r="BO250" s="51">
        <v>1167.048</v>
      </c>
      <c r="BP250" s="51">
        <v>4608.9309999999996</v>
      </c>
      <c r="BQ250" s="51">
        <v>-420.17599999999999</v>
      </c>
      <c r="BR250" s="51">
        <v>374.56</v>
      </c>
      <c r="BS250" s="51">
        <v>-3.6110000000000002</v>
      </c>
      <c r="BT250" s="51">
        <v>211.51300000000001</v>
      </c>
      <c r="BU250" s="51">
        <v>158.37100000000001</v>
      </c>
      <c r="BV250" s="51">
        <v>167.209</v>
      </c>
      <c r="BW250" s="51">
        <v>439.58100000000002</v>
      </c>
      <c r="BX250" s="51">
        <v>90.459000000000003</v>
      </c>
      <c r="BY250" s="51">
        <v>127.238</v>
      </c>
      <c r="BZ250" s="51">
        <v>55.453000000000003</v>
      </c>
      <c r="CA250" s="51">
        <v>96.844999999999999</v>
      </c>
      <c r="CB250" s="51">
        <v>136.42400000000001</v>
      </c>
      <c r="CC250" s="51">
        <v>205.7</v>
      </c>
      <c r="CD250" s="51">
        <v>185.917</v>
      </c>
      <c r="CE250" s="51">
        <v>244.45699999999999</v>
      </c>
      <c r="CF250" s="51">
        <v>184.67500000000001</v>
      </c>
      <c r="CG250" s="51">
        <v>242.85599999999999</v>
      </c>
      <c r="CH250" s="51">
        <v>201.56299999999999</v>
      </c>
      <c r="CI250" s="51">
        <v>242.78200000000001</v>
      </c>
      <c r="CJ250" s="51">
        <v>272.649</v>
      </c>
      <c r="CK250" s="51">
        <v>236.56299999999999</v>
      </c>
      <c r="CL250" s="51">
        <v>304.16000000000003</v>
      </c>
      <c r="CM250" s="51">
        <v>3975.107</v>
      </c>
      <c r="CN250" s="51">
        <v>1487.8720000000001</v>
      </c>
      <c r="CO250" s="51">
        <v>2983.5030000000002</v>
      </c>
      <c r="CP250" s="51">
        <v>0</v>
      </c>
      <c r="CQ250" s="51">
        <v>-336.31900000000002</v>
      </c>
      <c r="CR250" s="51">
        <v>-342.69</v>
      </c>
      <c r="CS250" s="51">
        <v>1654.2919999999999</v>
      </c>
      <c r="CT250" s="52">
        <v>428.57</v>
      </c>
      <c r="CU250" s="52">
        <v>-129.26499999999999</v>
      </c>
      <c r="CV250" s="52">
        <v>893.72299999999996</v>
      </c>
      <c r="CW250" s="52">
        <v>-48.758000000000003</v>
      </c>
      <c r="CX250" s="52">
        <v>1446.2650000000001</v>
      </c>
      <c r="CY250" s="52">
        <v>752.14</v>
      </c>
      <c r="CZ250" s="52">
        <v>412.887</v>
      </c>
      <c r="DA250" s="52">
        <v>-740.63900000000001</v>
      </c>
      <c r="DB250" s="52">
        <v>58.646999999999998</v>
      </c>
      <c r="DC250" s="52">
        <v>331.29300000000001</v>
      </c>
      <c r="DD250" s="52">
        <v>1907.1110000000001</v>
      </c>
      <c r="DE250" s="52">
        <v>1315.84</v>
      </c>
      <c r="DF250" s="52">
        <v>2581.6089999999999</v>
      </c>
      <c r="DG250" s="52">
        <v>-260.05</v>
      </c>
      <c r="DH250" s="52">
        <v>98.534999999999997</v>
      </c>
      <c r="DI250" s="52">
        <v>830.12099999999998</v>
      </c>
      <c r="DJ250" s="52">
        <v>-198.68899999999999</v>
      </c>
      <c r="DK250" s="52">
        <v>2672.098</v>
      </c>
      <c r="DL250" s="52">
        <v>1820.2470000000001</v>
      </c>
      <c r="DM250" s="52">
        <v>1115.568</v>
      </c>
      <c r="DN250" s="52">
        <v>-750.96400000000006</v>
      </c>
      <c r="DO250" s="52">
        <v>2218.2950000000001</v>
      </c>
      <c r="DP250" s="52">
        <v>1983.067</v>
      </c>
      <c r="DQ250" s="52">
        <v>2919.4070000000002</v>
      </c>
      <c r="DR250" s="52">
        <v>-361.03</v>
      </c>
      <c r="DS250" s="52">
        <v>6385.2839999999997</v>
      </c>
      <c r="DT250" s="52">
        <v>2763.8150000000001</v>
      </c>
      <c r="DU250" s="52">
        <v>-2135.123</v>
      </c>
      <c r="DV250" s="52">
        <v>3080.5549999999998</v>
      </c>
      <c r="DW250" s="52">
        <v>-755.85699999999997</v>
      </c>
      <c r="DX250" s="52">
        <v>303.99200000000002</v>
      </c>
      <c r="DY250" s="52">
        <v>2267.1019999999999</v>
      </c>
      <c r="DZ250" s="52">
        <v>4765.8329999999996</v>
      </c>
      <c r="EA250" s="52">
        <v>1315.5940000000001</v>
      </c>
      <c r="EB250" s="52">
        <v>8.8999999999999996E-2</v>
      </c>
      <c r="EC250" s="52">
        <v>78.451999999999998</v>
      </c>
      <c r="ED250" s="52">
        <v>2255.3040000000001</v>
      </c>
      <c r="EE250" s="52">
        <v>12339.198</v>
      </c>
      <c r="EF250" s="52">
        <v>1188.3900000000001</v>
      </c>
      <c r="EG250" s="52">
        <v>4363.6459999999997</v>
      </c>
      <c r="EH250" s="52">
        <v>787.49599999999998</v>
      </c>
      <c r="EI250" s="53">
        <v>873.31100000000004</v>
      </c>
      <c r="EJ250" s="68"/>
      <c r="EK250" s="68"/>
      <c r="EL250" s="68"/>
      <c r="EM250" s="68"/>
      <c r="EN250" s="68"/>
      <c r="EO250" s="68"/>
      <c r="EP250" s="68"/>
      <c r="EQ250" s="68"/>
      <c r="ER250" s="68"/>
      <c r="ES250" s="68"/>
      <c r="ET250" s="68"/>
      <c r="EU250" s="68"/>
      <c r="EV250" s="68"/>
      <c r="EW250" s="68"/>
      <c r="EX250" s="68"/>
      <c r="EY250" s="68"/>
      <c r="EZ250" s="68"/>
      <c r="FA250" s="68"/>
      <c r="FB250" s="68"/>
      <c r="FC250" s="68"/>
      <c r="FD250" s="68"/>
      <c r="FE250" s="68"/>
      <c r="FF250" s="68"/>
      <c r="FG250" s="68"/>
      <c r="FH250" s="68"/>
      <c r="FI250" s="68"/>
      <c r="FJ250" s="68"/>
      <c r="FK250" s="68"/>
      <c r="FL250" s="68"/>
      <c r="FM250" s="68"/>
      <c r="FN250" s="68"/>
      <c r="FO250" s="68"/>
      <c r="FP250" s="68"/>
      <c r="FQ250" s="68"/>
      <c r="FR250" s="68"/>
      <c r="FS250" s="68"/>
      <c r="FT250" s="68"/>
      <c r="FU250" s="68"/>
      <c r="FV250" s="68"/>
    </row>
    <row r="251" spans="1:178" ht="18.75" x14ac:dyDescent="0.3">
      <c r="A251" s="78" t="s">
        <v>104</v>
      </c>
      <c r="B251" s="170">
        <v>244.80411031277592</v>
      </c>
      <c r="C251" s="51">
        <v>72.900106049813743</v>
      </c>
      <c r="D251" s="51">
        <v>931.14300000000003</v>
      </c>
      <c r="E251" s="51">
        <v>1082.9470000000001</v>
      </c>
      <c r="F251" s="51">
        <v>1704.1699999999998</v>
      </c>
      <c r="G251" s="51">
        <v>2224.8370000000004</v>
      </c>
      <c r="H251" s="51">
        <v>2679.8030000000003</v>
      </c>
      <c r="I251" s="51">
        <v>3592.8649999999998</v>
      </c>
      <c r="J251" s="51">
        <v>5925.4490000000005</v>
      </c>
      <c r="K251" s="51">
        <v>7831.6920000000009</v>
      </c>
      <c r="L251" s="51">
        <v>9914.1810000000005</v>
      </c>
      <c r="M251" s="51">
        <v>13596.467999999999</v>
      </c>
      <c r="N251" s="51">
        <v>22073.088999999996</v>
      </c>
      <c r="O251" s="51">
        <v>43927.040999999997</v>
      </c>
      <c r="P251" s="51">
        <v>59281.494999999995</v>
      </c>
      <c r="Q251" s="51">
        <v>57838.311999999998</v>
      </c>
      <c r="R251" s="51">
        <v>182046.78900000002</v>
      </c>
      <c r="S251" s="53">
        <v>327488.81400000001</v>
      </c>
      <c r="T251" s="51">
        <v>116.46</v>
      </c>
      <c r="U251" s="51">
        <v>127.30500000000001</v>
      </c>
      <c r="V251" s="51">
        <v>382.69600000000003</v>
      </c>
      <c r="W251" s="51">
        <v>259.29500000000002</v>
      </c>
      <c r="X251" s="51">
        <v>219.57900000000001</v>
      </c>
      <c r="Y251" s="51">
        <v>433.08600000000001</v>
      </c>
      <c r="Z251" s="51">
        <v>808.33500000000004</v>
      </c>
      <c r="AA251" s="51">
        <v>715.82799999999997</v>
      </c>
      <c r="AB251" s="51">
        <v>802.22699999999998</v>
      </c>
      <c r="AC251" s="51">
        <v>946.95799999999997</v>
      </c>
      <c r="AD251" s="51">
        <v>789.93399999999997</v>
      </c>
      <c r="AE251" s="51">
        <v>323.74599999999998</v>
      </c>
      <c r="AF251" s="51">
        <v>443.70800000000003</v>
      </c>
      <c r="AG251" s="51">
        <v>453.86200000000002</v>
      </c>
      <c r="AH251" s="51">
        <v>685.46</v>
      </c>
      <c r="AI251" s="51">
        <v>651.06200000000001</v>
      </c>
      <c r="AJ251" s="51">
        <v>725.154</v>
      </c>
      <c r="AK251" s="51">
        <v>563.72799999999995</v>
      </c>
      <c r="AL251" s="51">
        <v>682.49599999999998</v>
      </c>
      <c r="AM251" s="51">
        <v>662.79600000000005</v>
      </c>
      <c r="AN251" s="51">
        <v>441.375</v>
      </c>
      <c r="AO251" s="51">
        <v>1247.6420000000001</v>
      </c>
      <c r="AP251" s="51">
        <v>428.113</v>
      </c>
      <c r="AQ251" s="51">
        <v>846.29600000000005</v>
      </c>
      <c r="AR251" s="51">
        <v>542.33299999999997</v>
      </c>
      <c r="AS251" s="51">
        <v>628.22400000000005</v>
      </c>
      <c r="AT251" s="51">
        <v>929.01</v>
      </c>
      <c r="AU251" s="51">
        <v>586.46299999999997</v>
      </c>
      <c r="AV251" s="51">
        <v>486.20699999999999</v>
      </c>
      <c r="AW251" s="51">
        <v>1316.4269999999999</v>
      </c>
      <c r="AX251" s="51">
        <v>1111.5309999999999</v>
      </c>
      <c r="AY251" s="51">
        <v>791.67700000000002</v>
      </c>
      <c r="AZ251" s="51">
        <v>1073.547</v>
      </c>
      <c r="BA251" s="51">
        <v>627.52499999999998</v>
      </c>
      <c r="BB251" s="51">
        <v>812.87800000000004</v>
      </c>
      <c r="BC251" s="51">
        <v>1008.359</v>
      </c>
      <c r="BD251" s="51">
        <v>1082.559</v>
      </c>
      <c r="BE251" s="51">
        <v>709.452</v>
      </c>
      <c r="BF251" s="51">
        <v>1182.126</v>
      </c>
      <c r="BG251" s="51">
        <v>1285.7570000000001</v>
      </c>
      <c r="BH251" s="51">
        <v>622.19899999999996</v>
      </c>
      <c r="BI251" s="51">
        <v>545.16700000000003</v>
      </c>
      <c r="BJ251" s="51">
        <v>1395.4010000000001</v>
      </c>
      <c r="BK251" s="51">
        <v>1228.4860000000001</v>
      </c>
      <c r="BL251" s="51">
        <v>1773.8140000000001</v>
      </c>
      <c r="BM251" s="51">
        <v>1608.9090000000001</v>
      </c>
      <c r="BN251" s="51">
        <v>920.11400000000003</v>
      </c>
      <c r="BO251" s="51">
        <v>1242.4839999999999</v>
      </c>
      <c r="BP251" s="51">
        <v>1630.221</v>
      </c>
      <c r="BQ251" s="51">
        <v>1555.4159999999999</v>
      </c>
      <c r="BR251" s="51">
        <v>522.68700000000001</v>
      </c>
      <c r="BS251" s="51">
        <v>1669.6559999999999</v>
      </c>
      <c r="BT251" s="51">
        <v>2262.7269999999999</v>
      </c>
      <c r="BU251" s="51">
        <v>1272.29</v>
      </c>
      <c r="BV251" s="51">
        <v>2084.9949999999999</v>
      </c>
      <c r="BW251" s="51">
        <v>2553.748</v>
      </c>
      <c r="BX251" s="51">
        <v>2933.768</v>
      </c>
      <c r="BY251" s="51">
        <v>1756.962</v>
      </c>
      <c r="BZ251" s="51">
        <v>1975.01</v>
      </c>
      <c r="CA251" s="51">
        <v>1855.6089999999999</v>
      </c>
      <c r="CB251" s="51">
        <v>3731.203</v>
      </c>
      <c r="CC251" s="51">
        <v>3799.143</v>
      </c>
      <c r="CD251" s="51">
        <v>3720.3510000000001</v>
      </c>
      <c r="CE251" s="51">
        <v>3037.3009999999999</v>
      </c>
      <c r="CF251" s="51">
        <v>2767.8870000000002</v>
      </c>
      <c r="CG251" s="51">
        <v>3210.6990000000001</v>
      </c>
      <c r="CH251" s="51">
        <v>3145.297</v>
      </c>
      <c r="CI251" s="51">
        <v>4009.2040000000002</v>
      </c>
      <c r="CJ251" s="51">
        <v>4333.45</v>
      </c>
      <c r="CK251" s="51">
        <v>4610.6689999999999</v>
      </c>
      <c r="CL251" s="51">
        <v>4343.8140000000003</v>
      </c>
      <c r="CM251" s="51">
        <v>3218.0230000000001</v>
      </c>
      <c r="CN251" s="51">
        <v>4782.3059999999996</v>
      </c>
      <c r="CO251" s="51">
        <v>5782.5940000000001</v>
      </c>
      <c r="CP251" s="51">
        <v>4517.0910000000003</v>
      </c>
      <c r="CQ251" s="51">
        <v>4256.5600000000004</v>
      </c>
      <c r="CR251" s="51">
        <v>5494.6310000000003</v>
      </c>
      <c r="CS251" s="51">
        <v>5190.0169999999998</v>
      </c>
      <c r="CT251" s="52">
        <v>5170.7910000000002</v>
      </c>
      <c r="CU251" s="52">
        <v>4427.2309999999998</v>
      </c>
      <c r="CV251" s="52">
        <v>4646.1809999999996</v>
      </c>
      <c r="CW251" s="52">
        <v>4939.8</v>
      </c>
      <c r="CX251" s="52">
        <v>4669.9139999999998</v>
      </c>
      <c r="CY251" s="52">
        <v>5404.3789999999999</v>
      </c>
      <c r="CZ251" s="52">
        <v>5834.3410000000003</v>
      </c>
      <c r="DA251" s="52">
        <v>4938.8519999999999</v>
      </c>
      <c r="DB251" s="52">
        <v>5201.2780000000002</v>
      </c>
      <c r="DC251" s="52">
        <v>4781.3090000000002</v>
      </c>
      <c r="DD251" s="52">
        <v>4863.1620000000003</v>
      </c>
      <c r="DE251" s="52">
        <v>5272.558</v>
      </c>
      <c r="DF251" s="52">
        <v>6621.683</v>
      </c>
      <c r="DG251" s="52">
        <v>6669.7049999999999</v>
      </c>
      <c r="DH251" s="52">
        <v>3331.5540000000001</v>
      </c>
      <c r="DI251" s="52">
        <v>7731.3149999999996</v>
      </c>
      <c r="DJ251" s="52">
        <v>2350.6</v>
      </c>
      <c r="DK251" s="52">
        <v>241.95500000000001</v>
      </c>
      <c r="DL251" s="52">
        <v>10379.704</v>
      </c>
      <c r="DM251" s="52">
        <v>7394.9440000000004</v>
      </c>
      <c r="DN251" s="52">
        <v>7656.02</v>
      </c>
      <c r="DO251" s="52">
        <v>12682.763999999999</v>
      </c>
      <c r="DP251" s="52">
        <v>8335.2970000000005</v>
      </c>
      <c r="DQ251" s="52">
        <v>10561.800999999999</v>
      </c>
      <c r="DR251" s="52">
        <v>9433.3909999999996</v>
      </c>
      <c r="DS251" s="52">
        <v>20456.058000000001</v>
      </c>
      <c r="DT251" s="52">
        <v>20872.112000000001</v>
      </c>
      <c r="DU251" s="52">
        <v>13136.146000000001</v>
      </c>
      <c r="DV251" s="52">
        <v>21284.802</v>
      </c>
      <c r="DW251" s="52">
        <v>39853.75</v>
      </c>
      <c r="DX251" s="52">
        <v>25120.767</v>
      </c>
      <c r="DY251" s="52">
        <v>18516.723999999998</v>
      </c>
      <c r="DZ251" s="52">
        <v>24739.532999999999</v>
      </c>
      <c r="EA251" s="52">
        <v>23367.244999999999</v>
      </c>
      <c r="EB251" s="52">
        <v>26927.891</v>
      </c>
      <c r="EC251" s="52">
        <v>27610.106</v>
      </c>
      <c r="ED251" s="52">
        <v>28980.11</v>
      </c>
      <c r="EE251" s="52">
        <v>34338.877</v>
      </c>
      <c r="EF251" s="52">
        <v>37114.894999999997</v>
      </c>
      <c r="EG251" s="52">
        <v>33780.694000000003</v>
      </c>
      <c r="EH251" s="52">
        <v>25713.120999999999</v>
      </c>
      <c r="EI251" s="53">
        <v>21278.850999999999</v>
      </c>
      <c r="EJ251" s="68"/>
      <c r="EK251" s="68"/>
      <c r="EL251" s="68"/>
      <c r="EM251" s="68"/>
      <c r="EN251" s="68"/>
      <c r="EO251" s="68"/>
      <c r="EP251" s="68"/>
      <c r="EQ251" s="68"/>
      <c r="ER251" s="68"/>
      <c r="ES251" s="68"/>
      <c r="ET251" s="68"/>
      <c r="EU251" s="68"/>
      <c r="EV251" s="68"/>
      <c r="EW251" s="68"/>
      <c r="EX251" s="68"/>
      <c r="EY251" s="68"/>
      <c r="EZ251" s="68"/>
      <c r="FA251" s="68"/>
      <c r="FB251" s="68"/>
      <c r="FC251" s="68"/>
      <c r="FD251" s="68"/>
      <c r="FE251" s="68"/>
      <c r="FF251" s="68"/>
      <c r="FG251" s="68"/>
      <c r="FH251" s="68"/>
      <c r="FI251" s="68"/>
      <c r="FJ251" s="68"/>
      <c r="FK251" s="68"/>
      <c r="FL251" s="68"/>
      <c r="FM251" s="68"/>
      <c r="FN251" s="68"/>
      <c r="FO251" s="68"/>
      <c r="FP251" s="68"/>
      <c r="FQ251" s="68"/>
      <c r="FR251" s="68"/>
      <c r="FS251" s="68"/>
      <c r="FT251" s="68"/>
      <c r="FU251" s="68"/>
      <c r="FV251" s="68"/>
    </row>
    <row r="252" spans="1:178" ht="17.25" x14ac:dyDescent="0.3">
      <c r="A252" s="78" t="s">
        <v>113</v>
      </c>
      <c r="B252" s="170">
        <v>-769.9049024213989</v>
      </c>
      <c r="C252" s="51">
        <v>-15.603214170500587</v>
      </c>
      <c r="D252" s="51">
        <v>46.552000000000007</v>
      </c>
      <c r="E252" s="51">
        <v>123.539</v>
      </c>
      <c r="F252" s="51">
        <v>252.24</v>
      </c>
      <c r="G252" s="51">
        <v>306.98700000000002</v>
      </c>
      <c r="H252" s="51">
        <v>337.23399999999998</v>
      </c>
      <c r="I252" s="51">
        <v>466.17700000000002</v>
      </c>
      <c r="J252" s="51">
        <v>752.59400000000005</v>
      </c>
      <c r="K252" s="51">
        <v>625.58100000000002</v>
      </c>
      <c r="L252" s="51">
        <v>1049.3009999999999</v>
      </c>
      <c r="M252" s="51">
        <v>1183.356</v>
      </c>
      <c r="N252" s="51">
        <v>1178.2769999999998</v>
      </c>
      <c r="O252" s="51">
        <v>1570.0959999999998</v>
      </c>
      <c r="P252" s="51">
        <v>3285.2400000000002</v>
      </c>
      <c r="Q252" s="51">
        <v>8090.893</v>
      </c>
      <c r="R252" s="51">
        <v>4244.179000000001</v>
      </c>
      <c r="S252" s="53">
        <v>926.70000000000073</v>
      </c>
      <c r="T252" s="51">
        <v>80.509</v>
      </c>
      <c r="U252" s="51">
        <v>102.654</v>
      </c>
      <c r="V252" s="51">
        <v>50.525999999999996</v>
      </c>
      <c r="W252" s="51">
        <v>39.776000000000003</v>
      </c>
      <c r="X252" s="51">
        <v>59.870000000000005</v>
      </c>
      <c r="Y252" s="51">
        <v>50.091000000000001</v>
      </c>
      <c r="Z252" s="51">
        <v>147.869</v>
      </c>
      <c r="AA252" s="51">
        <v>52.39</v>
      </c>
      <c r="AB252" s="51">
        <v>51.393000000000001</v>
      </c>
      <c r="AC252" s="51">
        <v>43.9</v>
      </c>
      <c r="AD252" s="51">
        <v>40.092000000000006</v>
      </c>
      <c r="AE252" s="51">
        <v>33.524000000000001</v>
      </c>
      <c r="AF252" s="51">
        <v>160.30000000000001</v>
      </c>
      <c r="AG252" s="51">
        <v>51.834000000000003</v>
      </c>
      <c r="AH252" s="51">
        <v>59.815000000000005</v>
      </c>
      <c r="AI252" s="51">
        <v>39.097999999999999</v>
      </c>
      <c r="AJ252" s="51">
        <v>51.220999999999997</v>
      </c>
      <c r="AK252" s="51">
        <v>31.358999999999998</v>
      </c>
      <c r="AL252" s="51">
        <v>118.086</v>
      </c>
      <c r="AM252" s="51">
        <v>23.238999999999997</v>
      </c>
      <c r="AN252" s="51">
        <v>30.484999999999999</v>
      </c>
      <c r="AO252" s="51">
        <v>30.228999999999999</v>
      </c>
      <c r="AP252" s="51">
        <v>20.443000000000001</v>
      </c>
      <c r="AQ252" s="51">
        <v>9.4720000000000013</v>
      </c>
      <c r="AR252" s="51">
        <v>126.15500000000002</v>
      </c>
      <c r="AS252" s="51">
        <v>100.32</v>
      </c>
      <c r="AT252" s="51">
        <v>72.792000000000002</v>
      </c>
      <c r="AU252" s="51">
        <v>55.338000000000001</v>
      </c>
      <c r="AV252" s="51">
        <v>90.111000000000004</v>
      </c>
      <c r="AW252" s="51">
        <v>51.114999999999995</v>
      </c>
      <c r="AX252" s="51">
        <v>212.48699999999999</v>
      </c>
      <c r="AY252" s="51">
        <v>69.695000000000007</v>
      </c>
      <c r="AZ252" s="51">
        <v>67.012</v>
      </c>
      <c r="BA252" s="51">
        <v>52.569000000000003</v>
      </c>
      <c r="BB252" s="51">
        <v>65.617999999999995</v>
      </c>
      <c r="BC252" s="51">
        <v>86.088999999999999</v>
      </c>
      <c r="BD252" s="51">
        <v>256.91399999999999</v>
      </c>
      <c r="BE252" s="51">
        <v>73.88300000000001</v>
      </c>
      <c r="BF252" s="51">
        <v>52.145999999999994</v>
      </c>
      <c r="BG252" s="51">
        <v>37.481999999999999</v>
      </c>
      <c r="BH252" s="51">
        <v>80.832999999999998</v>
      </c>
      <c r="BI252" s="51">
        <v>42.013000000000005</v>
      </c>
      <c r="BJ252" s="51">
        <v>213.67399999999998</v>
      </c>
      <c r="BK252" s="51">
        <v>77.627999999999986</v>
      </c>
      <c r="BL252" s="51">
        <v>138.357</v>
      </c>
      <c r="BM252" s="51">
        <v>78.096000000000004</v>
      </c>
      <c r="BN252" s="51">
        <v>91.656000000000006</v>
      </c>
      <c r="BO252" s="51">
        <v>40.674000000000007</v>
      </c>
      <c r="BP252" s="51">
        <v>49.375</v>
      </c>
      <c r="BQ252" s="51">
        <v>59.338999999999999</v>
      </c>
      <c r="BR252" s="51">
        <v>79.274000000000001</v>
      </c>
      <c r="BS252" s="51">
        <v>122.602</v>
      </c>
      <c r="BT252" s="51">
        <v>91.197000000000003</v>
      </c>
      <c r="BU252" s="51">
        <v>89.058999999999997</v>
      </c>
      <c r="BV252" s="51">
        <v>78.472999999999999</v>
      </c>
      <c r="BW252" s="51">
        <v>97.326999999999998</v>
      </c>
      <c r="BX252" s="51">
        <v>117.64999999999999</v>
      </c>
      <c r="BY252" s="51">
        <v>114.745</v>
      </c>
      <c r="BZ252" s="51">
        <v>120.46799999999999</v>
      </c>
      <c r="CA252" s="51">
        <v>158.768</v>
      </c>
      <c r="CB252" s="51">
        <v>256.99599999999998</v>
      </c>
      <c r="CC252" s="51">
        <v>140.01599999999999</v>
      </c>
      <c r="CD252" s="51">
        <v>87.268000000000001</v>
      </c>
      <c r="CE252" s="51">
        <v>82.094999999999999</v>
      </c>
      <c r="CF252" s="51">
        <v>124.23399999999999</v>
      </c>
      <c r="CG252" s="51">
        <v>129.62699999999998</v>
      </c>
      <c r="CH252" s="51">
        <v>180.559</v>
      </c>
      <c r="CI252" s="51">
        <v>124.316</v>
      </c>
      <c r="CJ252" s="51">
        <v>64.155999999999992</v>
      </c>
      <c r="CK252" s="51">
        <v>111.89500000000001</v>
      </c>
      <c r="CL252" s="51">
        <v>93.773999999999987</v>
      </c>
      <c r="CM252" s="51">
        <v>175.16000000000003</v>
      </c>
      <c r="CN252" s="51">
        <v>127.51399999999998</v>
      </c>
      <c r="CO252" s="51">
        <v>156.94499999999999</v>
      </c>
      <c r="CP252" s="51">
        <v>120.94199999999999</v>
      </c>
      <c r="CQ252" s="51">
        <v>127.67699999999999</v>
      </c>
      <c r="CR252" s="51">
        <v>465.76</v>
      </c>
      <c r="CS252" s="51">
        <v>406.16499999999996</v>
      </c>
      <c r="CT252" s="52">
        <v>320.96100000000001</v>
      </c>
      <c r="CU252" s="52">
        <v>280.517</v>
      </c>
      <c r="CV252" s="52">
        <v>366.45500000000004</v>
      </c>
      <c r="CW252" s="52">
        <v>383.74299999999999</v>
      </c>
      <c r="CX252" s="52">
        <v>276.24100000000004</v>
      </c>
      <c r="CY252" s="52">
        <v>252.31999999999996</v>
      </c>
      <c r="CZ252" s="52">
        <v>421.185</v>
      </c>
      <c r="DA252" s="52">
        <v>1054.991</v>
      </c>
      <c r="DB252" s="52">
        <v>1628.087</v>
      </c>
      <c r="DC252" s="52">
        <v>1246.72</v>
      </c>
      <c r="DD252" s="52">
        <v>1202.6690000000001</v>
      </c>
      <c r="DE252" s="52">
        <v>992.04300000000001</v>
      </c>
      <c r="DF252" s="52">
        <v>589.18900000000008</v>
      </c>
      <c r="DG252" s="52">
        <v>214.95100000000002</v>
      </c>
      <c r="DH252" s="52">
        <v>106.81</v>
      </c>
      <c r="DI252" s="52">
        <v>133.22800000000001</v>
      </c>
      <c r="DJ252" s="52">
        <v>196.79899999999998</v>
      </c>
      <c r="DK252" s="52">
        <v>304.221</v>
      </c>
      <c r="DL252" s="52">
        <v>913.33900000000006</v>
      </c>
      <c r="DM252" s="52">
        <v>1146.0830000000001</v>
      </c>
      <c r="DN252" s="52">
        <v>1673.529</v>
      </c>
      <c r="DO252" s="52">
        <v>957.03200000000004</v>
      </c>
      <c r="DP252" s="52">
        <v>-271.21199999999999</v>
      </c>
      <c r="DQ252" s="52">
        <v>312.96400000000006</v>
      </c>
      <c r="DR252" s="52">
        <v>217.85399999999998</v>
      </c>
      <c r="DS252" s="52">
        <v>-20.140999999999998</v>
      </c>
      <c r="DT252" s="52">
        <v>-53.664999999999999</v>
      </c>
      <c r="DU252" s="52">
        <v>-6.8009999999999948</v>
      </c>
      <c r="DV252" s="52">
        <v>-116.34700000000001</v>
      </c>
      <c r="DW252" s="52">
        <v>-508.45600000000002</v>
      </c>
      <c r="DX252" s="52">
        <v>40.361000000000004</v>
      </c>
      <c r="DY252" s="52">
        <v>-652.17899999999997</v>
      </c>
      <c r="DZ252" s="52">
        <v>-175.31500000000003</v>
      </c>
      <c r="EA252" s="52">
        <v>-1214.8049999999998</v>
      </c>
      <c r="EB252" s="52">
        <v>-1472.596</v>
      </c>
      <c r="EC252" s="52">
        <v>-1511.9460000000001</v>
      </c>
      <c r="ED252" s="52">
        <v>79.423000000000002</v>
      </c>
      <c r="EE252" s="52">
        <v>462.745</v>
      </c>
      <c r="EF252" s="52">
        <v>487.84000000000003</v>
      </c>
      <c r="EG252" s="52">
        <v>878.24199999999996</v>
      </c>
      <c r="EH252" s="52">
        <v>558.54600000000005</v>
      </c>
      <c r="EI252" s="53">
        <v>3446.384</v>
      </c>
      <c r="EJ252" s="68"/>
      <c r="EK252" s="68"/>
      <c r="EL252" s="68"/>
      <c r="EM252" s="68"/>
      <c r="EN252" s="68"/>
      <c r="EO252" s="68"/>
      <c r="EP252" s="68"/>
      <c r="EQ252" s="68"/>
      <c r="ER252" s="68"/>
      <c r="ES252" s="68"/>
      <c r="ET252" s="68"/>
      <c r="EU252" s="68"/>
      <c r="EV252" s="68"/>
      <c r="EW252" s="68"/>
      <c r="EX252" s="68"/>
      <c r="EY252" s="68"/>
      <c r="EZ252" s="68"/>
      <c r="FA252" s="68"/>
      <c r="FB252" s="68"/>
      <c r="FC252" s="68"/>
      <c r="FD252" s="68"/>
      <c r="FE252" s="68"/>
      <c r="FF252" s="68"/>
      <c r="FG252" s="68"/>
      <c r="FH252" s="68"/>
      <c r="FI252" s="68"/>
      <c r="FJ252" s="68"/>
      <c r="FK252" s="68"/>
      <c r="FL252" s="68"/>
      <c r="FM252" s="68"/>
      <c r="FN252" s="68"/>
      <c r="FO252" s="68"/>
      <c r="FP252" s="68"/>
      <c r="FQ252" s="68"/>
      <c r="FR252" s="68"/>
      <c r="FS252" s="68"/>
      <c r="FT252" s="68"/>
      <c r="FU252" s="68"/>
      <c r="FV252" s="68"/>
    </row>
    <row r="253" spans="1:178" ht="17.25" x14ac:dyDescent="0.3">
      <c r="A253" s="78" t="s">
        <v>47</v>
      </c>
      <c r="B253" s="170">
        <v>-120.15284855565184</v>
      </c>
      <c r="C253" s="51">
        <v>-283.69409210423311</v>
      </c>
      <c r="D253" s="51">
        <v>-52.215000000000003</v>
      </c>
      <c r="E253" s="51">
        <v>95.696000000000012</v>
      </c>
      <c r="F253" s="51">
        <v>29.243000000000006</v>
      </c>
      <c r="G253" s="51">
        <v>147.26900000000001</v>
      </c>
      <c r="H253" s="51">
        <v>-19.797999999999995</v>
      </c>
      <c r="I253" s="51">
        <v>-302.00700000000001</v>
      </c>
      <c r="J253" s="51">
        <v>-230.26300000000001</v>
      </c>
      <c r="K253" s="51">
        <v>-213.34300000000002</v>
      </c>
      <c r="L253" s="51">
        <v>-262</v>
      </c>
      <c r="M253" s="51">
        <v>-323.16399999999999</v>
      </c>
      <c r="N253" s="51">
        <v>-740.45100000000002</v>
      </c>
      <c r="O253" s="51">
        <v>-2374.3139999999999</v>
      </c>
      <c r="P253" s="51">
        <v>-3421.1439999999993</v>
      </c>
      <c r="Q253" s="51">
        <v>-4261.8189999999995</v>
      </c>
      <c r="R253" s="51">
        <v>-3837.9349999999999</v>
      </c>
      <c r="S253" s="53">
        <v>-5732.2789999999986</v>
      </c>
      <c r="T253" s="51">
        <v>-15.441000000000001</v>
      </c>
      <c r="U253" s="51">
        <v>-13.473000000000001</v>
      </c>
      <c r="V253" s="51">
        <v>-15.66</v>
      </c>
      <c r="W253" s="51">
        <v>-13.62</v>
      </c>
      <c r="X253" s="51">
        <v>-51.645000000000003</v>
      </c>
      <c r="Y253" s="51">
        <v>-16.581</v>
      </c>
      <c r="Z253" s="51">
        <v>-15.891999999999999</v>
      </c>
      <c r="AA253" s="51">
        <v>-16.852</v>
      </c>
      <c r="AB253" s="51">
        <v>-14.682</v>
      </c>
      <c r="AC253" s="51">
        <v>-19.442</v>
      </c>
      <c r="AD253" s="51">
        <v>-16.23</v>
      </c>
      <c r="AE253" s="51">
        <v>-20.745000000000001</v>
      </c>
      <c r="AF253" s="51">
        <v>-14.785</v>
      </c>
      <c r="AG253" s="51">
        <v>-18.105</v>
      </c>
      <c r="AH253" s="51">
        <v>-17.879000000000001</v>
      </c>
      <c r="AI253" s="51">
        <v>-21.504000000000001</v>
      </c>
      <c r="AJ253" s="51">
        <v>-18.457999999999998</v>
      </c>
      <c r="AK253" s="51">
        <v>-17.93</v>
      </c>
      <c r="AL253" s="51">
        <v>-22.119</v>
      </c>
      <c r="AM253" s="51">
        <v>-27.585000000000001</v>
      </c>
      <c r="AN253" s="51">
        <v>-18.212</v>
      </c>
      <c r="AO253" s="51">
        <v>-11.497</v>
      </c>
      <c r="AP253" s="51">
        <v>-11.452999999999999</v>
      </c>
      <c r="AQ253" s="51">
        <v>-13.816000000000001</v>
      </c>
      <c r="AR253" s="51">
        <v>-13.071999999999999</v>
      </c>
      <c r="AS253" s="51">
        <v>-21.347999999999999</v>
      </c>
      <c r="AT253" s="51">
        <v>-19.547000000000001</v>
      </c>
      <c r="AU253" s="51">
        <v>-20.145</v>
      </c>
      <c r="AV253" s="51">
        <v>-11.436999999999999</v>
      </c>
      <c r="AW253" s="51">
        <v>-24.977</v>
      </c>
      <c r="AX253" s="51">
        <v>-22.619</v>
      </c>
      <c r="AY253" s="51">
        <v>-23.745000000000001</v>
      </c>
      <c r="AZ253" s="51">
        <v>-24.757000000000001</v>
      </c>
      <c r="BA253" s="51">
        <v>-26.614000000000001</v>
      </c>
      <c r="BB253" s="51">
        <v>-27.04</v>
      </c>
      <c r="BC253" s="51">
        <v>-26.699000000000002</v>
      </c>
      <c r="BD253" s="51">
        <v>-28.17</v>
      </c>
      <c r="BE253" s="51">
        <v>-26.143999999999998</v>
      </c>
      <c r="BF253" s="51">
        <v>-33.567</v>
      </c>
      <c r="BG253" s="51">
        <v>-23.196999999999999</v>
      </c>
      <c r="BH253" s="51">
        <v>-28.446999999999999</v>
      </c>
      <c r="BI253" s="51">
        <v>-23.658999999999999</v>
      </c>
      <c r="BJ253" s="51">
        <v>-25.096</v>
      </c>
      <c r="BK253" s="51">
        <v>-28.376000000000001</v>
      </c>
      <c r="BL253" s="51">
        <v>-28.010999999999999</v>
      </c>
      <c r="BM253" s="51">
        <v>-30.210999999999999</v>
      </c>
      <c r="BN253" s="51">
        <v>-20.300999999999998</v>
      </c>
      <c r="BO253" s="51">
        <v>-27.984999999999999</v>
      </c>
      <c r="BP253" s="51">
        <v>1.474</v>
      </c>
      <c r="BQ253" s="51">
        <v>-60.418999999999997</v>
      </c>
      <c r="BR253" s="51">
        <v>-27.934000000000001</v>
      </c>
      <c r="BS253" s="51">
        <v>-47.441000000000003</v>
      </c>
      <c r="BT253" s="51">
        <v>-43.003999999999998</v>
      </c>
      <c r="BU253" s="51">
        <v>-40.317999999999998</v>
      </c>
      <c r="BV253" s="51">
        <v>-42.311999999999998</v>
      </c>
      <c r="BW253" s="51">
        <v>-42.963999999999999</v>
      </c>
      <c r="BX253" s="51">
        <v>-52.228000000000002</v>
      </c>
      <c r="BY253" s="51">
        <v>-39.975999999999999</v>
      </c>
      <c r="BZ253" s="51">
        <v>-174.99</v>
      </c>
      <c r="CA253" s="51">
        <v>-170.339</v>
      </c>
      <c r="CB253" s="51">
        <v>-168.511</v>
      </c>
      <c r="CC253" s="51">
        <v>-177.75700000000001</v>
      </c>
      <c r="CD253" s="51">
        <v>-184.51499999999999</v>
      </c>
      <c r="CE253" s="51">
        <v>-187.256</v>
      </c>
      <c r="CF253" s="51">
        <v>-192.38499999999999</v>
      </c>
      <c r="CG253" s="51">
        <v>-200.86600000000001</v>
      </c>
      <c r="CH253" s="51">
        <v>-213.828</v>
      </c>
      <c r="CI253" s="51">
        <v>-225.41300000000001</v>
      </c>
      <c r="CJ253" s="51">
        <v>-234.85900000000001</v>
      </c>
      <c r="CK253" s="51">
        <v>-307.137</v>
      </c>
      <c r="CL253" s="51">
        <v>-95.828000000000003</v>
      </c>
      <c r="CM253" s="51">
        <v>-185.959</v>
      </c>
      <c r="CN253" s="51">
        <v>-250.042</v>
      </c>
      <c r="CO253" s="51">
        <v>-232.73500000000001</v>
      </c>
      <c r="CP253" s="51">
        <v>-2056.547</v>
      </c>
      <c r="CQ253" s="51">
        <v>-711.55499999999995</v>
      </c>
      <c r="CR253" s="51">
        <v>-117.238</v>
      </c>
      <c r="CS253" s="51">
        <v>178.35300000000001</v>
      </c>
      <c r="CT253" s="52">
        <v>25.734999999999999</v>
      </c>
      <c r="CU253" s="52">
        <v>27.765999999999998</v>
      </c>
      <c r="CV253" s="52">
        <v>-309.435</v>
      </c>
      <c r="CW253" s="52">
        <v>22.015000000000001</v>
      </c>
      <c r="CX253" s="52">
        <v>-49.225000000000001</v>
      </c>
      <c r="CY253" s="52">
        <v>51.764000000000003</v>
      </c>
      <c r="CZ253" s="52">
        <v>-62.186999999999998</v>
      </c>
      <c r="DA253" s="52">
        <v>-88.242999999999995</v>
      </c>
      <c r="DB253" s="52">
        <v>-340.73399999999998</v>
      </c>
      <c r="DC253" s="52">
        <v>51.787999999999997</v>
      </c>
      <c r="DD253" s="52">
        <v>-21.276</v>
      </c>
      <c r="DE253" s="52">
        <v>-80.180000000000007</v>
      </c>
      <c r="DF253" s="52">
        <v>-109.395</v>
      </c>
      <c r="DG253" s="52">
        <v>-94.126000000000005</v>
      </c>
      <c r="DH253" s="52">
        <v>-448.36900000000003</v>
      </c>
      <c r="DI253" s="52">
        <v>-157.84299999999999</v>
      </c>
      <c r="DJ253" s="52">
        <v>-118.33199999999999</v>
      </c>
      <c r="DK253" s="52">
        <v>-2792.922</v>
      </c>
      <c r="DL253" s="52">
        <v>-134.00800000000001</v>
      </c>
      <c r="DM253" s="52">
        <v>-71.632000000000005</v>
      </c>
      <c r="DN253" s="52">
        <v>-24.013000000000002</v>
      </c>
      <c r="DO253" s="52">
        <v>-30.861000000000001</v>
      </c>
      <c r="DP253" s="52">
        <v>-91.971999999999994</v>
      </c>
      <c r="DQ253" s="52">
        <v>-1563.636</v>
      </c>
      <c r="DR253" s="52">
        <v>1504.3209999999999</v>
      </c>
      <c r="DS253" s="52">
        <v>-1925.1320000000001</v>
      </c>
      <c r="DT253" s="52">
        <v>-688.66899999999998</v>
      </c>
      <c r="DU253" s="52">
        <v>81.323999999999998</v>
      </c>
      <c r="DV253" s="52">
        <v>-617.26199999999994</v>
      </c>
      <c r="DW253" s="52">
        <v>-276.39499999999998</v>
      </c>
      <c r="DX253" s="52">
        <v>-136.24199999999999</v>
      </c>
      <c r="DY253" s="52">
        <v>-678.59500000000003</v>
      </c>
      <c r="DZ253" s="52">
        <v>-1176.2850000000001</v>
      </c>
      <c r="EA253" s="52">
        <v>-515.39499999999998</v>
      </c>
      <c r="EB253" s="52">
        <v>1091.836</v>
      </c>
      <c r="EC253" s="52">
        <v>896.57100000000003</v>
      </c>
      <c r="ED253" s="52">
        <v>-173.32</v>
      </c>
      <c r="EE253" s="52">
        <v>-3486.924</v>
      </c>
      <c r="EF253" s="52">
        <v>541.30899999999997</v>
      </c>
      <c r="EG253" s="52">
        <v>-699.93899999999996</v>
      </c>
      <c r="EH253" s="52">
        <v>-646.70799999999997</v>
      </c>
      <c r="EI253" s="53">
        <v>-748.58699999999999</v>
      </c>
      <c r="EJ253" s="68"/>
      <c r="EK253" s="68"/>
      <c r="EL253" s="68"/>
      <c r="EM253" s="68"/>
      <c r="EN253" s="68"/>
      <c r="EO253" s="68"/>
      <c r="EP253" s="68"/>
      <c r="EQ253" s="68"/>
      <c r="ER253" s="68"/>
      <c r="ES253" s="68"/>
      <c r="ET253" s="68"/>
      <c r="EU253" s="68"/>
      <c r="EV253" s="68"/>
      <c r="EW253" s="68"/>
      <c r="EX253" s="68"/>
      <c r="EY253" s="68"/>
      <c r="EZ253" s="68"/>
      <c r="FA253" s="68"/>
      <c r="FB253" s="68"/>
      <c r="FC253" s="68"/>
      <c r="FD253" s="68"/>
      <c r="FE253" s="68"/>
      <c r="FF253" s="68"/>
      <c r="FG253" s="68"/>
      <c r="FH253" s="68"/>
      <c r="FI253" s="68"/>
      <c r="FJ253" s="68"/>
      <c r="FK253" s="68"/>
      <c r="FL253" s="68"/>
      <c r="FM253" s="68"/>
      <c r="FN253" s="68"/>
      <c r="FO253" s="68"/>
      <c r="FP253" s="68"/>
      <c r="FQ253" s="68"/>
      <c r="FR253" s="68"/>
      <c r="FS253" s="68"/>
      <c r="FT253" s="68"/>
      <c r="FU253" s="68"/>
      <c r="FV253" s="68"/>
    </row>
    <row r="254" spans="1:178" ht="18.75" x14ac:dyDescent="0.3">
      <c r="A254" s="77" t="s">
        <v>150</v>
      </c>
      <c r="B254" s="170">
        <v>1165.4287003735503</v>
      </c>
      <c r="C254" s="51">
        <v>989.47369060745996</v>
      </c>
      <c r="D254" s="51">
        <v>1019.9</v>
      </c>
      <c r="E254" s="51">
        <v>1253.808</v>
      </c>
      <c r="F254" s="51">
        <v>1488.6950000000002</v>
      </c>
      <c r="G254" s="51">
        <v>1906.8779999999999</v>
      </c>
      <c r="H254" s="51">
        <v>2585.777</v>
      </c>
      <c r="I254" s="51">
        <v>3113.5600000000004</v>
      </c>
      <c r="J254" s="51">
        <v>3920.721</v>
      </c>
      <c r="K254" s="51">
        <v>5102.5789999999997</v>
      </c>
      <c r="L254" s="51">
        <v>6380.9680000000008</v>
      </c>
      <c r="M254" s="51">
        <v>8131.6779999999999</v>
      </c>
      <c r="N254" s="51">
        <v>10366.698</v>
      </c>
      <c r="O254" s="51">
        <v>13610.73</v>
      </c>
      <c r="P254" s="51">
        <v>16068.584000000003</v>
      </c>
      <c r="Q254" s="51">
        <v>15767.109999999999</v>
      </c>
      <c r="R254" s="51">
        <v>20238.280999999999</v>
      </c>
      <c r="S254" s="53">
        <v>28024.218999999997</v>
      </c>
      <c r="T254" s="51">
        <v>257.61900000000003</v>
      </c>
      <c r="U254" s="51">
        <v>258.39999999999998</v>
      </c>
      <c r="V254" s="51">
        <v>299.48200000000003</v>
      </c>
      <c r="W254" s="51">
        <v>300.548</v>
      </c>
      <c r="X254" s="51">
        <v>319.709</v>
      </c>
      <c r="Y254" s="51">
        <v>350.47199999999998</v>
      </c>
      <c r="Z254" s="51">
        <v>332.702</v>
      </c>
      <c r="AA254" s="51">
        <v>325.149</v>
      </c>
      <c r="AB254" s="51">
        <v>355.83499999999998</v>
      </c>
      <c r="AC254" s="51">
        <v>354.02</v>
      </c>
      <c r="AD254" s="51">
        <v>399.44299999999998</v>
      </c>
      <c r="AE254" s="51">
        <v>367.34199999999998</v>
      </c>
      <c r="AF254" s="51">
        <v>364.11599999999999</v>
      </c>
      <c r="AG254" s="51">
        <v>346.44400000000002</v>
      </c>
      <c r="AH254" s="51">
        <v>373.01</v>
      </c>
      <c r="AI254" s="51">
        <v>390.99099999999999</v>
      </c>
      <c r="AJ254" s="51">
        <v>471.16500000000002</v>
      </c>
      <c r="AK254" s="51">
        <v>468.56099999999998</v>
      </c>
      <c r="AL254" s="51">
        <v>434.35500000000002</v>
      </c>
      <c r="AM254" s="51">
        <v>434.45800000000003</v>
      </c>
      <c r="AN254" s="51">
        <v>451.64400000000001</v>
      </c>
      <c r="AO254" s="51">
        <v>445.90899999999999</v>
      </c>
      <c r="AP254" s="51">
        <v>476.27800000000002</v>
      </c>
      <c r="AQ254" s="51">
        <v>445.64800000000002</v>
      </c>
      <c r="AR254" s="51">
        <v>409.77100000000002</v>
      </c>
      <c r="AS254" s="51">
        <v>394.524</v>
      </c>
      <c r="AT254" s="51">
        <v>502.25400000000002</v>
      </c>
      <c r="AU254" s="51">
        <v>453.78899999999999</v>
      </c>
      <c r="AV254" s="51">
        <v>561.05700000000002</v>
      </c>
      <c r="AW254" s="51">
        <v>534.976</v>
      </c>
      <c r="AX254" s="51">
        <v>547.20000000000005</v>
      </c>
      <c r="AY254" s="51">
        <v>555.16099999999994</v>
      </c>
      <c r="AZ254" s="51">
        <v>539.51499999999999</v>
      </c>
      <c r="BA254" s="51">
        <v>612.70899999999995</v>
      </c>
      <c r="BB254" s="51">
        <v>621.06399999999996</v>
      </c>
      <c r="BC254" s="51">
        <v>648.94799999999998</v>
      </c>
      <c r="BD254" s="51">
        <v>598.47299999999996</v>
      </c>
      <c r="BE254" s="51">
        <v>557.67899999999997</v>
      </c>
      <c r="BF254" s="51">
        <v>648.83199999999999</v>
      </c>
      <c r="BG254" s="51">
        <v>625.35900000000004</v>
      </c>
      <c r="BH254" s="51">
        <v>767.13300000000004</v>
      </c>
      <c r="BI254" s="51">
        <v>658.27300000000002</v>
      </c>
      <c r="BJ254" s="51">
        <v>710.84900000000005</v>
      </c>
      <c r="BK254" s="51">
        <v>679.68299999999999</v>
      </c>
      <c r="BL254" s="51">
        <v>738.5</v>
      </c>
      <c r="BM254" s="51">
        <v>702.97199999999998</v>
      </c>
      <c r="BN254" s="51">
        <v>693.48699999999997</v>
      </c>
      <c r="BO254" s="51">
        <v>750.43799999999999</v>
      </c>
      <c r="BP254" s="51">
        <v>744.64599999999996</v>
      </c>
      <c r="BQ254" s="51">
        <v>739.71900000000005</v>
      </c>
      <c r="BR254" s="51">
        <v>724.053</v>
      </c>
      <c r="BS254" s="51">
        <v>772.00099999999998</v>
      </c>
      <c r="BT254" s="51">
        <v>855.19899999999996</v>
      </c>
      <c r="BU254" s="51">
        <v>909.71199999999999</v>
      </c>
      <c r="BV254" s="51">
        <v>884.85799999999995</v>
      </c>
      <c r="BW254" s="51">
        <v>840.31100000000004</v>
      </c>
      <c r="BX254" s="51">
        <v>960.41200000000003</v>
      </c>
      <c r="BY254" s="51">
        <v>1020.86</v>
      </c>
      <c r="BZ254" s="51">
        <v>915.36599999999999</v>
      </c>
      <c r="CA254" s="51">
        <v>999.56100000000004</v>
      </c>
      <c r="CB254" s="51">
        <v>941.89400000000001</v>
      </c>
      <c r="CC254" s="51">
        <v>883.33699999999999</v>
      </c>
      <c r="CD254" s="51">
        <v>1017.6849999999999</v>
      </c>
      <c r="CE254" s="51">
        <v>1032.2329999999999</v>
      </c>
      <c r="CF254" s="51">
        <v>983.06100000000004</v>
      </c>
      <c r="CG254" s="51">
        <v>1250.117</v>
      </c>
      <c r="CH254" s="51">
        <v>1177.606</v>
      </c>
      <c r="CI254" s="51">
        <v>1140.318</v>
      </c>
      <c r="CJ254" s="51">
        <v>1205.2850000000001</v>
      </c>
      <c r="CK254" s="51">
        <v>1256.127</v>
      </c>
      <c r="CL254" s="51">
        <v>1323.722</v>
      </c>
      <c r="CM254" s="51">
        <v>1399.345</v>
      </c>
      <c r="CN254" s="51">
        <v>1114.912</v>
      </c>
      <c r="CO254" s="51">
        <v>1037.567</v>
      </c>
      <c r="CP254" s="51">
        <v>1311.8109999999999</v>
      </c>
      <c r="CQ254" s="51">
        <v>1213.568</v>
      </c>
      <c r="CR254" s="51">
        <v>1270.288</v>
      </c>
      <c r="CS254" s="51">
        <v>1323.059</v>
      </c>
      <c r="CT254" s="52">
        <v>1311.633</v>
      </c>
      <c r="CU254" s="52">
        <v>1460.029</v>
      </c>
      <c r="CV254" s="52">
        <v>1392.3789999999999</v>
      </c>
      <c r="CW254" s="52">
        <v>1385.2090000000001</v>
      </c>
      <c r="CX254" s="52">
        <v>1365.9090000000001</v>
      </c>
      <c r="CY254" s="52">
        <v>1882.22</v>
      </c>
      <c r="CZ254" s="52">
        <v>1562.9559999999999</v>
      </c>
      <c r="DA254" s="52">
        <v>1228.9069999999999</v>
      </c>
      <c r="DB254" s="52">
        <v>1618.614</v>
      </c>
      <c r="DC254" s="52">
        <v>1082.375</v>
      </c>
      <c r="DD254" s="52">
        <v>1230.9870000000001</v>
      </c>
      <c r="DE254" s="52">
        <v>1357.596</v>
      </c>
      <c r="DF254" s="52">
        <v>1185.434</v>
      </c>
      <c r="DG254" s="52">
        <v>1108.5519999999999</v>
      </c>
      <c r="DH254" s="52">
        <v>1183.6959999999999</v>
      </c>
      <c r="DI254" s="52">
        <v>1398.4090000000001</v>
      </c>
      <c r="DJ254" s="52">
        <v>1164.3520000000001</v>
      </c>
      <c r="DK254" s="52">
        <v>1645.232</v>
      </c>
      <c r="DL254" s="52">
        <v>1482.4059999999999</v>
      </c>
      <c r="DM254" s="52">
        <v>1313.4870000000001</v>
      </c>
      <c r="DN254" s="52">
        <v>1179.2719999999999</v>
      </c>
      <c r="DO254" s="52">
        <v>1350.221</v>
      </c>
      <c r="DP254" s="52">
        <v>1814.7619999999999</v>
      </c>
      <c r="DQ254" s="52">
        <v>1952.9590000000001</v>
      </c>
      <c r="DR254" s="52">
        <v>1938.8489999999999</v>
      </c>
      <c r="DS254" s="52">
        <v>1848.576</v>
      </c>
      <c r="DT254" s="52">
        <v>1887.809</v>
      </c>
      <c r="DU254" s="52">
        <v>1915.193</v>
      </c>
      <c r="DV254" s="52">
        <v>1821.894</v>
      </c>
      <c r="DW254" s="52">
        <v>1732.8530000000001</v>
      </c>
      <c r="DX254" s="52">
        <v>2229.7829999999999</v>
      </c>
      <c r="DY254" s="52">
        <v>1778.58</v>
      </c>
      <c r="DZ254" s="52">
        <v>1749.9649999999999</v>
      </c>
      <c r="EA254" s="52">
        <v>2015.617</v>
      </c>
      <c r="EB254" s="52">
        <v>1903.886</v>
      </c>
      <c r="EC254" s="52">
        <v>2226.6469999999999</v>
      </c>
      <c r="ED254" s="52">
        <v>2326.703</v>
      </c>
      <c r="EE254" s="52">
        <v>1906.221</v>
      </c>
      <c r="EF254" s="52">
        <v>2630.9569999999999</v>
      </c>
      <c r="EG254" s="52">
        <v>3300.9639999999999</v>
      </c>
      <c r="EH254" s="52">
        <v>3072.5990000000002</v>
      </c>
      <c r="EI254" s="53">
        <v>2882.297</v>
      </c>
      <c r="EJ254" s="68"/>
      <c r="EK254" s="68"/>
      <c r="EL254" s="68"/>
      <c r="EM254" s="68"/>
      <c r="EN254" s="68"/>
      <c r="EO254" s="68"/>
      <c r="EP254" s="68"/>
      <c r="EQ254" s="68"/>
      <c r="ER254" s="68"/>
      <c r="ES254" s="68"/>
      <c r="ET254" s="68"/>
      <c r="EU254" s="68"/>
      <c r="EV254" s="68"/>
      <c r="EW254" s="68"/>
      <c r="EX254" s="68"/>
      <c r="EY254" s="68"/>
      <c r="EZ254" s="68"/>
      <c r="FA254" s="68"/>
      <c r="FB254" s="68"/>
      <c r="FC254" s="68"/>
      <c r="FD254" s="68"/>
      <c r="FE254" s="68"/>
      <c r="FF254" s="68"/>
      <c r="FG254" s="68"/>
      <c r="FH254" s="68"/>
      <c r="FI254" s="68"/>
      <c r="FJ254" s="68"/>
      <c r="FK254" s="68"/>
      <c r="FL254" s="68"/>
      <c r="FM254" s="68"/>
      <c r="FN254" s="68"/>
      <c r="FO254" s="68"/>
      <c r="FP254" s="68"/>
      <c r="FQ254" s="68"/>
      <c r="FR254" s="68"/>
      <c r="FS254" s="68"/>
      <c r="FT254" s="68"/>
      <c r="FU254" s="68"/>
      <c r="FV254" s="68"/>
    </row>
    <row r="255" spans="1:178" ht="17.25" x14ac:dyDescent="0.3">
      <c r="A255" s="77" t="s">
        <v>48</v>
      </c>
      <c r="B255" s="170">
        <v>-2707.1253830818746</v>
      </c>
      <c r="C255" s="51">
        <v>-590.58574840301162</v>
      </c>
      <c r="D255" s="51">
        <v>-433.053</v>
      </c>
      <c r="E255" s="51">
        <v>-412.65200000000004</v>
      </c>
      <c r="F255" s="51">
        <v>-358.28</v>
      </c>
      <c r="G255" s="51">
        <v>-508.01499999999999</v>
      </c>
      <c r="H255" s="51">
        <v>-660.91100000000006</v>
      </c>
      <c r="I255" s="51">
        <v>-686.10000000000014</v>
      </c>
      <c r="J255" s="51">
        <v>-702.34299999999996</v>
      </c>
      <c r="K255" s="51">
        <v>-876.95500000000004</v>
      </c>
      <c r="L255" s="51">
        <v>-1339.8449999999998</v>
      </c>
      <c r="M255" s="51">
        <v>-2602.2870000000003</v>
      </c>
      <c r="N255" s="51">
        <v>-2276.404</v>
      </c>
      <c r="O255" s="51">
        <v>-4342.82</v>
      </c>
      <c r="P255" s="51">
        <v>-4453.110999999999</v>
      </c>
      <c r="Q255" s="51">
        <v>-9029.74</v>
      </c>
      <c r="R255" s="51">
        <v>-17616.841</v>
      </c>
      <c r="S255" s="53">
        <v>-45182.97</v>
      </c>
      <c r="T255" s="51">
        <v>-59.475999999999999</v>
      </c>
      <c r="U255" s="51">
        <v>-53.055</v>
      </c>
      <c r="V255" s="51">
        <v>-58.844000000000001</v>
      </c>
      <c r="W255" s="51">
        <v>-42.796999999999997</v>
      </c>
      <c r="X255" s="51">
        <v>-55.776000000000003</v>
      </c>
      <c r="Y255" s="51">
        <v>-85.462000000000003</v>
      </c>
      <c r="Z255" s="51">
        <v>-38.113999999999997</v>
      </c>
      <c r="AA255" s="51">
        <v>-119.614</v>
      </c>
      <c r="AB255" s="51">
        <v>-37.552</v>
      </c>
      <c r="AC255" s="51">
        <v>-53.268000000000001</v>
      </c>
      <c r="AD255" s="51">
        <v>-40.055</v>
      </c>
      <c r="AE255" s="51">
        <v>-58.33</v>
      </c>
      <c r="AF255" s="51">
        <v>-71.204999999999998</v>
      </c>
      <c r="AG255" s="51">
        <v>-61.261000000000003</v>
      </c>
      <c r="AH255" s="51">
        <v>-66.905000000000001</v>
      </c>
      <c r="AI255" s="51">
        <v>-69.525000000000006</v>
      </c>
      <c r="AJ255" s="51">
        <v>-71.944999999999993</v>
      </c>
      <c r="AK255" s="51">
        <v>-40.756</v>
      </c>
      <c r="AL255" s="51">
        <v>-81.691000000000003</v>
      </c>
      <c r="AM255" s="51">
        <v>-60.25</v>
      </c>
      <c r="AN255" s="51">
        <v>-76.528999999999996</v>
      </c>
      <c r="AO255" s="51">
        <v>-113.884</v>
      </c>
      <c r="AP255" s="51">
        <v>-70.281999999999996</v>
      </c>
      <c r="AQ255" s="51">
        <v>-92.721999999999994</v>
      </c>
      <c r="AR255" s="51">
        <v>-126.104</v>
      </c>
      <c r="AS255" s="51">
        <v>-95.587999999999994</v>
      </c>
      <c r="AT255" s="51">
        <v>-76.308999999999997</v>
      </c>
      <c r="AU255" s="51">
        <v>-86.694000000000003</v>
      </c>
      <c r="AV255" s="51">
        <v>-84.35</v>
      </c>
      <c r="AW255" s="51">
        <v>-143.85499999999999</v>
      </c>
      <c r="AX255" s="51">
        <v>-112.88</v>
      </c>
      <c r="AY255" s="51">
        <v>-94.662000000000006</v>
      </c>
      <c r="AZ255" s="51">
        <v>-136.227</v>
      </c>
      <c r="BA255" s="51">
        <v>-92.489000000000004</v>
      </c>
      <c r="BB255" s="51">
        <v>-136.56800000000001</v>
      </c>
      <c r="BC255" s="51">
        <v>-154.119</v>
      </c>
      <c r="BD255" s="51">
        <v>-137.922</v>
      </c>
      <c r="BE255" s="51">
        <v>-130.10900000000001</v>
      </c>
      <c r="BF255" s="51">
        <v>-171.72</v>
      </c>
      <c r="BG255" s="51">
        <v>-145.38399999999999</v>
      </c>
      <c r="BH255" s="51">
        <v>-146.935</v>
      </c>
      <c r="BI255" s="51">
        <v>-169.37700000000001</v>
      </c>
      <c r="BJ255" s="51">
        <v>-134.929</v>
      </c>
      <c r="BK255" s="51">
        <v>-155.392</v>
      </c>
      <c r="BL255" s="51">
        <v>-232.892</v>
      </c>
      <c r="BM255" s="51">
        <v>-150.458</v>
      </c>
      <c r="BN255" s="51">
        <v>-106.562</v>
      </c>
      <c r="BO255" s="51">
        <v>-920.60699999999997</v>
      </c>
      <c r="BP255" s="51">
        <v>-361.18799999999999</v>
      </c>
      <c r="BQ255" s="51">
        <v>-225.70099999999999</v>
      </c>
      <c r="BR255" s="51">
        <v>-147.72300000000001</v>
      </c>
      <c r="BS255" s="51">
        <v>-64.125</v>
      </c>
      <c r="BT255" s="51">
        <v>-211.96199999999999</v>
      </c>
      <c r="BU255" s="51">
        <v>-112.89100000000001</v>
      </c>
      <c r="BV255" s="51">
        <v>-168.916</v>
      </c>
      <c r="BW255" s="51">
        <v>-165.64500000000001</v>
      </c>
      <c r="BX255" s="51">
        <v>-201.84</v>
      </c>
      <c r="BY255" s="51">
        <v>-166.505</v>
      </c>
      <c r="BZ255" s="51">
        <v>-106.131</v>
      </c>
      <c r="CA255" s="51">
        <v>-343.77699999999999</v>
      </c>
      <c r="CB255" s="51">
        <v>-250.55199999999999</v>
      </c>
      <c r="CC255" s="51">
        <v>-221.887</v>
      </c>
      <c r="CD255" s="51">
        <v>-297.29500000000002</v>
      </c>
      <c r="CE255" s="51">
        <v>-251.607</v>
      </c>
      <c r="CF255" s="51">
        <v>-266.92700000000002</v>
      </c>
      <c r="CG255" s="51">
        <v>-271.88200000000001</v>
      </c>
      <c r="CH255" s="51">
        <v>-214.405</v>
      </c>
      <c r="CI255" s="51">
        <v>-182.977</v>
      </c>
      <c r="CJ255" s="51">
        <v>-196.25700000000001</v>
      </c>
      <c r="CK255" s="51">
        <v>-248.54</v>
      </c>
      <c r="CL255" s="51">
        <v>-496.61399999999998</v>
      </c>
      <c r="CM255" s="51">
        <v>-1443.877</v>
      </c>
      <c r="CN255" s="51">
        <v>-328.72699999999998</v>
      </c>
      <c r="CO255" s="51">
        <v>-337.2</v>
      </c>
      <c r="CP255" s="51">
        <v>-316.40100000000001</v>
      </c>
      <c r="CQ255" s="51">
        <v>-254.93799999999999</v>
      </c>
      <c r="CR255" s="51">
        <v>-195.417</v>
      </c>
      <c r="CS255" s="51">
        <v>-461.995</v>
      </c>
      <c r="CT255" s="52">
        <v>-350.66699999999997</v>
      </c>
      <c r="CU255" s="52">
        <v>-355.46499999999997</v>
      </c>
      <c r="CV255" s="52">
        <v>-309.39400000000001</v>
      </c>
      <c r="CW255" s="52">
        <v>-485.28699999999998</v>
      </c>
      <c r="CX255" s="52">
        <v>-394.71800000000002</v>
      </c>
      <c r="CY255" s="52">
        <v>-662.90200000000004</v>
      </c>
      <c r="CZ255" s="52">
        <v>-730.47400000000005</v>
      </c>
      <c r="DA255" s="52">
        <v>-476.53</v>
      </c>
      <c r="DB255" s="52">
        <v>-511.601</v>
      </c>
      <c r="DC255" s="52">
        <v>-499.54700000000003</v>
      </c>
      <c r="DD255" s="52">
        <v>-728.20500000000004</v>
      </c>
      <c r="DE255" s="52">
        <v>-872.77700000000004</v>
      </c>
      <c r="DF255" s="52">
        <v>-703.53399999999999</v>
      </c>
      <c r="DG255" s="52">
        <v>-687.47400000000005</v>
      </c>
      <c r="DH255" s="52">
        <v>-969.02099999999996</v>
      </c>
      <c r="DI255" s="52">
        <v>-872.46799999999996</v>
      </c>
      <c r="DJ255" s="52">
        <v>-887.49300000000005</v>
      </c>
      <c r="DK255" s="52">
        <v>-1090.616</v>
      </c>
      <c r="DL255" s="52">
        <v>-1235.886</v>
      </c>
      <c r="DM255" s="52">
        <v>-873.74599999999998</v>
      </c>
      <c r="DN255" s="52">
        <v>-1220.0709999999999</v>
      </c>
      <c r="DO255" s="52">
        <v>-1524.0440000000001</v>
      </c>
      <c r="DP255" s="52">
        <v>-1590.271</v>
      </c>
      <c r="DQ255" s="52">
        <v>-1126.3810000000001</v>
      </c>
      <c r="DR255" s="52">
        <v>-1036.5150000000001</v>
      </c>
      <c r="DS255" s="52">
        <v>-1459.7339999999999</v>
      </c>
      <c r="DT255" s="52">
        <v>-1610.373</v>
      </c>
      <c r="DU255" s="52">
        <v>-1854.5419999999999</v>
      </c>
      <c r="DV255" s="52">
        <v>-1346.347</v>
      </c>
      <c r="DW255" s="52">
        <v>-2738.931</v>
      </c>
      <c r="DX255" s="52">
        <v>-2174.6990000000001</v>
      </c>
      <c r="DY255" s="52">
        <v>-1560.433</v>
      </c>
      <c r="DZ255" s="52">
        <v>-2707.35</v>
      </c>
      <c r="EA255" s="52">
        <v>-2719.0529999999999</v>
      </c>
      <c r="EB255" s="52">
        <v>-1731.5219999999999</v>
      </c>
      <c r="EC255" s="52">
        <v>-2681.6379999999999</v>
      </c>
      <c r="ED255" s="52">
        <v>-1328.1120000000001</v>
      </c>
      <c r="EE255" s="52">
        <v>-3879.1039999999998</v>
      </c>
      <c r="EF255" s="52">
        <v>-3926.44</v>
      </c>
      <c r="EG255" s="52">
        <v>-3866.51</v>
      </c>
      <c r="EH255" s="52">
        <v>-1976.2380000000001</v>
      </c>
      <c r="EI255" s="53">
        <v>-16631.870999999999</v>
      </c>
      <c r="EJ255" s="68"/>
      <c r="EK255" s="68"/>
      <c r="EL255" s="68"/>
      <c r="EM255" s="68"/>
      <c r="EN255" s="68"/>
      <c r="EO255" s="68"/>
      <c r="EP255" s="68"/>
      <c r="EQ255" s="68"/>
      <c r="ER255" s="68"/>
      <c r="ES255" s="68"/>
      <c r="ET255" s="68"/>
      <c r="EU255" s="68"/>
      <c r="EV255" s="68"/>
      <c r="EW255" s="68"/>
      <c r="EX255" s="68"/>
      <c r="EY255" s="68"/>
      <c r="EZ255" s="68"/>
      <c r="FA255" s="68"/>
      <c r="FB255" s="68"/>
      <c r="FC255" s="68"/>
      <c r="FD255" s="68"/>
      <c r="FE255" s="68"/>
      <c r="FF255" s="68"/>
      <c r="FG255" s="68"/>
      <c r="FH255" s="68"/>
      <c r="FI255" s="68"/>
      <c r="FJ255" s="68"/>
      <c r="FK255" s="68"/>
      <c r="FL255" s="68"/>
      <c r="FM255" s="68"/>
      <c r="FN255" s="68"/>
      <c r="FO255" s="68"/>
      <c r="FP255" s="68"/>
      <c r="FQ255" s="68"/>
      <c r="FR255" s="68"/>
      <c r="FS255" s="68"/>
      <c r="FT255" s="68"/>
      <c r="FU255" s="68"/>
      <c r="FV255" s="68"/>
    </row>
    <row r="256" spans="1:178" ht="17.25" x14ac:dyDescent="0.3">
      <c r="A256" s="77" t="s">
        <v>49</v>
      </c>
      <c r="B256" s="170">
        <v>-2490.84997988956</v>
      </c>
      <c r="C256" s="51">
        <v>-2250.0180703655155</v>
      </c>
      <c r="D256" s="51">
        <v>-2394.384</v>
      </c>
      <c r="E256" s="51">
        <v>-2859.9310000000005</v>
      </c>
      <c r="F256" s="51">
        <v>-3532.6259999999997</v>
      </c>
      <c r="G256" s="51">
        <v>-4379.0340000000006</v>
      </c>
      <c r="H256" s="51">
        <v>-5670.7069999999994</v>
      </c>
      <c r="I256" s="51">
        <v>-7164.7860000000001</v>
      </c>
      <c r="J256" s="51">
        <v>-9124.1840000000011</v>
      </c>
      <c r="K256" s="51">
        <v>-11499.668999999998</v>
      </c>
      <c r="L256" s="51">
        <v>-15108.692999999999</v>
      </c>
      <c r="M256" s="51">
        <v>-19315.174000000003</v>
      </c>
      <c r="N256" s="51">
        <v>-26117.864999999998</v>
      </c>
      <c r="O256" s="51">
        <v>-36951.052000000003</v>
      </c>
      <c r="P256" s="51">
        <v>-51096.333999999995</v>
      </c>
      <c r="Q256" s="51">
        <v>-65816.467000000004</v>
      </c>
      <c r="R256" s="51">
        <v>-97520.847000000009</v>
      </c>
      <c r="S256" s="53">
        <v>-146018.36999999997</v>
      </c>
      <c r="T256" s="51">
        <v>-674.351</v>
      </c>
      <c r="U256" s="51">
        <v>-598.67700000000002</v>
      </c>
      <c r="V256" s="51">
        <v>-787.87800000000004</v>
      </c>
      <c r="W256" s="51">
        <v>-711.31500000000005</v>
      </c>
      <c r="X256" s="51">
        <v>-739.44500000000005</v>
      </c>
      <c r="Y256" s="51">
        <v>-726.85</v>
      </c>
      <c r="Z256" s="51">
        <v>-711.44899999999996</v>
      </c>
      <c r="AA256" s="51">
        <v>-732.52599999999995</v>
      </c>
      <c r="AB256" s="51">
        <v>-748.81500000000005</v>
      </c>
      <c r="AC256" s="51">
        <v>-831.78899999999999</v>
      </c>
      <c r="AD256" s="51">
        <v>-826.24099999999999</v>
      </c>
      <c r="AE256" s="51">
        <v>-1034.848</v>
      </c>
      <c r="AF256" s="51">
        <v>-815.87800000000004</v>
      </c>
      <c r="AG256" s="51">
        <v>-800.02499999999998</v>
      </c>
      <c r="AH256" s="51">
        <v>-790.23099999999999</v>
      </c>
      <c r="AI256" s="51">
        <v>-815.88599999999997</v>
      </c>
      <c r="AJ256" s="51">
        <v>-1045.9459999999999</v>
      </c>
      <c r="AK256" s="51">
        <v>-1042.354</v>
      </c>
      <c r="AL256" s="51">
        <v>-957.23299999999995</v>
      </c>
      <c r="AM256" s="51">
        <v>-996.53399999999999</v>
      </c>
      <c r="AN256" s="51">
        <v>-984.93899999999996</v>
      </c>
      <c r="AO256" s="51">
        <v>-1043.3820000000001</v>
      </c>
      <c r="AP256" s="51">
        <v>-1078.7909999999999</v>
      </c>
      <c r="AQ256" s="51">
        <v>-1128.47</v>
      </c>
      <c r="AR256" s="51">
        <v>-1086.864</v>
      </c>
      <c r="AS256" s="51">
        <v>-1081.72</v>
      </c>
      <c r="AT256" s="51">
        <v>-1090.538</v>
      </c>
      <c r="AU256" s="51">
        <v>-1100.6110000000001</v>
      </c>
      <c r="AV256" s="51">
        <v>-1322.713</v>
      </c>
      <c r="AW256" s="51">
        <v>-1418.52</v>
      </c>
      <c r="AX256" s="51">
        <v>-1293.114</v>
      </c>
      <c r="AY256" s="51">
        <v>-1331.0139999999999</v>
      </c>
      <c r="AZ256" s="51">
        <v>-1203.873</v>
      </c>
      <c r="BA256" s="51">
        <v>-1355.577</v>
      </c>
      <c r="BB256" s="51">
        <v>-1353.921</v>
      </c>
      <c r="BC256" s="51">
        <v>-1470.2280000000001</v>
      </c>
      <c r="BD256" s="51">
        <v>-1375.462</v>
      </c>
      <c r="BE256" s="51">
        <v>-1352.454</v>
      </c>
      <c r="BF256" s="51">
        <v>-1374.61</v>
      </c>
      <c r="BG256" s="51">
        <v>-1396.9190000000001</v>
      </c>
      <c r="BH256" s="51">
        <v>-1722.221</v>
      </c>
      <c r="BI256" s="51">
        <v>-1778.652</v>
      </c>
      <c r="BJ256" s="51">
        <v>-1591.2270000000001</v>
      </c>
      <c r="BK256" s="51">
        <v>-1634.8389999999999</v>
      </c>
      <c r="BL256" s="51">
        <v>-1597.721</v>
      </c>
      <c r="BM256" s="51">
        <v>-1697.808</v>
      </c>
      <c r="BN256" s="51">
        <v>-1764.7919999999999</v>
      </c>
      <c r="BO256" s="51">
        <v>-2028.4690000000001</v>
      </c>
      <c r="BP256" s="51">
        <v>-1732.3230000000001</v>
      </c>
      <c r="BQ256" s="51">
        <v>-1732.347</v>
      </c>
      <c r="BR256" s="51">
        <v>-1815.451</v>
      </c>
      <c r="BS256" s="51">
        <v>-2486.3490000000002</v>
      </c>
      <c r="BT256" s="51">
        <v>-2190.27</v>
      </c>
      <c r="BU256" s="51">
        <v>-2122.6610000000001</v>
      </c>
      <c r="BV256" s="51">
        <v>-2134.7979999999998</v>
      </c>
      <c r="BW256" s="51">
        <v>-2141.9409999999998</v>
      </c>
      <c r="BX256" s="51">
        <v>-2149.9589999999998</v>
      </c>
      <c r="BY256" s="51">
        <v>-2327.942</v>
      </c>
      <c r="BZ256" s="51">
        <v>-2402.1979999999999</v>
      </c>
      <c r="CA256" s="51">
        <v>-2881.6260000000002</v>
      </c>
      <c r="CB256" s="51">
        <v>-2402.6909999999998</v>
      </c>
      <c r="CC256" s="51">
        <v>-2406.23</v>
      </c>
      <c r="CD256" s="51">
        <v>-2445.9780000000001</v>
      </c>
      <c r="CE256" s="51">
        <v>-2493.0239999999999</v>
      </c>
      <c r="CF256" s="51">
        <v>-2700.6669999999999</v>
      </c>
      <c r="CG256" s="51">
        <v>-4179.7539999999999</v>
      </c>
      <c r="CH256" s="51">
        <v>-2992.9920000000002</v>
      </c>
      <c r="CI256" s="51">
        <v>-3040.9140000000002</v>
      </c>
      <c r="CJ256" s="51">
        <v>-2994.395</v>
      </c>
      <c r="CK256" s="51">
        <v>-3160.7660000000001</v>
      </c>
      <c r="CL256" s="51">
        <v>-3465.701</v>
      </c>
      <c r="CM256" s="51">
        <v>-4667.9399999999996</v>
      </c>
      <c r="CN256" s="51">
        <v>-3546.4879999999998</v>
      </c>
      <c r="CO256" s="51">
        <v>-3577.7359999999999</v>
      </c>
      <c r="CP256" s="51">
        <v>-3872.9969999999998</v>
      </c>
      <c r="CQ256" s="51">
        <v>-3709.2930000000001</v>
      </c>
      <c r="CR256" s="51">
        <v>-4760.3630000000003</v>
      </c>
      <c r="CS256" s="51">
        <v>-3864.3989999999999</v>
      </c>
      <c r="CT256" s="52">
        <v>-4036.9070000000002</v>
      </c>
      <c r="CU256" s="52">
        <v>-4077.6320000000001</v>
      </c>
      <c r="CV256" s="52">
        <v>-4298.0169999999998</v>
      </c>
      <c r="CW256" s="52">
        <v>-4479.7950000000001</v>
      </c>
      <c r="CX256" s="52">
        <v>-5191.0429999999997</v>
      </c>
      <c r="CY256" s="52">
        <v>-5681.6639999999998</v>
      </c>
      <c r="CZ256" s="52">
        <v>-4672.576</v>
      </c>
      <c r="DA256" s="52">
        <v>-5111.1859999999997</v>
      </c>
      <c r="DB256" s="52">
        <v>-5287.4470000000001</v>
      </c>
      <c r="DC256" s="52">
        <v>-4943.7969999999996</v>
      </c>
      <c r="DD256" s="52">
        <v>-5528.83</v>
      </c>
      <c r="DE256" s="52">
        <v>-5336.1480000000001</v>
      </c>
      <c r="DF256" s="52">
        <v>-5155.6149999999998</v>
      </c>
      <c r="DG256" s="52">
        <v>-5282.3209999999999</v>
      </c>
      <c r="DH256" s="52">
        <v>-5407.69</v>
      </c>
      <c r="DI256" s="52">
        <v>-5906.6040000000003</v>
      </c>
      <c r="DJ256" s="52">
        <v>-6219.0709999999999</v>
      </c>
      <c r="DK256" s="52">
        <v>-6965.1819999999998</v>
      </c>
      <c r="DL256" s="52">
        <v>-7723.1090000000004</v>
      </c>
      <c r="DM256" s="52">
        <v>-6584.6880000000001</v>
      </c>
      <c r="DN256" s="52">
        <v>-7311.9989999999998</v>
      </c>
      <c r="DO256" s="52">
        <v>-6346.0889999999999</v>
      </c>
      <c r="DP256" s="52">
        <v>-8218.7790000000005</v>
      </c>
      <c r="DQ256" s="52">
        <v>-7766.49</v>
      </c>
      <c r="DR256" s="52">
        <v>-7923.8770000000004</v>
      </c>
      <c r="DS256" s="52">
        <v>-7976.9780000000001</v>
      </c>
      <c r="DT256" s="52">
        <v>-8596.107</v>
      </c>
      <c r="DU256" s="52">
        <v>-9100.2469999999994</v>
      </c>
      <c r="DV256" s="52">
        <v>-9017.23</v>
      </c>
      <c r="DW256" s="52">
        <v>-10955.254000000001</v>
      </c>
      <c r="DX256" s="52">
        <v>-9831.4920000000002</v>
      </c>
      <c r="DY256" s="52">
        <v>-9567.4359999999997</v>
      </c>
      <c r="DZ256" s="52">
        <v>-10199.339</v>
      </c>
      <c r="EA256" s="52">
        <v>-10372.234</v>
      </c>
      <c r="EB256" s="52">
        <v>-12442.13</v>
      </c>
      <c r="EC256" s="52">
        <v>-11053.464</v>
      </c>
      <c r="ED256" s="52">
        <v>-12427.449000000001</v>
      </c>
      <c r="EE256" s="52">
        <v>-11626.585999999999</v>
      </c>
      <c r="EF256" s="52">
        <v>-13108.272999999999</v>
      </c>
      <c r="EG256" s="52">
        <v>-15440.950999999999</v>
      </c>
      <c r="EH256" s="52">
        <v>-15457.995999999999</v>
      </c>
      <c r="EI256" s="53">
        <v>-14491.02</v>
      </c>
      <c r="EJ256" s="68"/>
      <c r="EK256" s="68"/>
      <c r="EL256" s="68"/>
      <c r="EM256" s="68"/>
      <c r="EN256" s="68"/>
      <c r="EO256" s="68"/>
      <c r="EP256" s="68"/>
      <c r="EQ256" s="68"/>
      <c r="ER256" s="68"/>
      <c r="ES256" s="68"/>
      <c r="ET256" s="68"/>
      <c r="EU256" s="68"/>
      <c r="EV256" s="68"/>
      <c r="EW256" s="68"/>
      <c r="EX256" s="68"/>
      <c r="EY256" s="68"/>
      <c r="EZ256" s="68"/>
      <c r="FA256" s="68"/>
      <c r="FB256" s="68"/>
      <c r="FC256" s="68"/>
      <c r="FD256" s="68"/>
      <c r="FE256" s="68"/>
      <c r="FF256" s="68"/>
      <c r="FG256" s="68"/>
      <c r="FH256" s="68"/>
      <c r="FI256" s="68"/>
      <c r="FJ256" s="68"/>
      <c r="FK256" s="68"/>
      <c r="FL256" s="68"/>
      <c r="FM256" s="68"/>
      <c r="FN256" s="68"/>
      <c r="FO256" s="68"/>
      <c r="FP256" s="68"/>
      <c r="FQ256" s="68"/>
      <c r="FR256" s="68"/>
      <c r="FS256" s="68"/>
      <c r="FT256" s="68"/>
      <c r="FU256" s="68"/>
      <c r="FV256" s="68"/>
    </row>
    <row r="257" spans="1:178" ht="18.75" x14ac:dyDescent="0.3">
      <c r="A257" s="77" t="s">
        <v>151</v>
      </c>
      <c r="B257" s="170">
        <v>-154.04025456890508</v>
      </c>
      <c r="C257" s="51">
        <v>-50.802542596262612</v>
      </c>
      <c r="D257" s="51">
        <v>-119.57900000000001</v>
      </c>
      <c r="E257" s="51">
        <v>-125.76999999999998</v>
      </c>
      <c r="F257" s="51">
        <v>-165.57300000000001</v>
      </c>
      <c r="G257" s="51">
        <v>-194.131</v>
      </c>
      <c r="H257" s="51">
        <v>-283.97199999999998</v>
      </c>
      <c r="I257" s="51">
        <v>-484.93099999999998</v>
      </c>
      <c r="J257" s="51">
        <v>-656.779</v>
      </c>
      <c r="K257" s="51">
        <v>-1041.6619999999998</v>
      </c>
      <c r="L257" s="51">
        <v>-1498.3810000000003</v>
      </c>
      <c r="M257" s="51">
        <v>-2349.7009999999996</v>
      </c>
      <c r="N257" s="51">
        <v>-3038.2850000000003</v>
      </c>
      <c r="O257" s="51">
        <v>-4132.1170000000002</v>
      </c>
      <c r="P257" s="51">
        <v>-6120.71</v>
      </c>
      <c r="Q257" s="51">
        <v>-7294.0509999999995</v>
      </c>
      <c r="R257" s="51">
        <v>-14165.582999999999</v>
      </c>
      <c r="S257" s="53">
        <v>-18076.181999999997</v>
      </c>
      <c r="T257" s="51">
        <v>-49.756</v>
      </c>
      <c r="U257" s="51">
        <v>-41.078000000000003</v>
      </c>
      <c r="V257" s="51">
        <v>-48.706000000000003</v>
      </c>
      <c r="W257" s="51">
        <v>-45.591000000000001</v>
      </c>
      <c r="X257" s="51">
        <v>-45.722999999999999</v>
      </c>
      <c r="Y257" s="51">
        <v>-46.06</v>
      </c>
      <c r="Z257" s="51">
        <v>-54.929000000000002</v>
      </c>
      <c r="AA257" s="51">
        <v>-51.558999999999997</v>
      </c>
      <c r="AB257" s="51">
        <v>-69.108999999999995</v>
      </c>
      <c r="AC257" s="51">
        <v>-78.792000000000002</v>
      </c>
      <c r="AD257" s="51">
        <v>-62.436</v>
      </c>
      <c r="AE257" s="51">
        <v>-63.04</v>
      </c>
      <c r="AF257" s="51">
        <v>-72.632999999999996</v>
      </c>
      <c r="AG257" s="51">
        <v>-63.93</v>
      </c>
      <c r="AH257" s="51">
        <v>-72.102999999999994</v>
      </c>
      <c r="AI257" s="51">
        <v>-69.754000000000005</v>
      </c>
      <c r="AJ257" s="51">
        <v>-78.242999999999995</v>
      </c>
      <c r="AK257" s="51">
        <v>-75.747</v>
      </c>
      <c r="AL257" s="51">
        <v>-75.518000000000001</v>
      </c>
      <c r="AM257" s="51">
        <v>-84.501999999999995</v>
      </c>
      <c r="AN257" s="51">
        <v>-70.057000000000002</v>
      </c>
      <c r="AO257" s="51">
        <v>-102.303</v>
      </c>
      <c r="AP257" s="51">
        <v>-92.025999999999996</v>
      </c>
      <c r="AQ257" s="51">
        <v>-184.846</v>
      </c>
      <c r="AR257" s="51">
        <v>-112.764</v>
      </c>
      <c r="AS257" s="51">
        <v>-116.178</v>
      </c>
      <c r="AT257" s="51">
        <v>-112.05500000000001</v>
      </c>
      <c r="AU257" s="51">
        <v>-103.48099999999999</v>
      </c>
      <c r="AV257" s="51">
        <v>-107.24299999999999</v>
      </c>
      <c r="AW257" s="51">
        <v>-129.51900000000001</v>
      </c>
      <c r="AX257" s="51">
        <v>-136.45500000000001</v>
      </c>
      <c r="AY257" s="51">
        <v>-131.499</v>
      </c>
      <c r="AZ257" s="51">
        <v>-133.46600000000001</v>
      </c>
      <c r="BA257" s="51">
        <v>-114.621</v>
      </c>
      <c r="BB257" s="51">
        <v>-148.46700000000001</v>
      </c>
      <c r="BC257" s="51">
        <v>-152.63300000000001</v>
      </c>
      <c r="BD257" s="51">
        <v>-191.94399999999999</v>
      </c>
      <c r="BE257" s="51">
        <v>-158.38900000000001</v>
      </c>
      <c r="BF257" s="51">
        <v>-193.54300000000001</v>
      </c>
      <c r="BG257" s="51">
        <v>-173.83600000000001</v>
      </c>
      <c r="BH257" s="51">
        <v>-189.07499999999999</v>
      </c>
      <c r="BI257" s="51">
        <v>-188.28100000000001</v>
      </c>
      <c r="BJ257" s="51">
        <v>-217.67699999999999</v>
      </c>
      <c r="BK257" s="51">
        <v>-538.99800000000005</v>
      </c>
      <c r="BL257" s="51">
        <v>-217.024</v>
      </c>
      <c r="BM257" s="51">
        <v>-161.59299999999999</v>
      </c>
      <c r="BN257" s="51">
        <v>-215.23099999999999</v>
      </c>
      <c r="BO257" s="51">
        <v>95.89</v>
      </c>
      <c r="BP257" s="51">
        <v>-187.19300000000001</v>
      </c>
      <c r="BQ257" s="51">
        <v>-197.30799999999999</v>
      </c>
      <c r="BR257" s="51">
        <v>-259.22300000000001</v>
      </c>
      <c r="BS257" s="51">
        <v>-251.23599999999999</v>
      </c>
      <c r="BT257" s="51">
        <v>-291.95999999999998</v>
      </c>
      <c r="BU257" s="51">
        <v>-262.798</v>
      </c>
      <c r="BV257" s="51">
        <v>-268.53500000000003</v>
      </c>
      <c r="BW257" s="51">
        <v>-282.572</v>
      </c>
      <c r="BX257" s="51">
        <v>-287.87099999999998</v>
      </c>
      <c r="BY257" s="51">
        <v>-277.56799999999998</v>
      </c>
      <c r="BZ257" s="51">
        <v>-204.643</v>
      </c>
      <c r="CA257" s="51">
        <v>-267.37799999999999</v>
      </c>
      <c r="CB257" s="51">
        <v>-352.74299999999999</v>
      </c>
      <c r="CC257" s="51">
        <v>-303.93200000000002</v>
      </c>
      <c r="CD257" s="51">
        <v>-267.935</v>
      </c>
      <c r="CE257" s="51">
        <v>-188.392</v>
      </c>
      <c r="CF257" s="51">
        <v>-420.45800000000003</v>
      </c>
      <c r="CG257" s="51">
        <v>-277.14499999999998</v>
      </c>
      <c r="CH257" s="51">
        <v>-349.911</v>
      </c>
      <c r="CI257" s="51">
        <v>-344.673</v>
      </c>
      <c r="CJ257" s="51">
        <v>-362.63200000000001</v>
      </c>
      <c r="CK257" s="51">
        <v>-382.13299999999998</v>
      </c>
      <c r="CL257" s="51">
        <v>-419.04</v>
      </c>
      <c r="CM257" s="51">
        <v>-463.12299999999999</v>
      </c>
      <c r="CN257" s="51">
        <v>-396.38900000000001</v>
      </c>
      <c r="CO257" s="51">
        <v>-598.40499999999997</v>
      </c>
      <c r="CP257" s="51">
        <v>-292.505</v>
      </c>
      <c r="CQ257" s="51">
        <v>-593.05600000000004</v>
      </c>
      <c r="CR257" s="51">
        <v>-471.84899999999999</v>
      </c>
      <c r="CS257" s="51">
        <v>-619.58299999999997</v>
      </c>
      <c r="CT257" s="52">
        <v>-536.00599999999997</v>
      </c>
      <c r="CU257" s="52">
        <v>-464.39699999999999</v>
      </c>
      <c r="CV257" s="52">
        <v>-465.46199999999999</v>
      </c>
      <c r="CW257" s="52">
        <v>-506.07100000000003</v>
      </c>
      <c r="CX257" s="52">
        <v>-551.88699999999994</v>
      </c>
      <c r="CY257" s="52">
        <v>-625.1</v>
      </c>
      <c r="CZ257" s="52">
        <v>-524.846</v>
      </c>
      <c r="DA257" s="52">
        <v>-480.70699999999999</v>
      </c>
      <c r="DB257" s="52">
        <v>-523.721</v>
      </c>
      <c r="DC257" s="52">
        <v>-584.43700000000001</v>
      </c>
      <c r="DD257" s="52">
        <v>-544.73199999999997</v>
      </c>
      <c r="DE257" s="52">
        <v>-606.33500000000004</v>
      </c>
      <c r="DF257" s="52">
        <v>-704.39099999999996</v>
      </c>
      <c r="DG257" s="52">
        <v>-574.95799999999997</v>
      </c>
      <c r="DH257" s="52">
        <v>-522.92499999999995</v>
      </c>
      <c r="DI257" s="52">
        <v>-589.197</v>
      </c>
      <c r="DJ257" s="52">
        <v>-934.58</v>
      </c>
      <c r="DK257" s="52">
        <v>-703.22199999999998</v>
      </c>
      <c r="DL257" s="52">
        <v>-703.73400000000004</v>
      </c>
      <c r="DM257" s="52">
        <v>-700.524</v>
      </c>
      <c r="DN257" s="52">
        <v>-1158.7260000000001</v>
      </c>
      <c r="DO257" s="52">
        <v>-216.39599999999999</v>
      </c>
      <c r="DP257" s="52">
        <v>-1011.826</v>
      </c>
      <c r="DQ257" s="52">
        <v>-1871.5219999999999</v>
      </c>
      <c r="DR257" s="52">
        <v>-671.471</v>
      </c>
      <c r="DS257" s="52">
        <v>-932.62900000000002</v>
      </c>
      <c r="DT257" s="52">
        <v>-2521.9780000000001</v>
      </c>
      <c r="DU257" s="52">
        <v>-1133.6690000000001</v>
      </c>
      <c r="DV257" s="52">
        <v>-1847.854</v>
      </c>
      <c r="DW257" s="52">
        <v>-1395.2539999999999</v>
      </c>
      <c r="DX257" s="52">
        <v>-1101.472</v>
      </c>
      <c r="DY257" s="52">
        <v>-1239.395</v>
      </c>
      <c r="DZ257" s="52">
        <v>-1861.559</v>
      </c>
      <c r="EA257" s="52">
        <v>-1555.614</v>
      </c>
      <c r="EB257" s="52">
        <v>-1671.472</v>
      </c>
      <c r="EC257" s="52">
        <v>-1100.069</v>
      </c>
      <c r="ED257" s="52">
        <v>-28.515999999999998</v>
      </c>
      <c r="EE257" s="52">
        <v>-3041.8980000000001</v>
      </c>
      <c r="EF257" s="52">
        <v>-1362.1849999999999</v>
      </c>
      <c r="EG257" s="52">
        <v>-1797.9770000000001</v>
      </c>
      <c r="EH257" s="52">
        <v>-1709.2070000000001</v>
      </c>
      <c r="EI257" s="53">
        <v>-1606.818</v>
      </c>
      <c r="EJ257" s="68"/>
      <c r="EK257" s="68"/>
      <c r="EL257" s="68"/>
      <c r="EM257" s="68"/>
      <c r="EN257" s="68"/>
      <c r="EO257" s="68"/>
      <c r="EP257" s="68"/>
      <c r="EQ257" s="68"/>
      <c r="ER257" s="68"/>
      <c r="ES257" s="68"/>
      <c r="ET257" s="68"/>
      <c r="EU257" s="68"/>
      <c r="EV257" s="68"/>
      <c r="EW257" s="68"/>
      <c r="EX257" s="68"/>
      <c r="EY257" s="68"/>
      <c r="EZ257" s="68"/>
      <c r="FA257" s="68"/>
      <c r="FB257" s="68"/>
      <c r="FC257" s="68"/>
      <c r="FD257" s="68"/>
      <c r="FE257" s="68"/>
      <c r="FF257" s="68"/>
      <c r="FG257" s="68"/>
      <c r="FH257" s="68"/>
      <c r="FI257" s="68"/>
      <c r="FJ257" s="68"/>
      <c r="FK257" s="68"/>
      <c r="FL257" s="68"/>
      <c r="FM257" s="68"/>
      <c r="FN257" s="68"/>
      <c r="FO257" s="68"/>
      <c r="FP257" s="68"/>
      <c r="FQ257" s="68"/>
      <c r="FR257" s="68"/>
      <c r="FS257" s="68"/>
      <c r="FT257" s="68"/>
      <c r="FU257" s="68"/>
      <c r="FV257" s="68"/>
    </row>
    <row r="258" spans="1:178" ht="18.75" x14ac:dyDescent="0.3">
      <c r="A258" s="77" t="s">
        <v>105</v>
      </c>
      <c r="B258" s="170">
        <v>0</v>
      </c>
      <c r="C258" s="51">
        <v>-36.104999999999997</v>
      </c>
      <c r="D258" s="51">
        <v>-268.56</v>
      </c>
      <c r="E258" s="51">
        <v>-209.77200000000002</v>
      </c>
      <c r="F258" s="51">
        <v>-581.67099999999994</v>
      </c>
      <c r="G258" s="51">
        <v>-737.25499999999988</v>
      </c>
      <c r="H258" s="51">
        <v>-1490.0530000000001</v>
      </c>
      <c r="I258" s="51">
        <v>-261.99099999999999</v>
      </c>
      <c r="J258" s="51">
        <v>-261.27999999999997</v>
      </c>
      <c r="K258" s="51">
        <v>-295.99700000000001</v>
      </c>
      <c r="L258" s="51">
        <v>-337.64</v>
      </c>
      <c r="M258" s="51">
        <v>-377.41199999999998</v>
      </c>
      <c r="N258" s="51">
        <v>-906.43000000000006</v>
      </c>
      <c r="O258" s="51">
        <v>-624.29899999999998</v>
      </c>
      <c r="P258" s="51">
        <v>-1731.3220000000001</v>
      </c>
      <c r="Q258" s="51">
        <v>-1647.1260000000002</v>
      </c>
      <c r="R258" s="51">
        <v>0</v>
      </c>
      <c r="S258" s="53">
        <v>0</v>
      </c>
      <c r="T258" s="51">
        <v>-23.068999999999999</v>
      </c>
      <c r="U258" s="51">
        <v>-24.393999999999998</v>
      </c>
      <c r="V258" s="51">
        <v>-30.928000000000001</v>
      </c>
      <c r="W258" s="51">
        <v>-31.219000000000001</v>
      </c>
      <c r="X258" s="51">
        <v>-28.236999999999998</v>
      </c>
      <c r="Y258" s="51">
        <v>-22.27</v>
      </c>
      <c r="Z258" s="51">
        <v>-21.571000000000002</v>
      </c>
      <c r="AA258" s="51">
        <v>-20.369</v>
      </c>
      <c r="AB258" s="51">
        <v>-7.6239999999999997</v>
      </c>
      <c r="AC258" s="51">
        <v>-13.919</v>
      </c>
      <c r="AD258" s="51">
        <v>-18.007000000000001</v>
      </c>
      <c r="AE258" s="51">
        <v>-19.672999999999998</v>
      </c>
      <c r="AF258" s="51">
        <v>-21.702000000000002</v>
      </c>
      <c r="AG258" s="51">
        <v>-22.876999999999999</v>
      </c>
      <c r="AH258" s="51">
        <v>-33.588000000000001</v>
      </c>
      <c r="AI258" s="51">
        <v>-23.111000000000001</v>
      </c>
      <c r="AJ258" s="51">
        <v>-26.05</v>
      </c>
      <c r="AK258" s="51">
        <v>-24.33</v>
      </c>
      <c r="AL258" s="51">
        <v>-23.350999999999999</v>
      </c>
      <c r="AM258" s="51">
        <v>-23.696000000000002</v>
      </c>
      <c r="AN258" s="51">
        <v>-25.369</v>
      </c>
      <c r="AO258" s="51">
        <v>-26.7</v>
      </c>
      <c r="AP258" s="51">
        <v>-24.213999999999999</v>
      </c>
      <c r="AQ258" s="51">
        <v>-21.009</v>
      </c>
      <c r="AR258" s="51">
        <v>-22.881</v>
      </c>
      <c r="AS258" s="51">
        <v>-27.381</v>
      </c>
      <c r="AT258" s="51">
        <v>-28.741</v>
      </c>
      <c r="AU258" s="51">
        <v>-26.475999999999999</v>
      </c>
      <c r="AV258" s="51">
        <v>-30.25</v>
      </c>
      <c r="AW258" s="51">
        <v>-27.577999999999999</v>
      </c>
      <c r="AX258" s="51">
        <v>-27.117999999999999</v>
      </c>
      <c r="AY258" s="51">
        <v>-26.311</v>
      </c>
      <c r="AZ258" s="51">
        <v>-28.172000000000001</v>
      </c>
      <c r="BA258" s="51">
        <v>-31.206</v>
      </c>
      <c r="BB258" s="51">
        <v>-30.06</v>
      </c>
      <c r="BC258" s="51">
        <v>-31.466000000000001</v>
      </c>
      <c r="BD258" s="51">
        <v>-34.557000000000002</v>
      </c>
      <c r="BE258" s="51">
        <v>-36.179000000000002</v>
      </c>
      <c r="BF258" s="51">
        <v>-34.023000000000003</v>
      </c>
      <c r="BG258" s="51">
        <v>-22.27</v>
      </c>
      <c r="BH258" s="51">
        <v>-27.863</v>
      </c>
      <c r="BI258" s="51">
        <v>-26.707999999999998</v>
      </c>
      <c r="BJ258" s="51">
        <v>-28.809000000000001</v>
      </c>
      <c r="BK258" s="51">
        <v>-33.076999999999998</v>
      </c>
      <c r="BL258" s="51">
        <v>-33.155999999999999</v>
      </c>
      <c r="BM258" s="51">
        <v>-32.31</v>
      </c>
      <c r="BN258" s="51">
        <v>-32.659999999999997</v>
      </c>
      <c r="BO258" s="51">
        <v>-35.799999999999997</v>
      </c>
      <c r="BP258" s="51">
        <v>-43.32</v>
      </c>
      <c r="BQ258" s="51">
        <v>-77.450999999999993</v>
      </c>
      <c r="BR258" s="51">
        <v>-140.28700000000001</v>
      </c>
      <c r="BS258" s="51">
        <v>-119.889</v>
      </c>
      <c r="BT258" s="51">
        <v>-94.295000000000002</v>
      </c>
      <c r="BU258" s="51">
        <v>-69.131</v>
      </c>
      <c r="BV258" s="51">
        <v>-61.079000000000001</v>
      </c>
      <c r="BW258" s="51">
        <v>-59.878</v>
      </c>
      <c r="BX258" s="51">
        <v>-61.53</v>
      </c>
      <c r="BY258" s="51">
        <v>-62.24</v>
      </c>
      <c r="BZ258" s="51">
        <v>-60.066000000000003</v>
      </c>
      <c r="CA258" s="51">
        <v>-57.264000000000003</v>
      </c>
      <c r="CB258" s="51">
        <v>-51.914999999999999</v>
      </c>
      <c r="CC258" s="51">
        <v>-48.43</v>
      </c>
      <c r="CD258" s="51">
        <v>-54.081000000000003</v>
      </c>
      <c r="CE258" s="51">
        <v>-52.228999999999999</v>
      </c>
      <c r="CF258" s="51">
        <v>-62.6</v>
      </c>
      <c r="CG258" s="51">
        <v>-54.988999999999997</v>
      </c>
      <c r="CH258" s="51">
        <v>-53.029000000000003</v>
      </c>
      <c r="CI258" s="51">
        <v>-57.253999999999998</v>
      </c>
      <c r="CJ258" s="51">
        <v>-65.540000000000006</v>
      </c>
      <c r="CK258" s="51">
        <v>-62.198</v>
      </c>
      <c r="CL258" s="51">
        <v>-60.543999999999997</v>
      </c>
      <c r="CM258" s="51">
        <v>-1.49</v>
      </c>
      <c r="CN258" s="51">
        <v>-179.566</v>
      </c>
      <c r="CO258" s="51">
        <v>-170.54599999999999</v>
      </c>
      <c r="CP258" s="51">
        <v>0</v>
      </c>
      <c r="CQ258" s="51">
        <v>-171.351</v>
      </c>
      <c r="CR258" s="51">
        <v>-175.67099999999999</v>
      </c>
      <c r="CS258" s="51">
        <v>-194.45099999999999</v>
      </c>
      <c r="CT258" s="52">
        <v>-247.43</v>
      </c>
      <c r="CU258" s="52">
        <v>-193.63800000000001</v>
      </c>
      <c r="CV258" s="52">
        <v>-122.029</v>
      </c>
      <c r="CW258" s="52">
        <v>-24.521000000000001</v>
      </c>
      <c r="CX258" s="52">
        <v>-82.527000000000001</v>
      </c>
      <c r="CY258" s="52">
        <v>-169.59200000000001</v>
      </c>
      <c r="CZ258" s="52">
        <v>-113.215</v>
      </c>
      <c r="DA258" s="52">
        <v>-82.938000000000002</v>
      </c>
      <c r="DB258" s="52">
        <v>-115.30200000000001</v>
      </c>
      <c r="DC258" s="52">
        <v>-181.48</v>
      </c>
      <c r="DD258" s="52">
        <v>-189.083</v>
      </c>
      <c r="DE258" s="52">
        <v>-189.19200000000001</v>
      </c>
      <c r="DF258" s="52">
        <v>-112</v>
      </c>
      <c r="DG258" s="52">
        <v>-102.592</v>
      </c>
      <c r="DH258" s="52">
        <v>-135.511</v>
      </c>
      <c r="DI258" s="52">
        <v>-129.72</v>
      </c>
      <c r="DJ258" s="52">
        <v>-157.488</v>
      </c>
      <c r="DK258" s="52">
        <v>-138.60499999999999</v>
      </c>
      <c r="DL258" s="52">
        <v>0</v>
      </c>
      <c r="DM258" s="52">
        <v>0</v>
      </c>
      <c r="DN258" s="52">
        <v>0</v>
      </c>
      <c r="DO258" s="52">
        <v>0</v>
      </c>
      <c r="DP258" s="52">
        <v>0</v>
      </c>
      <c r="DQ258" s="52">
        <v>0</v>
      </c>
      <c r="DR258" s="52">
        <v>0</v>
      </c>
      <c r="DS258" s="52">
        <v>0</v>
      </c>
      <c r="DT258" s="52">
        <v>0</v>
      </c>
      <c r="DU258" s="52">
        <v>0</v>
      </c>
      <c r="DV258" s="52">
        <v>0</v>
      </c>
      <c r="DW258" s="52">
        <v>0</v>
      </c>
      <c r="DX258" s="52">
        <v>0</v>
      </c>
      <c r="DY258" s="52">
        <v>0</v>
      </c>
      <c r="DZ258" s="52">
        <v>0</v>
      </c>
      <c r="EA258" s="52">
        <v>0</v>
      </c>
      <c r="EB258" s="52">
        <v>0</v>
      </c>
      <c r="EC258" s="52">
        <v>0</v>
      </c>
      <c r="ED258" s="52">
        <v>0</v>
      </c>
      <c r="EE258" s="52">
        <v>0</v>
      </c>
      <c r="EF258" s="52">
        <v>0</v>
      </c>
      <c r="EG258" s="52">
        <v>0</v>
      </c>
      <c r="EH258" s="52">
        <v>0</v>
      </c>
      <c r="EI258" s="53">
        <v>0</v>
      </c>
      <c r="EJ258" s="68"/>
      <c r="EK258" s="68"/>
      <c r="EL258" s="68"/>
      <c r="EM258" s="68"/>
      <c r="EN258" s="68"/>
      <c r="EO258" s="68"/>
      <c r="EP258" s="68"/>
      <c r="EQ258" s="68"/>
      <c r="ER258" s="68"/>
      <c r="ES258" s="68"/>
      <c r="ET258" s="68"/>
      <c r="EU258" s="68"/>
      <c r="EV258" s="68"/>
      <c r="EW258" s="68"/>
      <c r="EX258" s="68"/>
      <c r="EY258" s="68"/>
      <c r="EZ258" s="68"/>
      <c r="FA258" s="68"/>
      <c r="FB258" s="68"/>
      <c r="FC258" s="68"/>
      <c r="FD258" s="68"/>
      <c r="FE258" s="68"/>
      <c r="FF258" s="68"/>
      <c r="FG258" s="68"/>
      <c r="FH258" s="68"/>
      <c r="FI258" s="68"/>
      <c r="FJ258" s="68"/>
      <c r="FK258" s="68"/>
      <c r="FL258" s="68"/>
      <c r="FM258" s="68"/>
      <c r="FN258" s="68"/>
      <c r="FO258" s="68"/>
      <c r="FP258" s="68"/>
      <c r="FQ258" s="68"/>
      <c r="FR258" s="68"/>
      <c r="FS258" s="68"/>
      <c r="FT258" s="68"/>
      <c r="FU258" s="68"/>
      <c r="FV258" s="68"/>
    </row>
    <row r="259" spans="1:178" ht="17.25" x14ac:dyDescent="0.3">
      <c r="A259" s="77" t="s">
        <v>51</v>
      </c>
      <c r="B259" s="108">
        <v>0</v>
      </c>
      <c r="C259" s="51">
        <v>-331.44900000000001</v>
      </c>
      <c r="D259" s="51">
        <v>-536.94399999999996</v>
      </c>
      <c r="E259" s="51">
        <v>-697.11300000000006</v>
      </c>
      <c r="F259" s="51">
        <v>-1388.78</v>
      </c>
      <c r="G259" s="51">
        <v>-453.74800000000005</v>
      </c>
      <c r="H259" s="51">
        <v>-304.49900000000002</v>
      </c>
      <c r="I259" s="51">
        <v>-335.52399999999994</v>
      </c>
      <c r="J259" s="51">
        <v>-194.00099999999998</v>
      </c>
      <c r="K259" s="51">
        <v>-156.36799999999999</v>
      </c>
      <c r="L259" s="51">
        <v>-74.990000000000009</v>
      </c>
      <c r="M259" s="51">
        <v>-57.873999999999995</v>
      </c>
      <c r="N259" s="51">
        <v>-38.932999999999993</v>
      </c>
      <c r="O259" s="51">
        <v>-31.302</v>
      </c>
      <c r="P259" s="51">
        <v>-46.452999999999996</v>
      </c>
      <c r="Q259" s="51">
        <v>-33.948999999999998</v>
      </c>
      <c r="R259" s="51">
        <v>0</v>
      </c>
      <c r="S259" s="53">
        <v>0</v>
      </c>
      <c r="T259" s="51">
        <v>-11.395</v>
      </c>
      <c r="U259" s="51">
        <v>-13.694000000000001</v>
      </c>
      <c r="V259" s="51">
        <v>-26.353000000000002</v>
      </c>
      <c r="W259" s="51">
        <v>-14.855</v>
      </c>
      <c r="X259" s="51">
        <v>-17.231999999999999</v>
      </c>
      <c r="Y259" s="51">
        <v>-17.632000000000001</v>
      </c>
      <c r="Z259" s="51">
        <v>-13.366</v>
      </c>
      <c r="AA259" s="51">
        <v>-14.759</v>
      </c>
      <c r="AB259" s="51">
        <v>-16.471</v>
      </c>
      <c r="AC259" s="51">
        <v>-15.944000000000001</v>
      </c>
      <c r="AD259" s="51">
        <v>-14.867000000000001</v>
      </c>
      <c r="AE259" s="51">
        <v>-17.433</v>
      </c>
      <c r="AF259" s="51">
        <v>-10.57</v>
      </c>
      <c r="AG259" s="51">
        <v>-10.659000000000001</v>
      </c>
      <c r="AH259" s="51">
        <v>-11.983000000000001</v>
      </c>
      <c r="AI259" s="51">
        <v>-14.054</v>
      </c>
      <c r="AJ259" s="51">
        <v>-12.811</v>
      </c>
      <c r="AK259" s="51">
        <v>-13.737</v>
      </c>
      <c r="AL259" s="51">
        <v>-12.505000000000001</v>
      </c>
      <c r="AM259" s="51">
        <v>-12.599</v>
      </c>
      <c r="AN259" s="51">
        <v>-12.711</v>
      </c>
      <c r="AO259" s="51">
        <v>-12.914999999999999</v>
      </c>
      <c r="AP259" s="51">
        <v>-14.885999999999999</v>
      </c>
      <c r="AQ259" s="51">
        <v>-16.937999999999999</v>
      </c>
      <c r="AR259" s="51">
        <v>-6.0659999999999998</v>
      </c>
      <c r="AS259" s="51">
        <v>-5.7670000000000003</v>
      </c>
      <c r="AT259" s="51">
        <v>-7.8380000000000001</v>
      </c>
      <c r="AU259" s="51">
        <v>-6.2370000000000001</v>
      </c>
      <c r="AV259" s="51">
        <v>-7.13</v>
      </c>
      <c r="AW259" s="51">
        <v>-5.16</v>
      </c>
      <c r="AX259" s="51">
        <v>-6.4619999999999997</v>
      </c>
      <c r="AY259" s="51">
        <v>-5.9649999999999999</v>
      </c>
      <c r="AZ259" s="51">
        <v>-5.4260000000000002</v>
      </c>
      <c r="BA259" s="51">
        <v>-6.97</v>
      </c>
      <c r="BB259" s="51">
        <v>-5.71</v>
      </c>
      <c r="BC259" s="51">
        <v>-6.2590000000000003</v>
      </c>
      <c r="BD259" s="51">
        <v>-4.1900000000000004</v>
      </c>
      <c r="BE259" s="51">
        <v>-4.2050000000000001</v>
      </c>
      <c r="BF259" s="51">
        <v>-8.8800000000000008</v>
      </c>
      <c r="BG259" s="51">
        <v>-4.7050000000000001</v>
      </c>
      <c r="BH259" s="51">
        <v>-3.8109999999999999</v>
      </c>
      <c r="BI259" s="51">
        <v>-4.5789999999999997</v>
      </c>
      <c r="BJ259" s="51">
        <v>-4.4290000000000003</v>
      </c>
      <c r="BK259" s="51">
        <v>-3.7389999999999999</v>
      </c>
      <c r="BL259" s="51">
        <v>-4.49</v>
      </c>
      <c r="BM259" s="51">
        <v>-5.5890000000000004</v>
      </c>
      <c r="BN259" s="51">
        <v>-4.4050000000000002</v>
      </c>
      <c r="BO259" s="51">
        <v>-4.8520000000000003</v>
      </c>
      <c r="BP259" s="51">
        <v>-2.6669999999999998</v>
      </c>
      <c r="BQ259" s="51">
        <v>-3.0459999999999998</v>
      </c>
      <c r="BR259" s="51">
        <v>-3.3130000000000002</v>
      </c>
      <c r="BS259" s="51">
        <v>-3.7909999999999999</v>
      </c>
      <c r="BT259" s="51">
        <v>-2.9609999999999999</v>
      </c>
      <c r="BU259" s="51">
        <v>-4.9109999999999996</v>
      </c>
      <c r="BV259" s="51">
        <v>-3.8220000000000001</v>
      </c>
      <c r="BW259" s="51">
        <v>-2.8650000000000002</v>
      </c>
      <c r="BX259" s="51">
        <v>-3.8580000000000001</v>
      </c>
      <c r="BY259" s="51">
        <v>-3.0059999999999998</v>
      </c>
      <c r="BZ259" s="51">
        <v>-2.754</v>
      </c>
      <c r="CA259" s="51">
        <v>-1.9390000000000001</v>
      </c>
      <c r="CB259" s="51">
        <v>-1.9410000000000001</v>
      </c>
      <c r="CC259" s="51">
        <v>-2.335</v>
      </c>
      <c r="CD259" s="51">
        <v>-2.6789999999999998</v>
      </c>
      <c r="CE259" s="51">
        <v>-3.0680000000000001</v>
      </c>
      <c r="CF259" s="51">
        <v>-1.952</v>
      </c>
      <c r="CG259" s="51">
        <v>-3.4990000000000001</v>
      </c>
      <c r="CH259" s="51">
        <v>-2.5</v>
      </c>
      <c r="CI259" s="51">
        <v>-2.5720000000000001</v>
      </c>
      <c r="CJ259" s="51">
        <v>-2.8639999999999999</v>
      </c>
      <c r="CK259" s="51">
        <v>-2.6219999999999999</v>
      </c>
      <c r="CL259" s="51">
        <v>-2.1320000000000001</v>
      </c>
      <c r="CM259" s="51">
        <v>-3.1379999999999999</v>
      </c>
      <c r="CN259" s="51">
        <v>-2.8860000000000001</v>
      </c>
      <c r="CO259" s="51">
        <v>-4.2629999999999999</v>
      </c>
      <c r="CP259" s="51">
        <v>0</v>
      </c>
      <c r="CQ259" s="51">
        <v>-2.819</v>
      </c>
      <c r="CR259" s="51">
        <v>-2.74</v>
      </c>
      <c r="CS259" s="51">
        <v>-3.1709999999999998</v>
      </c>
      <c r="CT259" s="52">
        <v>-7.3280000000000003</v>
      </c>
      <c r="CU259" s="52">
        <v>-2.4020000000000001</v>
      </c>
      <c r="CV259" s="52">
        <v>-3.2690000000000001</v>
      </c>
      <c r="CW259" s="52">
        <v>-9.5470000000000006</v>
      </c>
      <c r="CX259" s="52">
        <v>-4.7880000000000003</v>
      </c>
      <c r="CY259" s="52">
        <v>-3.24</v>
      </c>
      <c r="CZ259" s="52">
        <v>-1.778</v>
      </c>
      <c r="DA259" s="52">
        <v>-1.897</v>
      </c>
      <c r="DB259" s="52">
        <v>-4.0830000000000002</v>
      </c>
      <c r="DC259" s="52">
        <v>-2.7570000000000001</v>
      </c>
      <c r="DD259" s="52">
        <v>-4.13</v>
      </c>
      <c r="DE259" s="52">
        <v>-3.3410000000000002</v>
      </c>
      <c r="DF259" s="52">
        <v>-2.2010000000000001</v>
      </c>
      <c r="DG259" s="52">
        <v>-2.734</v>
      </c>
      <c r="DH259" s="52">
        <v>-2.1859999999999999</v>
      </c>
      <c r="DI259" s="52">
        <v>-4.218</v>
      </c>
      <c r="DJ259" s="52">
        <v>-2.0009999999999999</v>
      </c>
      <c r="DK259" s="52">
        <v>-2.6230000000000002</v>
      </c>
      <c r="DL259" s="52">
        <v>0</v>
      </c>
      <c r="DM259" s="52">
        <v>0</v>
      </c>
      <c r="DN259" s="52">
        <v>0</v>
      </c>
      <c r="DO259" s="52">
        <v>0</v>
      </c>
      <c r="DP259" s="52">
        <v>0</v>
      </c>
      <c r="DQ259" s="52">
        <v>0</v>
      </c>
      <c r="DR259" s="52">
        <v>0</v>
      </c>
      <c r="DS259" s="52">
        <v>0</v>
      </c>
      <c r="DT259" s="52">
        <v>0</v>
      </c>
      <c r="DU259" s="52">
        <v>0</v>
      </c>
      <c r="DV259" s="52">
        <v>0</v>
      </c>
      <c r="DW259" s="52">
        <v>0</v>
      </c>
      <c r="DX259" s="52">
        <v>0</v>
      </c>
      <c r="DY259" s="52">
        <v>0</v>
      </c>
      <c r="DZ259" s="52">
        <v>0</v>
      </c>
      <c r="EA259" s="52">
        <v>0</v>
      </c>
      <c r="EB259" s="52">
        <v>0</v>
      </c>
      <c r="EC259" s="52">
        <v>0</v>
      </c>
      <c r="ED259" s="52">
        <v>0</v>
      </c>
      <c r="EE259" s="52">
        <v>0</v>
      </c>
      <c r="EF259" s="52">
        <v>0</v>
      </c>
      <c r="EG259" s="52">
        <v>0</v>
      </c>
      <c r="EH259" s="52">
        <v>0</v>
      </c>
      <c r="EI259" s="53">
        <v>0</v>
      </c>
      <c r="EJ259" s="68"/>
      <c r="EK259" s="68"/>
      <c r="EL259" s="68"/>
      <c r="EM259" s="68"/>
      <c r="EN259" s="68"/>
      <c r="EO259" s="68"/>
      <c r="EP259" s="68"/>
      <c r="EQ259" s="68"/>
      <c r="ER259" s="68"/>
      <c r="ES259" s="68"/>
      <c r="ET259" s="68"/>
      <c r="EU259" s="68"/>
      <c r="EV259" s="68"/>
      <c r="EW259" s="68"/>
      <c r="EX259" s="68"/>
      <c r="EY259" s="68"/>
      <c r="EZ259" s="68"/>
      <c r="FA259" s="68"/>
      <c r="FB259" s="68"/>
      <c r="FC259" s="68"/>
      <c r="FD259" s="68"/>
      <c r="FE259" s="68"/>
      <c r="FF259" s="68"/>
      <c r="FG259" s="68"/>
      <c r="FH259" s="68"/>
      <c r="FI259" s="68"/>
      <c r="FJ259" s="68"/>
      <c r="FK259" s="68"/>
      <c r="FL259" s="68"/>
      <c r="FM259" s="68"/>
      <c r="FN259" s="68"/>
      <c r="FO259" s="68"/>
      <c r="FP259" s="68"/>
      <c r="FQ259" s="68"/>
      <c r="FR259" s="68"/>
      <c r="FS259" s="68"/>
      <c r="FT259" s="68"/>
      <c r="FU259" s="68"/>
      <c r="FV259" s="68"/>
    </row>
    <row r="260" spans="1:178" ht="17.25" x14ac:dyDescent="0.3">
      <c r="A260" s="77" t="s">
        <v>52</v>
      </c>
      <c r="B260" s="170">
        <v>232.4187817496159</v>
      </c>
      <c r="C260" s="51">
        <v>436.04041032549145</v>
      </c>
      <c r="D260" s="51">
        <v>558.90599999999995</v>
      </c>
      <c r="E260" s="51">
        <v>514.28099999999995</v>
      </c>
      <c r="F260" s="51">
        <v>964.81</v>
      </c>
      <c r="G260" s="51">
        <v>555.64100000000008</v>
      </c>
      <c r="H260" s="51">
        <v>482.70700000000011</v>
      </c>
      <c r="I260" s="51">
        <v>425.87399999999991</v>
      </c>
      <c r="J260" s="51">
        <v>582.02099999999996</v>
      </c>
      <c r="K260" s="51">
        <v>1100.98</v>
      </c>
      <c r="L260" s="51">
        <v>426.81600000000003</v>
      </c>
      <c r="M260" s="51">
        <v>127.88500000000008</v>
      </c>
      <c r="N260" s="51">
        <v>763.94600000000014</v>
      </c>
      <c r="O260" s="51">
        <v>1871.2499999999998</v>
      </c>
      <c r="P260" s="51">
        <v>3576.9440000000004</v>
      </c>
      <c r="Q260" s="51">
        <v>10635.263999999999</v>
      </c>
      <c r="R260" s="51">
        <v>8571.5</v>
      </c>
      <c r="S260" s="53">
        <v>12320.357000000002</v>
      </c>
      <c r="T260" s="51">
        <v>111.50700000000001</v>
      </c>
      <c r="U260" s="51">
        <v>-77.262</v>
      </c>
      <c r="V260" s="51">
        <v>21.001000000000001</v>
      </c>
      <c r="W260" s="51">
        <v>93.477999999999994</v>
      </c>
      <c r="X260" s="51">
        <v>146.12200000000001</v>
      </c>
      <c r="Y260" s="51">
        <v>97.427000000000007</v>
      </c>
      <c r="Z260" s="51">
        <v>-95.847999999999999</v>
      </c>
      <c r="AA260" s="51">
        <v>-134.52799999999999</v>
      </c>
      <c r="AB260" s="51">
        <v>44.582999999999998</v>
      </c>
      <c r="AC260" s="51">
        <v>-26.344000000000001</v>
      </c>
      <c r="AD260" s="51">
        <v>-138.95699999999999</v>
      </c>
      <c r="AE260" s="51">
        <v>540.84199999999998</v>
      </c>
      <c r="AF260" s="51">
        <v>162.465</v>
      </c>
      <c r="AG260" s="51">
        <v>40.832999999999998</v>
      </c>
      <c r="AH260" s="51">
        <v>78.335999999999999</v>
      </c>
      <c r="AI260" s="51">
        <v>40.22</v>
      </c>
      <c r="AJ260" s="51">
        <v>10.926</v>
      </c>
      <c r="AK260" s="51">
        <v>173.87200000000001</v>
      </c>
      <c r="AL260" s="51">
        <v>70.736999999999995</v>
      </c>
      <c r="AM260" s="51">
        <v>107.652</v>
      </c>
      <c r="AN260" s="51">
        <v>112.105</v>
      </c>
      <c r="AO260" s="51">
        <v>213.08199999999999</v>
      </c>
      <c r="AP260" s="51">
        <v>0.04</v>
      </c>
      <c r="AQ260" s="51">
        <v>90.712000000000003</v>
      </c>
      <c r="AR260" s="51">
        <v>202.011</v>
      </c>
      <c r="AS260" s="51">
        <v>-80.552999999999997</v>
      </c>
      <c r="AT260" s="51">
        <v>60.177</v>
      </c>
      <c r="AU260" s="51">
        <v>-29.247</v>
      </c>
      <c r="AV260" s="51">
        <v>35.981999999999999</v>
      </c>
      <c r="AW260" s="51">
        <v>266.50900000000001</v>
      </c>
      <c r="AX260" s="51">
        <v>20.690999999999999</v>
      </c>
      <c r="AY260" s="51">
        <v>58.642000000000003</v>
      </c>
      <c r="AZ260" s="51">
        <v>34.83</v>
      </c>
      <c r="BA260" s="51">
        <v>98.870999999999995</v>
      </c>
      <c r="BB260" s="51">
        <v>-41.402999999999999</v>
      </c>
      <c r="BC260" s="51">
        <v>-199.69399999999999</v>
      </c>
      <c r="BD260" s="51">
        <v>-17.622</v>
      </c>
      <c r="BE260" s="51">
        <v>123.15300000000001</v>
      </c>
      <c r="BF260" s="51">
        <v>115.925</v>
      </c>
      <c r="BG260" s="51">
        <v>-59.789000000000001</v>
      </c>
      <c r="BH260" s="51">
        <v>208.745</v>
      </c>
      <c r="BI260" s="51">
        <v>187.60300000000001</v>
      </c>
      <c r="BJ260" s="51">
        <v>-338.315</v>
      </c>
      <c r="BK260" s="51">
        <v>-35.311</v>
      </c>
      <c r="BL260" s="51">
        <v>-167.74299999999999</v>
      </c>
      <c r="BM260" s="51">
        <v>88.100999999999999</v>
      </c>
      <c r="BN260" s="51">
        <v>226.43700000000001</v>
      </c>
      <c r="BO260" s="51">
        <v>-203.29900000000001</v>
      </c>
      <c r="BP260" s="51">
        <v>-64.378</v>
      </c>
      <c r="BQ260" s="51">
        <v>-75.048000000000002</v>
      </c>
      <c r="BR260" s="51">
        <v>374.33800000000002</v>
      </c>
      <c r="BS260" s="51">
        <v>35.101999999999997</v>
      </c>
      <c r="BT260" s="51">
        <v>46.715000000000003</v>
      </c>
      <c r="BU260" s="51">
        <v>372.11900000000003</v>
      </c>
      <c r="BV260" s="51">
        <v>23.047000000000001</v>
      </c>
      <c r="BW260" s="51">
        <v>260.53500000000003</v>
      </c>
      <c r="BX260" s="51">
        <v>238.577</v>
      </c>
      <c r="BY260" s="51">
        <v>-193.386</v>
      </c>
      <c r="BZ260" s="51">
        <v>-157.655</v>
      </c>
      <c r="CA260" s="51">
        <v>-96.02</v>
      </c>
      <c r="CB260" s="51">
        <v>11.103</v>
      </c>
      <c r="CC260" s="51">
        <v>134.28200000000001</v>
      </c>
      <c r="CD260" s="51">
        <v>180.35</v>
      </c>
      <c r="CE260" s="51">
        <v>86.147999999999996</v>
      </c>
      <c r="CF260" s="51">
        <v>145.20099999999999</v>
      </c>
      <c r="CG260" s="51">
        <v>459.524</v>
      </c>
      <c r="CH260" s="51">
        <v>373.47</v>
      </c>
      <c r="CI260" s="51">
        <v>-219.61500000000001</v>
      </c>
      <c r="CJ260" s="51">
        <v>-28.966999999999999</v>
      </c>
      <c r="CK260" s="51">
        <v>172.244</v>
      </c>
      <c r="CL260" s="51">
        <v>217.61699999999999</v>
      </c>
      <c r="CM260" s="51">
        <v>339.89299999999997</v>
      </c>
      <c r="CN260" s="51">
        <v>437.81400000000002</v>
      </c>
      <c r="CO260" s="51">
        <v>345.27600000000001</v>
      </c>
      <c r="CP260" s="51">
        <v>311.40199999999999</v>
      </c>
      <c r="CQ260" s="51">
        <v>311.09100000000001</v>
      </c>
      <c r="CR260" s="51">
        <v>891.61599999999999</v>
      </c>
      <c r="CS260" s="51">
        <v>210.23500000000001</v>
      </c>
      <c r="CT260" s="52">
        <v>786.69200000000001</v>
      </c>
      <c r="CU260" s="52">
        <v>250.71600000000001</v>
      </c>
      <c r="CV260" s="52">
        <v>688.15099999999995</v>
      </c>
      <c r="CW260" s="52">
        <v>15.474</v>
      </c>
      <c r="CX260" s="52">
        <v>-118.28700000000001</v>
      </c>
      <c r="CY260" s="52">
        <v>-553.23599999999999</v>
      </c>
      <c r="CZ260" s="52">
        <v>436.274</v>
      </c>
      <c r="DA260" s="52">
        <v>584.66399999999999</v>
      </c>
      <c r="DB260" s="52">
        <v>1647.4069999999999</v>
      </c>
      <c r="DC260" s="52">
        <v>547.56399999999996</v>
      </c>
      <c r="DD260" s="52">
        <v>468.84699999999998</v>
      </c>
      <c r="DE260" s="52">
        <v>-53.28</v>
      </c>
      <c r="DF260" s="52">
        <v>134.78899999999999</v>
      </c>
      <c r="DG260" s="52">
        <v>547.10199999999998</v>
      </c>
      <c r="DH260" s="52">
        <v>1046.751</v>
      </c>
      <c r="DI260" s="52">
        <v>310.642</v>
      </c>
      <c r="DJ260" s="52">
        <v>3218.0259999999998</v>
      </c>
      <c r="DK260" s="52">
        <v>1746.4780000000001</v>
      </c>
      <c r="DL260" s="52">
        <v>-1566.242</v>
      </c>
      <c r="DM260" s="52">
        <v>411.12</v>
      </c>
      <c r="DN260" s="52">
        <v>2632.5630000000001</v>
      </c>
      <c r="DO260" s="52">
        <v>-2709.9670000000001</v>
      </c>
      <c r="DP260" s="52">
        <v>568.95500000000004</v>
      </c>
      <c r="DQ260" s="52">
        <v>4408.5929999999998</v>
      </c>
      <c r="DR260" s="52">
        <v>1350.7670000000001</v>
      </c>
      <c r="DS260" s="52">
        <v>-44.036999999999999</v>
      </c>
      <c r="DT260" s="52">
        <v>160.08500000000001</v>
      </c>
      <c r="DU260" s="52">
        <v>2009.9749999999999</v>
      </c>
      <c r="DV260" s="52">
        <v>56.765999999999998</v>
      </c>
      <c r="DW260" s="52">
        <v>1292.922</v>
      </c>
      <c r="DX260" s="52">
        <v>2031.6179999999999</v>
      </c>
      <c r="DY260" s="52">
        <v>2198.3389999999999</v>
      </c>
      <c r="DZ260" s="52">
        <v>46.091000000000001</v>
      </c>
      <c r="EA260" s="52">
        <v>1367.174</v>
      </c>
      <c r="EB260" s="52">
        <v>1405.307</v>
      </c>
      <c r="EC260" s="52">
        <v>2145.732</v>
      </c>
      <c r="ED260" s="52">
        <v>960.923</v>
      </c>
      <c r="EE260" s="52">
        <v>2704.6289999999999</v>
      </c>
      <c r="EF260" s="52">
        <v>-2116.9839999999999</v>
      </c>
      <c r="EG260" s="52">
        <v>-462.48500000000001</v>
      </c>
      <c r="EH260" s="52">
        <v>318.76299999999998</v>
      </c>
      <c r="EI260" s="53">
        <v>1721.25</v>
      </c>
      <c r="EJ260" s="68"/>
      <c r="EK260" s="68"/>
      <c r="EL260" s="68"/>
      <c r="EM260" s="68"/>
      <c r="EN260" s="68"/>
      <c r="EO260" s="68"/>
      <c r="EP260" s="68"/>
      <c r="EQ260" s="68"/>
      <c r="ER260" s="68"/>
      <c r="ES260" s="68"/>
      <c r="ET260" s="68"/>
      <c r="EU260" s="68"/>
      <c r="EV260" s="68"/>
      <c r="EW260" s="68"/>
      <c r="EX260" s="68"/>
      <c r="EY260" s="68"/>
      <c r="EZ260" s="68"/>
      <c r="FA260" s="68"/>
      <c r="FB260" s="68"/>
      <c r="FC260" s="68"/>
      <c r="FD260" s="68"/>
      <c r="FE260" s="68"/>
      <c r="FF260" s="68"/>
      <c r="FG260" s="68"/>
      <c r="FH260" s="68"/>
      <c r="FI260" s="68"/>
      <c r="FJ260" s="68"/>
      <c r="FK260" s="68"/>
      <c r="FL260" s="68"/>
      <c r="FM260" s="68"/>
      <c r="FN260" s="68"/>
      <c r="FO260" s="68"/>
      <c r="FP260" s="68"/>
      <c r="FQ260" s="68"/>
      <c r="FR260" s="68"/>
      <c r="FS260" s="68"/>
      <c r="FT260" s="68"/>
      <c r="FU260" s="68"/>
      <c r="FV260" s="68"/>
    </row>
    <row r="261" spans="1:178" ht="17.25" x14ac:dyDescent="0.3">
      <c r="A261" s="77" t="s">
        <v>53</v>
      </c>
      <c r="B261" s="170">
        <v>-1189.7372566561617</v>
      </c>
      <c r="C261" s="51">
        <v>95.146292759354139</v>
      </c>
      <c r="D261" s="51" t="s">
        <v>8</v>
      </c>
      <c r="E261" s="51" t="s">
        <v>8</v>
      </c>
      <c r="F261" s="51" t="s">
        <v>8</v>
      </c>
      <c r="G261" s="51" t="s">
        <v>8</v>
      </c>
      <c r="H261" s="51" t="s">
        <v>8</v>
      </c>
      <c r="I261" s="51" t="s">
        <v>8</v>
      </c>
      <c r="J261" s="51" t="s">
        <v>8</v>
      </c>
      <c r="K261" s="51" t="s">
        <v>8</v>
      </c>
      <c r="L261" s="51" t="s">
        <v>8</v>
      </c>
      <c r="M261" s="51" t="s">
        <v>8</v>
      </c>
      <c r="N261" s="51" t="s">
        <v>8</v>
      </c>
      <c r="O261" s="51" t="s">
        <v>8</v>
      </c>
      <c r="P261" s="51" t="s">
        <v>8</v>
      </c>
      <c r="Q261" s="51" t="s">
        <v>8</v>
      </c>
      <c r="R261" s="51" t="s">
        <v>8</v>
      </c>
      <c r="S261" s="53" t="s">
        <v>8</v>
      </c>
      <c r="T261" s="51" t="s">
        <v>8</v>
      </c>
      <c r="U261" s="51" t="s">
        <v>8</v>
      </c>
      <c r="V261" s="51" t="s">
        <v>8</v>
      </c>
      <c r="W261" s="51" t="s">
        <v>8</v>
      </c>
      <c r="X261" s="51" t="s">
        <v>8</v>
      </c>
      <c r="Y261" s="51" t="s">
        <v>8</v>
      </c>
      <c r="Z261" s="51" t="s">
        <v>8</v>
      </c>
      <c r="AA261" s="51" t="s">
        <v>8</v>
      </c>
      <c r="AB261" s="51" t="s">
        <v>8</v>
      </c>
      <c r="AC261" s="51" t="s">
        <v>8</v>
      </c>
      <c r="AD261" s="51" t="s">
        <v>8</v>
      </c>
      <c r="AE261" s="51" t="s">
        <v>8</v>
      </c>
      <c r="AF261" s="51" t="s">
        <v>8</v>
      </c>
      <c r="AG261" s="51" t="s">
        <v>8</v>
      </c>
      <c r="AH261" s="51" t="s">
        <v>8</v>
      </c>
      <c r="AI261" s="51" t="s">
        <v>8</v>
      </c>
      <c r="AJ261" s="51" t="s">
        <v>8</v>
      </c>
      <c r="AK261" s="51" t="s">
        <v>8</v>
      </c>
      <c r="AL261" s="51" t="s">
        <v>8</v>
      </c>
      <c r="AM261" s="51" t="s">
        <v>8</v>
      </c>
      <c r="AN261" s="51" t="s">
        <v>8</v>
      </c>
      <c r="AO261" s="51" t="s">
        <v>8</v>
      </c>
      <c r="AP261" s="51" t="s">
        <v>8</v>
      </c>
      <c r="AQ261" s="51" t="s">
        <v>8</v>
      </c>
      <c r="AR261" s="51" t="s">
        <v>8</v>
      </c>
      <c r="AS261" s="51" t="s">
        <v>8</v>
      </c>
      <c r="AT261" s="51" t="s">
        <v>8</v>
      </c>
      <c r="AU261" s="51" t="s">
        <v>8</v>
      </c>
      <c r="AV261" s="51" t="s">
        <v>8</v>
      </c>
      <c r="AW261" s="51" t="s">
        <v>8</v>
      </c>
      <c r="AX261" s="51" t="s">
        <v>8</v>
      </c>
      <c r="AY261" s="51" t="s">
        <v>8</v>
      </c>
      <c r="AZ261" s="51" t="s">
        <v>8</v>
      </c>
      <c r="BA261" s="51" t="s">
        <v>8</v>
      </c>
      <c r="BB261" s="51" t="s">
        <v>8</v>
      </c>
      <c r="BC261" s="51" t="s">
        <v>8</v>
      </c>
      <c r="BD261" s="51" t="s">
        <v>8</v>
      </c>
      <c r="BE261" s="51" t="s">
        <v>8</v>
      </c>
      <c r="BF261" s="51" t="s">
        <v>8</v>
      </c>
      <c r="BG261" s="51" t="s">
        <v>8</v>
      </c>
      <c r="BH261" s="51" t="s">
        <v>8</v>
      </c>
      <c r="BI261" s="51" t="s">
        <v>8</v>
      </c>
      <c r="BJ261" s="51" t="s">
        <v>8</v>
      </c>
      <c r="BK261" s="51" t="s">
        <v>8</v>
      </c>
      <c r="BL261" s="51" t="s">
        <v>8</v>
      </c>
      <c r="BM261" s="51" t="s">
        <v>8</v>
      </c>
      <c r="BN261" s="51" t="s">
        <v>8</v>
      </c>
      <c r="BO261" s="51" t="s">
        <v>8</v>
      </c>
      <c r="BP261" s="51" t="s">
        <v>8</v>
      </c>
      <c r="BQ261" s="51" t="s">
        <v>8</v>
      </c>
      <c r="BR261" s="51" t="s">
        <v>8</v>
      </c>
      <c r="BS261" s="51" t="s">
        <v>8</v>
      </c>
      <c r="BT261" s="51" t="s">
        <v>8</v>
      </c>
      <c r="BU261" s="51" t="s">
        <v>8</v>
      </c>
      <c r="BV261" s="51" t="s">
        <v>8</v>
      </c>
      <c r="BW261" s="51" t="s">
        <v>8</v>
      </c>
      <c r="BX261" s="51" t="s">
        <v>8</v>
      </c>
      <c r="BY261" s="51" t="s">
        <v>8</v>
      </c>
      <c r="BZ261" s="51" t="s">
        <v>8</v>
      </c>
      <c r="CA261" s="51" t="s">
        <v>8</v>
      </c>
      <c r="CB261" s="51" t="s">
        <v>8</v>
      </c>
      <c r="CC261" s="51" t="s">
        <v>8</v>
      </c>
      <c r="CD261" s="51" t="s">
        <v>8</v>
      </c>
      <c r="CE261" s="51" t="s">
        <v>8</v>
      </c>
      <c r="CF261" s="51" t="s">
        <v>8</v>
      </c>
      <c r="CG261" s="51" t="s">
        <v>8</v>
      </c>
      <c r="CH261" s="51" t="s">
        <v>8</v>
      </c>
      <c r="CI261" s="51" t="s">
        <v>8</v>
      </c>
      <c r="CJ261" s="51" t="s">
        <v>8</v>
      </c>
      <c r="CK261" s="51" t="s">
        <v>8</v>
      </c>
      <c r="CL261" s="51" t="s">
        <v>8</v>
      </c>
      <c r="CM261" s="51" t="s">
        <v>8</v>
      </c>
      <c r="CN261" s="51" t="s">
        <v>8</v>
      </c>
      <c r="CO261" s="51" t="s">
        <v>8</v>
      </c>
      <c r="CP261" s="51" t="s">
        <v>8</v>
      </c>
      <c r="CQ261" s="51" t="s">
        <v>8</v>
      </c>
      <c r="CR261" s="51" t="s">
        <v>8</v>
      </c>
      <c r="CS261" s="51" t="s">
        <v>8</v>
      </c>
      <c r="CT261" s="52" t="s">
        <v>8</v>
      </c>
      <c r="CU261" s="52" t="s">
        <v>8</v>
      </c>
      <c r="CV261" s="52" t="s">
        <v>8</v>
      </c>
      <c r="CW261" s="52" t="s">
        <v>8</v>
      </c>
      <c r="CX261" s="52" t="s">
        <v>8</v>
      </c>
      <c r="CY261" s="52" t="s">
        <v>8</v>
      </c>
      <c r="CZ261" s="52" t="s">
        <v>8</v>
      </c>
      <c r="DA261" s="52" t="s">
        <v>8</v>
      </c>
      <c r="DB261" s="52" t="s">
        <v>8</v>
      </c>
      <c r="DC261" s="52" t="s">
        <v>8</v>
      </c>
      <c r="DD261" s="52" t="s">
        <v>8</v>
      </c>
      <c r="DE261" s="52" t="s">
        <v>8</v>
      </c>
      <c r="DF261" s="52" t="s">
        <v>8</v>
      </c>
      <c r="DG261" s="52" t="s">
        <v>8</v>
      </c>
      <c r="DH261" s="52" t="s">
        <v>8</v>
      </c>
      <c r="DI261" s="52" t="s">
        <v>8</v>
      </c>
      <c r="DJ261" s="52" t="s">
        <v>8</v>
      </c>
      <c r="DK261" s="52" t="s">
        <v>8</v>
      </c>
      <c r="DL261" s="52" t="s">
        <v>8</v>
      </c>
      <c r="DM261" s="52" t="s">
        <v>8</v>
      </c>
      <c r="DN261" s="52" t="s">
        <v>8</v>
      </c>
      <c r="DO261" s="52" t="s">
        <v>8</v>
      </c>
      <c r="DP261" s="52" t="s">
        <v>8</v>
      </c>
      <c r="DQ261" s="52" t="s">
        <v>8</v>
      </c>
      <c r="DR261" s="52" t="s">
        <v>8</v>
      </c>
      <c r="DS261" s="52" t="s">
        <v>8</v>
      </c>
      <c r="DT261" s="52" t="s">
        <v>8</v>
      </c>
      <c r="DU261" s="52" t="s">
        <v>8</v>
      </c>
      <c r="DV261" s="52" t="s">
        <v>8</v>
      </c>
      <c r="DW261" s="52" t="s">
        <v>8</v>
      </c>
      <c r="DX261" s="52" t="s">
        <v>8</v>
      </c>
      <c r="DY261" s="52" t="s">
        <v>8</v>
      </c>
      <c r="DZ261" s="52" t="s">
        <v>8</v>
      </c>
      <c r="EA261" s="52" t="s">
        <v>8</v>
      </c>
      <c r="EB261" s="52" t="s">
        <v>8</v>
      </c>
      <c r="EC261" s="52" t="s">
        <v>8</v>
      </c>
      <c r="ED261" s="52" t="s">
        <v>8</v>
      </c>
      <c r="EE261" s="52" t="s">
        <v>8</v>
      </c>
      <c r="EF261" s="52" t="s">
        <v>8</v>
      </c>
      <c r="EG261" s="52" t="s">
        <v>8</v>
      </c>
      <c r="EH261" s="52" t="s">
        <v>8</v>
      </c>
      <c r="EI261" s="53" t="s">
        <v>8</v>
      </c>
      <c r="EJ261" s="226"/>
      <c r="EK261" s="68"/>
      <c r="EL261" s="68"/>
      <c r="EM261" s="68"/>
      <c r="EN261" s="68"/>
      <c r="EO261" s="68"/>
      <c r="EP261" s="68"/>
      <c r="EQ261" s="68"/>
      <c r="ER261" s="68"/>
      <c r="ES261" s="68"/>
      <c r="ET261" s="68"/>
      <c r="EU261" s="68"/>
      <c r="EV261" s="68"/>
      <c r="EW261" s="68"/>
      <c r="EX261" s="68"/>
      <c r="EY261" s="68"/>
      <c r="EZ261" s="68"/>
      <c r="FA261" s="68"/>
      <c r="FB261" s="68"/>
      <c r="FC261" s="68"/>
      <c r="FD261" s="68"/>
      <c r="FE261" s="68"/>
      <c r="FF261" s="68"/>
      <c r="FG261" s="68"/>
      <c r="FH261" s="68"/>
      <c r="FI261" s="68"/>
      <c r="FJ261" s="68"/>
      <c r="FK261" s="68"/>
      <c r="FL261" s="68"/>
      <c r="FM261" s="68"/>
      <c r="FN261" s="68"/>
      <c r="FO261" s="68"/>
      <c r="FP261" s="68"/>
      <c r="FQ261" s="68"/>
      <c r="FR261" s="68"/>
      <c r="FS261" s="68"/>
      <c r="FT261" s="68"/>
      <c r="FU261" s="68"/>
      <c r="FV261" s="68"/>
    </row>
    <row r="262" spans="1:178" ht="17.25" x14ac:dyDescent="0.3">
      <c r="A262" s="77" t="s">
        <v>50</v>
      </c>
      <c r="B262" s="170">
        <v>-166.07599999999999</v>
      </c>
      <c r="C262" s="51">
        <v>-5.43899124686574</v>
      </c>
      <c r="D262" s="51">
        <v>-47.198</v>
      </c>
      <c r="E262" s="51">
        <v>-333.16299999999995</v>
      </c>
      <c r="F262" s="51">
        <v>-184.83699999999999</v>
      </c>
      <c r="G262" s="51">
        <v>-600.55500000000006</v>
      </c>
      <c r="H262" s="51">
        <v>-95.564000000000021</v>
      </c>
      <c r="I262" s="51">
        <v>-1116.55</v>
      </c>
      <c r="J262" s="51">
        <v>-1956.104</v>
      </c>
      <c r="K262" s="51">
        <v>-1935.49</v>
      </c>
      <c r="L262" s="51">
        <v>-3423.7919999999999</v>
      </c>
      <c r="M262" s="51">
        <v>-4419.188000000001</v>
      </c>
      <c r="N262" s="51">
        <v>-7696.3899999999994</v>
      </c>
      <c r="O262" s="51">
        <v>-12849.701999999999</v>
      </c>
      <c r="P262" s="51">
        <v>-12933.130999999999</v>
      </c>
      <c r="Q262" s="51">
        <v>-15782.704</v>
      </c>
      <c r="R262" s="51">
        <v>-20194.855</v>
      </c>
      <c r="S262" s="53">
        <v>-4608.1350000000011</v>
      </c>
      <c r="T262" s="51">
        <v>-8.9649999999999999</v>
      </c>
      <c r="U262" s="51">
        <v>-5.3819999999999997</v>
      </c>
      <c r="V262" s="51">
        <v>-113.256</v>
      </c>
      <c r="W262" s="51">
        <v>-27.085000000000001</v>
      </c>
      <c r="X262" s="51">
        <v>-7.4080000000000004</v>
      </c>
      <c r="Y262" s="51">
        <v>-128.87899999999999</v>
      </c>
      <c r="Z262" s="51">
        <v>-428.98200000000003</v>
      </c>
      <c r="AA262" s="51">
        <v>-244.89500000000001</v>
      </c>
      <c r="AB262" s="51">
        <v>-509.17599999999999</v>
      </c>
      <c r="AC262" s="51">
        <v>-237.5</v>
      </c>
      <c r="AD262" s="51">
        <v>-84.960999999999999</v>
      </c>
      <c r="AE262" s="51">
        <v>-159.61500000000001</v>
      </c>
      <c r="AF262" s="51">
        <v>-172.083</v>
      </c>
      <c r="AG262" s="51">
        <v>-4.9210000000000003</v>
      </c>
      <c r="AH262" s="51">
        <v>-103.253</v>
      </c>
      <c r="AI262" s="51">
        <v>-115.31399999999999</v>
      </c>
      <c r="AJ262" s="51">
        <v>-119.47</v>
      </c>
      <c r="AK262" s="51">
        <v>-82.039000000000001</v>
      </c>
      <c r="AL262" s="51">
        <v>-238.52199999999999</v>
      </c>
      <c r="AM262" s="51">
        <v>-237.37899999999999</v>
      </c>
      <c r="AN262" s="51">
        <v>-22.143999999999998</v>
      </c>
      <c r="AO262" s="51">
        <v>-540.03800000000001</v>
      </c>
      <c r="AP262" s="51">
        <v>-33.999000000000002</v>
      </c>
      <c r="AQ262" s="51">
        <v>-266.32799999999997</v>
      </c>
      <c r="AR262" s="51">
        <v>-255.85900000000001</v>
      </c>
      <c r="AS262" s="51">
        <v>-153.51499999999999</v>
      </c>
      <c r="AT262" s="51">
        <v>-324.11200000000002</v>
      </c>
      <c r="AU262" s="51">
        <v>-94.067999999999998</v>
      </c>
      <c r="AV262" s="51">
        <v>-109.246</v>
      </c>
      <c r="AW262" s="51">
        <v>-516.93200000000002</v>
      </c>
      <c r="AX262" s="51">
        <v>-488.45600000000002</v>
      </c>
      <c r="AY262" s="51">
        <v>-213.32300000000001</v>
      </c>
      <c r="AZ262" s="51">
        <v>-403.54500000000002</v>
      </c>
      <c r="BA262" s="51">
        <v>-283.822</v>
      </c>
      <c r="BB262" s="51">
        <v>-122.45699999999999</v>
      </c>
      <c r="BC262" s="51">
        <v>-458.45699999999999</v>
      </c>
      <c r="BD262" s="51">
        <v>-604.47799999999995</v>
      </c>
      <c r="BE262" s="51">
        <v>-134.745</v>
      </c>
      <c r="BF262" s="51">
        <v>-500.661</v>
      </c>
      <c r="BG262" s="51">
        <v>-436.82400000000001</v>
      </c>
      <c r="BH262" s="51">
        <v>-223.626</v>
      </c>
      <c r="BI262" s="51">
        <v>-33.087000000000003</v>
      </c>
      <c r="BJ262" s="51">
        <v>-656.45600000000002</v>
      </c>
      <c r="BK262" s="51">
        <v>-234.12799999999999</v>
      </c>
      <c r="BL262" s="51">
        <v>-717.87199999999996</v>
      </c>
      <c r="BM262" s="51">
        <v>-738.91899999999998</v>
      </c>
      <c r="BN262" s="51">
        <v>-544.64499999999998</v>
      </c>
      <c r="BO262" s="51">
        <v>406.25299999999999</v>
      </c>
      <c r="BP262" s="51">
        <v>-1963.857</v>
      </c>
      <c r="BQ262" s="51">
        <v>-414.55500000000001</v>
      </c>
      <c r="BR262" s="51">
        <v>-58.698999999999998</v>
      </c>
      <c r="BS262" s="51">
        <v>-381</v>
      </c>
      <c r="BT262" s="51">
        <v>-797.25</v>
      </c>
      <c r="BU262" s="51">
        <v>-256.99400000000003</v>
      </c>
      <c r="BV262" s="51">
        <v>-402.36099999999999</v>
      </c>
      <c r="BW262" s="51">
        <v>-1004.241</v>
      </c>
      <c r="BX262" s="51">
        <v>-1550.239</v>
      </c>
      <c r="BY262" s="51">
        <v>-415.678</v>
      </c>
      <c r="BZ262" s="51">
        <v>-432.315</v>
      </c>
      <c r="CA262" s="51">
        <v>-19.201000000000001</v>
      </c>
      <c r="CB262" s="51">
        <v>-1052.6400000000001</v>
      </c>
      <c r="CC262" s="51">
        <v>-1210.2660000000001</v>
      </c>
      <c r="CD262" s="51">
        <v>-1102.0029999999999</v>
      </c>
      <c r="CE262" s="51">
        <v>-848.34500000000003</v>
      </c>
      <c r="CF262" s="51">
        <v>-835.29300000000001</v>
      </c>
      <c r="CG262" s="51">
        <v>-651.87199999999996</v>
      </c>
      <c r="CH262" s="51">
        <v>-1338.57</v>
      </c>
      <c r="CI262" s="51">
        <v>-1081.963</v>
      </c>
      <c r="CJ262" s="51">
        <v>-1318.3989999999999</v>
      </c>
      <c r="CK262" s="51">
        <v>-1759.5219999999999</v>
      </c>
      <c r="CL262" s="51">
        <v>-954.15099999999995</v>
      </c>
      <c r="CM262" s="51">
        <v>-696.678</v>
      </c>
      <c r="CN262" s="51">
        <v>-1614.34</v>
      </c>
      <c r="CO262" s="51">
        <v>-2628.9209999999998</v>
      </c>
      <c r="CP262" s="51">
        <v>-117.10899999999999</v>
      </c>
      <c r="CQ262" s="51">
        <v>-465.37900000000002</v>
      </c>
      <c r="CR262" s="51">
        <v>-1165.48</v>
      </c>
      <c r="CS262" s="51">
        <v>-1369.741</v>
      </c>
      <c r="CT262" s="52">
        <v>-1088.556</v>
      </c>
      <c r="CU262" s="52">
        <v>-364.96</v>
      </c>
      <c r="CV262" s="52">
        <v>-924.22900000000004</v>
      </c>
      <c r="CW262" s="52">
        <v>-839.50199999999995</v>
      </c>
      <c r="CX262" s="52">
        <v>-1288.348</v>
      </c>
      <c r="CY262" s="52">
        <v>-1066.566</v>
      </c>
      <c r="CZ262" s="52">
        <v>-2194.6109999999999</v>
      </c>
      <c r="DA262" s="52">
        <v>-255.38499999999999</v>
      </c>
      <c r="DB262" s="52">
        <v>-1455.78</v>
      </c>
      <c r="DC262" s="52">
        <v>-1359.114</v>
      </c>
      <c r="DD262" s="52">
        <v>-1430.2270000000001</v>
      </c>
      <c r="DE262" s="52">
        <v>-999.26300000000003</v>
      </c>
      <c r="DF262" s="52">
        <v>-2544.9409999999998</v>
      </c>
      <c r="DG262" s="52">
        <v>-1242.1849999999999</v>
      </c>
      <c r="DH262" s="52">
        <v>1770.383</v>
      </c>
      <c r="DI262" s="52">
        <v>-2336.4499999999998</v>
      </c>
      <c r="DJ262" s="52">
        <v>18.178999999999998</v>
      </c>
      <c r="DK262" s="52">
        <v>-3753.31</v>
      </c>
      <c r="DL262" s="52">
        <v>-1803.9449999999999</v>
      </c>
      <c r="DM262" s="52">
        <v>-1388.126</v>
      </c>
      <c r="DN262" s="52">
        <v>-215.06100000000001</v>
      </c>
      <c r="DO262" s="52">
        <v>-838.226</v>
      </c>
      <c r="DP262" s="52">
        <v>-2613.9459999999999</v>
      </c>
      <c r="DQ262" s="52">
        <v>-131.79599999999999</v>
      </c>
      <c r="DR262" s="52">
        <v>-4440.277</v>
      </c>
      <c r="DS262" s="52">
        <v>120.914</v>
      </c>
      <c r="DT262" s="52">
        <v>-1712.01</v>
      </c>
      <c r="DU262" s="52">
        <v>-733.36300000000006</v>
      </c>
      <c r="DV262" s="52">
        <v>-289.536</v>
      </c>
      <c r="DW262" s="52">
        <v>-6149.4830000000002</v>
      </c>
      <c r="DX262" s="52">
        <v>-1210.335</v>
      </c>
      <c r="DY262" s="52">
        <v>-1634.89</v>
      </c>
      <c r="DZ262" s="52">
        <v>-170.43799999999999</v>
      </c>
      <c r="EA262" s="52">
        <v>-393.08499999999998</v>
      </c>
      <c r="EB262" s="52">
        <v>-790.48299999999995</v>
      </c>
      <c r="EC262" s="52">
        <v>-998.75300000000004</v>
      </c>
      <c r="ED262" s="52">
        <v>1153.913</v>
      </c>
      <c r="EE262" s="52">
        <v>-714.68200000000002</v>
      </c>
      <c r="EF262" s="52">
        <v>1589.8679999999999</v>
      </c>
      <c r="EG262" s="52">
        <v>-2091.2269999999999</v>
      </c>
      <c r="EH262" s="52">
        <v>-338.71100000000001</v>
      </c>
      <c r="EI262" s="53">
        <v>990.68799999999999</v>
      </c>
      <c r="EJ262" s="226"/>
      <c r="EK262" s="68"/>
      <c r="EL262" s="68"/>
      <c r="EM262" s="68"/>
      <c r="EN262" s="68"/>
      <c r="EO262" s="68"/>
      <c r="EP262" s="68"/>
      <c r="EQ262" s="68"/>
      <c r="ER262" s="68"/>
      <c r="ES262" s="68"/>
      <c r="ET262" s="68"/>
      <c r="EU262" s="68"/>
      <c r="EV262" s="68"/>
      <c r="EW262" s="68"/>
      <c r="EX262" s="68"/>
      <c r="EY262" s="68"/>
      <c r="EZ262" s="68"/>
      <c r="FA262" s="68"/>
      <c r="FB262" s="68"/>
      <c r="FC262" s="68"/>
      <c r="FD262" s="68"/>
      <c r="FE262" s="68"/>
      <c r="FF262" s="68"/>
      <c r="FG262" s="68"/>
      <c r="FH262" s="68"/>
      <c r="FI262" s="68"/>
      <c r="FJ262" s="68"/>
      <c r="FK262" s="68"/>
      <c r="FL262" s="68"/>
      <c r="FM262" s="68"/>
      <c r="FN262" s="68"/>
      <c r="FO262" s="68"/>
      <c r="FP262" s="68"/>
      <c r="FQ262" s="68"/>
      <c r="FR262" s="68"/>
      <c r="FS262" s="68"/>
      <c r="FT262" s="68"/>
      <c r="FU262" s="68"/>
      <c r="FV262" s="68"/>
    </row>
    <row r="263" spans="1:178" ht="17.25" x14ac:dyDescent="0.3">
      <c r="A263" s="236" t="s">
        <v>155</v>
      </c>
      <c r="B263" s="171">
        <v>-2111.007745119804</v>
      </c>
      <c r="C263" s="54">
        <v>-2380.4199694337831</v>
      </c>
      <c r="D263" s="54">
        <v>242.48400000000001</v>
      </c>
      <c r="E263" s="54">
        <v>1077.0729999999999</v>
      </c>
      <c r="F263" s="54">
        <v>1250.3810000000001</v>
      </c>
      <c r="G263" s="54">
        <v>1253.32</v>
      </c>
      <c r="H263" s="54">
        <v>1191.42</v>
      </c>
      <c r="I263" s="54">
        <v>1686.3989999999997</v>
      </c>
      <c r="J263" s="54">
        <v>3952.0920000000006</v>
      </c>
      <c r="K263" s="54">
        <v>5204.2259999999997</v>
      </c>
      <c r="L263" s="54">
        <v>6653.2860000000001</v>
      </c>
      <c r="M263" s="54">
        <v>11064.469000000001</v>
      </c>
      <c r="N263" s="54">
        <v>18051.173999999999</v>
      </c>
      <c r="O263" s="54">
        <v>24795.100999999999</v>
      </c>
      <c r="P263" s="54">
        <v>30172.064999999999</v>
      </c>
      <c r="Q263" s="54">
        <v>23759.546999999999</v>
      </c>
      <c r="R263" s="54">
        <v>45581.915999999997</v>
      </c>
      <c r="S263" s="55">
        <v>31059.398000000005</v>
      </c>
      <c r="T263" s="171">
        <v>192.49100000000001</v>
      </c>
      <c r="U263" s="54">
        <v>149.81899999999999</v>
      </c>
      <c r="V263" s="54">
        <v>200.25299999999999</v>
      </c>
      <c r="W263" s="54">
        <v>282.19299999999998</v>
      </c>
      <c r="X263" s="54">
        <v>220.11</v>
      </c>
      <c r="Y263" s="54">
        <v>238.727</v>
      </c>
      <c r="Z263" s="54">
        <v>380.21699999999998</v>
      </c>
      <c r="AA263" s="54">
        <v>338.91</v>
      </c>
      <c r="AB263" s="54">
        <v>379.71600000000001</v>
      </c>
      <c r="AC263" s="54">
        <v>615.86500000000001</v>
      </c>
      <c r="AD263" s="54">
        <v>532.01</v>
      </c>
      <c r="AE263" s="54">
        <v>421.78100000000001</v>
      </c>
      <c r="AF263" s="54">
        <v>478.66899999999998</v>
      </c>
      <c r="AG263" s="54">
        <v>306.05599999999998</v>
      </c>
      <c r="AH263" s="54">
        <v>552.01499999999999</v>
      </c>
      <c r="AI263" s="54">
        <v>425.75299999999999</v>
      </c>
      <c r="AJ263" s="54">
        <v>281.48700000000002</v>
      </c>
      <c r="AK263" s="54">
        <v>407.375</v>
      </c>
      <c r="AL263" s="54">
        <v>435.02600000000001</v>
      </c>
      <c r="AM263" s="54">
        <v>405.04</v>
      </c>
      <c r="AN263" s="54">
        <v>337.57</v>
      </c>
      <c r="AO263" s="54">
        <v>753.47799999999995</v>
      </c>
      <c r="AP263" s="54">
        <v>321.702</v>
      </c>
      <c r="AQ263" s="54">
        <v>500.05500000000001</v>
      </c>
      <c r="AR263" s="54">
        <v>501.97500000000002</v>
      </c>
      <c r="AS263" s="54">
        <v>520.19399999999996</v>
      </c>
      <c r="AT263" s="54">
        <v>612.41099999999994</v>
      </c>
      <c r="AU263" s="54">
        <v>342.73500000000001</v>
      </c>
      <c r="AV263" s="54">
        <v>243.297</v>
      </c>
      <c r="AW263" s="54">
        <v>748.34</v>
      </c>
      <c r="AX263" s="54">
        <v>778.56500000000005</v>
      </c>
      <c r="AY263" s="54">
        <v>574.57299999999998</v>
      </c>
      <c r="AZ263" s="54">
        <v>767.11400000000003</v>
      </c>
      <c r="BA263" s="54">
        <v>389.03699999999998</v>
      </c>
      <c r="BB263" s="54">
        <v>602.59500000000003</v>
      </c>
      <c r="BC263" s="54">
        <v>572.45000000000005</v>
      </c>
      <c r="BD263" s="54">
        <v>853.06399999999996</v>
      </c>
      <c r="BE263" s="54">
        <v>673.92700000000002</v>
      </c>
      <c r="BF263" s="54">
        <v>827.94600000000003</v>
      </c>
      <c r="BG263" s="54">
        <v>976.37099999999998</v>
      </c>
      <c r="BH263" s="54">
        <v>494.92500000000001</v>
      </c>
      <c r="BI263" s="54">
        <v>464.14699999999999</v>
      </c>
      <c r="BJ263" s="54">
        <v>1002.235</v>
      </c>
      <c r="BK263" s="54">
        <v>829.48</v>
      </c>
      <c r="BL263" s="54">
        <v>1039.5229999999999</v>
      </c>
      <c r="BM263" s="54">
        <v>1161.1110000000001</v>
      </c>
      <c r="BN263" s="54">
        <v>979.60199999999998</v>
      </c>
      <c r="BO263" s="54">
        <v>1762.1379999999999</v>
      </c>
      <c r="BP263" s="54">
        <v>4122.4219999999996</v>
      </c>
      <c r="BQ263" s="54">
        <v>940.93700000000001</v>
      </c>
      <c r="BR263" s="54">
        <v>1312.2539999999999</v>
      </c>
      <c r="BS263" s="54">
        <v>800.303</v>
      </c>
      <c r="BT263" s="54">
        <v>1302.5329999999999</v>
      </c>
      <c r="BU263" s="54">
        <v>1395.8610000000001</v>
      </c>
      <c r="BV263" s="54">
        <v>1593.079</v>
      </c>
      <c r="BW263" s="54">
        <v>1956.155</v>
      </c>
      <c r="BX263" s="54">
        <v>1504.3130000000001</v>
      </c>
      <c r="BY263" s="54">
        <v>1165.97</v>
      </c>
      <c r="BZ263" s="54">
        <v>1093.498</v>
      </c>
      <c r="CA263" s="54">
        <v>863.84900000000005</v>
      </c>
      <c r="CB263" s="54">
        <v>2354.7939999999999</v>
      </c>
      <c r="CC263" s="54">
        <v>1997.1880000000001</v>
      </c>
      <c r="CD263" s="54">
        <v>2217.5279999999998</v>
      </c>
      <c r="CE263" s="54">
        <v>1986.143</v>
      </c>
      <c r="CF263" s="54">
        <v>1100.3240000000001</v>
      </c>
      <c r="CG263" s="54">
        <v>1138.8340000000001</v>
      </c>
      <c r="CH263" s="54">
        <v>1564.8679999999999</v>
      </c>
      <c r="CI263" s="54">
        <v>1852.723</v>
      </c>
      <c r="CJ263" s="54">
        <v>2264.4450000000002</v>
      </c>
      <c r="CK263" s="54">
        <v>2159.8159999999998</v>
      </c>
      <c r="CL263" s="54">
        <v>2485.0309999999999</v>
      </c>
      <c r="CM263" s="54">
        <v>3673.4070000000002</v>
      </c>
      <c r="CN263" s="54">
        <v>3437.6840000000002</v>
      </c>
      <c r="CO263" s="54">
        <v>4569.99</v>
      </c>
      <c r="CP263" s="54">
        <v>1489.16</v>
      </c>
      <c r="CQ263" s="54">
        <v>1195.6179999999999</v>
      </c>
      <c r="CR263" s="54">
        <v>2551.431</v>
      </c>
      <c r="CS263" s="54">
        <v>3223.7489999999998</v>
      </c>
      <c r="CT263" s="54">
        <v>2964.8910000000001</v>
      </c>
      <c r="CU263" s="54">
        <v>2073.2950000000001</v>
      </c>
      <c r="CV263" s="54">
        <v>2731.136</v>
      </c>
      <c r="CW263" s="54">
        <v>1653.932</v>
      </c>
      <c r="CX263" s="54">
        <v>1578.46</v>
      </c>
      <c r="CY263" s="54">
        <v>2702.7190000000001</v>
      </c>
      <c r="CZ263" s="54">
        <v>2276.9430000000002</v>
      </c>
      <c r="DA263" s="54">
        <v>1410.1479999999999</v>
      </c>
      <c r="DB263" s="54">
        <v>3508.1729999999998</v>
      </c>
      <c r="DC263" s="54">
        <v>2393.19</v>
      </c>
      <c r="DD263" s="54">
        <v>3482.7979999999998</v>
      </c>
      <c r="DE263" s="54">
        <v>2894.5189999999998</v>
      </c>
      <c r="DF263" s="54">
        <v>3720.2669999999998</v>
      </c>
      <c r="DG263" s="54">
        <v>2551.5749999999998</v>
      </c>
      <c r="DH263" s="54">
        <v>2786.1370000000002</v>
      </c>
      <c r="DI263" s="54">
        <v>3345.5839999999998</v>
      </c>
      <c r="DJ263" s="54">
        <v>1179.3140000000001</v>
      </c>
      <c r="DK263" s="54">
        <v>-5789.1009999999997</v>
      </c>
      <c r="DL263" s="54">
        <v>4071.8810000000003</v>
      </c>
      <c r="DM263" s="54">
        <v>1999.336</v>
      </c>
      <c r="DN263" s="54">
        <v>2195.65</v>
      </c>
      <c r="DO263" s="54">
        <v>7317.57</v>
      </c>
      <c r="DP263" s="54">
        <v>615.1260000000002</v>
      </c>
      <c r="DQ263" s="54">
        <v>8696.4760000000006</v>
      </c>
      <c r="DR263" s="54">
        <v>-1460.4959999999999</v>
      </c>
      <c r="DS263" s="54">
        <v>11901.723999999998</v>
      </c>
      <c r="DT263" s="54">
        <v>8414.6759999999995</v>
      </c>
      <c r="DU263" s="54">
        <v>-6842.6930000000002</v>
      </c>
      <c r="DV263" s="54">
        <v>318.87400000000002</v>
      </c>
      <c r="DW263" s="54">
        <v>8353.7919999999976</v>
      </c>
      <c r="DX263" s="54">
        <v>1062.0250000000001</v>
      </c>
      <c r="DY263" s="54">
        <v>-1977.174</v>
      </c>
      <c r="DZ263" s="54">
        <v>7195.884</v>
      </c>
      <c r="EA263" s="54">
        <v>4891.6140000000005</v>
      </c>
      <c r="EB263" s="54">
        <v>2022.7480000000003</v>
      </c>
      <c r="EC263" s="54">
        <v>-177.06700000000001</v>
      </c>
      <c r="ED263" s="54">
        <v>5748.0660000000007</v>
      </c>
      <c r="EE263" s="54">
        <v>10068.231</v>
      </c>
      <c r="EF263" s="54">
        <v>5878.79</v>
      </c>
      <c r="EG263" s="54">
        <v>4524.0839999999998</v>
      </c>
      <c r="EH263" s="54">
        <v>1184.432</v>
      </c>
      <c r="EI263" s="55">
        <v>-9362.2350000000006</v>
      </c>
      <c r="EJ263" s="68"/>
      <c r="EK263" s="68"/>
      <c r="EL263" s="68"/>
      <c r="EM263" s="68"/>
      <c r="EN263" s="68"/>
      <c r="EO263" s="68"/>
      <c r="EP263" s="68"/>
      <c r="EQ263" s="68"/>
      <c r="ER263" s="68"/>
      <c r="ES263" s="68"/>
      <c r="ET263" s="68"/>
      <c r="EU263" s="68"/>
      <c r="EV263" s="68"/>
      <c r="EW263" s="68"/>
      <c r="EX263" s="68"/>
      <c r="EY263" s="68"/>
      <c r="EZ263" s="68"/>
      <c r="FA263" s="68"/>
      <c r="FB263" s="68"/>
      <c r="FC263" s="68"/>
      <c r="FD263" s="68"/>
      <c r="FE263" s="68"/>
      <c r="FF263" s="68"/>
      <c r="FG263" s="68"/>
      <c r="FH263" s="68"/>
      <c r="FI263" s="68"/>
      <c r="FJ263" s="68"/>
      <c r="FK263" s="68"/>
      <c r="FL263" s="68"/>
      <c r="FM263" s="68"/>
      <c r="FN263" s="68"/>
      <c r="FO263" s="68"/>
      <c r="FP263" s="68"/>
      <c r="FQ263" s="68"/>
      <c r="FR263" s="68"/>
      <c r="FS263" s="68"/>
      <c r="FT263" s="68"/>
      <c r="FU263" s="68"/>
      <c r="FV263" s="68"/>
    </row>
    <row r="264" spans="1:178" ht="17.25" x14ac:dyDescent="0.3">
      <c r="A264" s="77" t="s">
        <v>148</v>
      </c>
      <c r="B264" s="170" t="s">
        <v>8</v>
      </c>
      <c r="C264" s="51" t="s">
        <v>8</v>
      </c>
      <c r="D264" s="51" t="s">
        <v>8</v>
      </c>
      <c r="E264" s="51" t="s">
        <v>8</v>
      </c>
      <c r="F264" s="51" t="s">
        <v>8</v>
      </c>
      <c r="G264" s="51" t="s">
        <v>8</v>
      </c>
      <c r="H264" s="51" t="s">
        <v>8</v>
      </c>
      <c r="I264" s="51" t="s">
        <v>8</v>
      </c>
      <c r="J264" s="51" t="s">
        <v>8</v>
      </c>
      <c r="K264" s="51" t="s">
        <v>8</v>
      </c>
      <c r="L264" s="51" t="s">
        <v>8</v>
      </c>
      <c r="M264" s="51" t="s">
        <v>8</v>
      </c>
      <c r="N264" s="51" t="s">
        <v>8</v>
      </c>
      <c r="O264" s="51" t="s">
        <v>8</v>
      </c>
      <c r="P264" s="51" t="s">
        <v>8</v>
      </c>
      <c r="Q264" s="51" t="s">
        <v>8</v>
      </c>
      <c r="R264" s="51">
        <v>27490.997000000003</v>
      </c>
      <c r="S264" s="53">
        <v>4935.6709999999994</v>
      </c>
      <c r="T264" s="51" t="s">
        <v>8</v>
      </c>
      <c r="U264" s="51" t="s">
        <v>8</v>
      </c>
      <c r="V264" s="51" t="s">
        <v>8</v>
      </c>
      <c r="W264" s="51" t="s">
        <v>8</v>
      </c>
      <c r="X264" s="51" t="s">
        <v>8</v>
      </c>
      <c r="Y264" s="51" t="s">
        <v>8</v>
      </c>
      <c r="Z264" s="51" t="s">
        <v>8</v>
      </c>
      <c r="AA264" s="51" t="s">
        <v>8</v>
      </c>
      <c r="AB264" s="51" t="s">
        <v>8</v>
      </c>
      <c r="AC264" s="51" t="s">
        <v>8</v>
      </c>
      <c r="AD264" s="51" t="s">
        <v>8</v>
      </c>
      <c r="AE264" s="51" t="s">
        <v>8</v>
      </c>
      <c r="AF264" s="51" t="s">
        <v>8</v>
      </c>
      <c r="AG264" s="51" t="s">
        <v>8</v>
      </c>
      <c r="AH264" s="51" t="s">
        <v>8</v>
      </c>
      <c r="AI264" s="51" t="s">
        <v>8</v>
      </c>
      <c r="AJ264" s="51" t="s">
        <v>8</v>
      </c>
      <c r="AK264" s="51" t="s">
        <v>8</v>
      </c>
      <c r="AL264" s="51" t="s">
        <v>8</v>
      </c>
      <c r="AM264" s="51" t="s">
        <v>8</v>
      </c>
      <c r="AN264" s="51" t="s">
        <v>8</v>
      </c>
      <c r="AO264" s="51" t="s">
        <v>8</v>
      </c>
      <c r="AP264" s="51" t="s">
        <v>8</v>
      </c>
      <c r="AQ264" s="51" t="s">
        <v>8</v>
      </c>
      <c r="AR264" s="51" t="s">
        <v>8</v>
      </c>
      <c r="AS264" s="51" t="s">
        <v>8</v>
      </c>
      <c r="AT264" s="51" t="s">
        <v>8</v>
      </c>
      <c r="AU264" s="51" t="s">
        <v>8</v>
      </c>
      <c r="AV264" s="51" t="s">
        <v>8</v>
      </c>
      <c r="AW264" s="51" t="s">
        <v>8</v>
      </c>
      <c r="AX264" s="51" t="s">
        <v>8</v>
      </c>
      <c r="AY264" s="51" t="s">
        <v>8</v>
      </c>
      <c r="AZ264" s="51" t="s">
        <v>8</v>
      </c>
      <c r="BA264" s="51" t="s">
        <v>8</v>
      </c>
      <c r="BB264" s="51" t="s">
        <v>8</v>
      </c>
      <c r="BC264" s="51" t="s">
        <v>8</v>
      </c>
      <c r="BD264" s="51" t="s">
        <v>8</v>
      </c>
      <c r="BE264" s="51" t="s">
        <v>8</v>
      </c>
      <c r="BF264" s="51" t="s">
        <v>8</v>
      </c>
      <c r="BG264" s="51" t="s">
        <v>8</v>
      </c>
      <c r="BH264" s="51" t="s">
        <v>8</v>
      </c>
      <c r="BI264" s="51" t="s">
        <v>8</v>
      </c>
      <c r="BJ264" s="51" t="s">
        <v>8</v>
      </c>
      <c r="BK264" s="51" t="s">
        <v>8</v>
      </c>
      <c r="BL264" s="51" t="s">
        <v>8</v>
      </c>
      <c r="BM264" s="51" t="s">
        <v>8</v>
      </c>
      <c r="BN264" s="51" t="s">
        <v>8</v>
      </c>
      <c r="BO264" s="51" t="s">
        <v>8</v>
      </c>
      <c r="BP264" s="51" t="s">
        <v>8</v>
      </c>
      <c r="BQ264" s="51" t="s">
        <v>8</v>
      </c>
      <c r="BR264" s="51" t="s">
        <v>8</v>
      </c>
      <c r="BS264" s="51" t="s">
        <v>8</v>
      </c>
      <c r="BT264" s="51" t="s">
        <v>8</v>
      </c>
      <c r="BU264" s="51" t="s">
        <v>8</v>
      </c>
      <c r="BV264" s="51" t="s">
        <v>8</v>
      </c>
      <c r="BW264" s="51" t="s">
        <v>8</v>
      </c>
      <c r="BX264" s="51" t="s">
        <v>8</v>
      </c>
      <c r="BY264" s="51" t="s">
        <v>8</v>
      </c>
      <c r="BZ264" s="51" t="s">
        <v>8</v>
      </c>
      <c r="CA264" s="51" t="s">
        <v>8</v>
      </c>
      <c r="CB264" s="51" t="s">
        <v>8</v>
      </c>
      <c r="CC264" s="51" t="s">
        <v>8</v>
      </c>
      <c r="CD264" s="51" t="s">
        <v>8</v>
      </c>
      <c r="CE264" s="51" t="s">
        <v>8</v>
      </c>
      <c r="CF264" s="51" t="s">
        <v>8</v>
      </c>
      <c r="CG264" s="51" t="s">
        <v>8</v>
      </c>
      <c r="CH264" s="51" t="s">
        <v>8</v>
      </c>
      <c r="CI264" s="51" t="s">
        <v>8</v>
      </c>
      <c r="CJ264" s="51" t="s">
        <v>8</v>
      </c>
      <c r="CK264" s="51" t="s">
        <v>8</v>
      </c>
      <c r="CL264" s="51" t="s">
        <v>8</v>
      </c>
      <c r="CM264" s="51" t="s">
        <v>8</v>
      </c>
      <c r="CN264" s="51" t="s">
        <v>8</v>
      </c>
      <c r="CO264" s="51" t="s">
        <v>8</v>
      </c>
      <c r="CP264" s="51" t="s">
        <v>8</v>
      </c>
      <c r="CQ264" s="51" t="s">
        <v>8</v>
      </c>
      <c r="CR264" s="51" t="s">
        <v>8</v>
      </c>
      <c r="CS264" s="51" t="s">
        <v>8</v>
      </c>
      <c r="CT264" s="52" t="s">
        <v>8</v>
      </c>
      <c r="CU264" s="52" t="s">
        <v>8</v>
      </c>
      <c r="CV264" s="52" t="s">
        <v>8</v>
      </c>
      <c r="CW264" s="52" t="s">
        <v>8</v>
      </c>
      <c r="CX264" s="52" t="s">
        <v>8</v>
      </c>
      <c r="CY264" s="52" t="s">
        <v>8</v>
      </c>
      <c r="CZ264" s="52" t="s">
        <v>8</v>
      </c>
      <c r="DA264" s="52" t="s">
        <v>8</v>
      </c>
      <c r="DB264" s="52" t="s">
        <v>8</v>
      </c>
      <c r="DC264" s="52" t="s">
        <v>8</v>
      </c>
      <c r="DD264" s="52" t="s">
        <v>8</v>
      </c>
      <c r="DE264" s="52" t="s">
        <v>8</v>
      </c>
      <c r="DF264" s="52" t="s">
        <v>8</v>
      </c>
      <c r="DG264" s="52" t="s">
        <v>8</v>
      </c>
      <c r="DH264" s="52" t="s">
        <v>8</v>
      </c>
      <c r="DI264" s="52" t="s">
        <v>8</v>
      </c>
      <c r="DJ264" s="52" t="s">
        <v>8</v>
      </c>
      <c r="DK264" s="52" t="s">
        <v>8</v>
      </c>
      <c r="DL264" s="52">
        <v>73.700999999999993</v>
      </c>
      <c r="DM264" s="52">
        <v>25.53</v>
      </c>
      <c r="DN264" s="52">
        <v>971.70799999999997</v>
      </c>
      <c r="DO264" s="52">
        <v>-3487.9630000000002</v>
      </c>
      <c r="DP264" s="52">
        <v>6722.5739999999996</v>
      </c>
      <c r="DQ264" s="52">
        <v>3586.5729999999999</v>
      </c>
      <c r="DR264" s="52">
        <v>1407.3009999999999</v>
      </c>
      <c r="DS264" s="52">
        <v>5439.8590000000004</v>
      </c>
      <c r="DT264" s="52">
        <v>4468.8739999999998</v>
      </c>
      <c r="DU264" s="52">
        <v>-759.22400000000005</v>
      </c>
      <c r="DV264" s="52">
        <v>-23.760999999999999</v>
      </c>
      <c r="DW264" s="52">
        <v>9065.8250000000007</v>
      </c>
      <c r="DX264" s="52">
        <v>-1601.5740000000001</v>
      </c>
      <c r="DY264" s="52">
        <v>6392.9189999999999</v>
      </c>
      <c r="DZ264" s="52">
        <v>762.78200000000004</v>
      </c>
      <c r="EA264" s="52">
        <v>-6592.1620000000003</v>
      </c>
      <c r="EB264" s="52">
        <v>1317.6949999999999</v>
      </c>
      <c r="EC264" s="52">
        <v>-648.36900000000003</v>
      </c>
      <c r="ED264" s="52">
        <v>2413.922</v>
      </c>
      <c r="EE264" s="52">
        <v>-8983.0390000000007</v>
      </c>
      <c r="EF264" s="52">
        <v>-1112.9829999999999</v>
      </c>
      <c r="EG264" s="52">
        <v>841.01800000000003</v>
      </c>
      <c r="EH264" s="52">
        <v>358.33499999999998</v>
      </c>
      <c r="EI264" s="53">
        <v>11787.127</v>
      </c>
      <c r="EJ264" s="226"/>
      <c r="EK264" s="68"/>
      <c r="EL264" s="68"/>
      <c r="EM264" s="68"/>
      <c r="EN264" s="68"/>
      <c r="EO264" s="68"/>
      <c r="EP264" s="68"/>
      <c r="EQ264" s="68"/>
      <c r="ER264" s="68"/>
      <c r="ES264" s="68"/>
      <c r="ET264" s="68"/>
      <c r="EU264" s="68"/>
      <c r="EV264" s="68"/>
      <c r="EW264" s="68"/>
      <c r="EX264" s="68"/>
      <c r="EY264" s="68"/>
      <c r="EZ264" s="68"/>
      <c r="FA264" s="68"/>
      <c r="FB264" s="68"/>
      <c r="FC264" s="68"/>
      <c r="FD264" s="68"/>
      <c r="FE264" s="68"/>
      <c r="FF264" s="68"/>
      <c r="FG264" s="68"/>
      <c r="FH264" s="68"/>
      <c r="FI264" s="68"/>
      <c r="FJ264" s="68"/>
      <c r="FK264" s="68"/>
      <c r="FL264" s="68"/>
      <c r="FM264" s="68"/>
      <c r="FN264" s="68"/>
      <c r="FO264" s="68"/>
      <c r="FP264" s="68"/>
      <c r="FQ264" s="68"/>
      <c r="FR264" s="68"/>
      <c r="FS264" s="68"/>
      <c r="FT264" s="68"/>
      <c r="FU264" s="68"/>
      <c r="FV264" s="68"/>
    </row>
    <row r="265" spans="1:178" ht="17.25" x14ac:dyDescent="0.3">
      <c r="A265" s="78" t="s">
        <v>158</v>
      </c>
      <c r="B265" s="170" t="s">
        <v>8</v>
      </c>
      <c r="C265" s="52" t="s">
        <v>8</v>
      </c>
      <c r="D265" s="51" t="s">
        <v>8</v>
      </c>
      <c r="E265" s="51" t="s">
        <v>8</v>
      </c>
      <c r="F265" s="51" t="s">
        <v>8</v>
      </c>
      <c r="G265" s="51" t="s">
        <v>8</v>
      </c>
      <c r="H265" s="51" t="s">
        <v>8</v>
      </c>
      <c r="I265" s="51" t="s">
        <v>8</v>
      </c>
      <c r="J265" s="51" t="s">
        <v>8</v>
      </c>
      <c r="K265" s="51" t="s">
        <v>8</v>
      </c>
      <c r="L265" s="51" t="s">
        <v>8</v>
      </c>
      <c r="M265" s="51" t="s">
        <v>8</v>
      </c>
      <c r="N265" s="51" t="s">
        <v>8</v>
      </c>
      <c r="O265" s="51" t="s">
        <v>8</v>
      </c>
      <c r="P265" s="51" t="s">
        <v>8</v>
      </c>
      <c r="Q265" s="51" t="s">
        <v>8</v>
      </c>
      <c r="R265" s="51">
        <v>15833.852999999999</v>
      </c>
      <c r="S265" s="53">
        <v>2664.82</v>
      </c>
      <c r="T265" s="51" t="s">
        <v>8</v>
      </c>
      <c r="U265" s="51" t="s">
        <v>8</v>
      </c>
      <c r="V265" s="51" t="s">
        <v>8</v>
      </c>
      <c r="W265" s="51" t="s">
        <v>8</v>
      </c>
      <c r="X265" s="51" t="s">
        <v>8</v>
      </c>
      <c r="Y265" s="51" t="s">
        <v>8</v>
      </c>
      <c r="Z265" s="51" t="s">
        <v>8</v>
      </c>
      <c r="AA265" s="51" t="s">
        <v>8</v>
      </c>
      <c r="AB265" s="51" t="s">
        <v>8</v>
      </c>
      <c r="AC265" s="51" t="s">
        <v>8</v>
      </c>
      <c r="AD265" s="51" t="s">
        <v>8</v>
      </c>
      <c r="AE265" s="51" t="s">
        <v>8</v>
      </c>
      <c r="AF265" s="51" t="s">
        <v>8</v>
      </c>
      <c r="AG265" s="51" t="s">
        <v>8</v>
      </c>
      <c r="AH265" s="51" t="s">
        <v>8</v>
      </c>
      <c r="AI265" s="51" t="s">
        <v>8</v>
      </c>
      <c r="AJ265" s="51" t="s">
        <v>8</v>
      </c>
      <c r="AK265" s="51" t="s">
        <v>8</v>
      </c>
      <c r="AL265" s="51" t="s">
        <v>8</v>
      </c>
      <c r="AM265" s="51" t="s">
        <v>8</v>
      </c>
      <c r="AN265" s="51" t="s">
        <v>8</v>
      </c>
      <c r="AO265" s="51" t="s">
        <v>8</v>
      </c>
      <c r="AP265" s="51" t="s">
        <v>8</v>
      </c>
      <c r="AQ265" s="51" t="s">
        <v>8</v>
      </c>
      <c r="AR265" s="51" t="s">
        <v>8</v>
      </c>
      <c r="AS265" s="51" t="s">
        <v>8</v>
      </c>
      <c r="AT265" s="51" t="s">
        <v>8</v>
      </c>
      <c r="AU265" s="51" t="s">
        <v>8</v>
      </c>
      <c r="AV265" s="51" t="s">
        <v>8</v>
      </c>
      <c r="AW265" s="51" t="s">
        <v>8</v>
      </c>
      <c r="AX265" s="51" t="s">
        <v>8</v>
      </c>
      <c r="AY265" s="51" t="s">
        <v>8</v>
      </c>
      <c r="AZ265" s="51" t="s">
        <v>8</v>
      </c>
      <c r="BA265" s="51" t="s">
        <v>8</v>
      </c>
      <c r="BB265" s="51" t="s">
        <v>8</v>
      </c>
      <c r="BC265" s="51" t="s">
        <v>8</v>
      </c>
      <c r="BD265" s="51" t="s">
        <v>8</v>
      </c>
      <c r="BE265" s="51" t="s">
        <v>8</v>
      </c>
      <c r="BF265" s="51" t="s">
        <v>8</v>
      </c>
      <c r="BG265" s="51" t="s">
        <v>8</v>
      </c>
      <c r="BH265" s="51" t="s">
        <v>8</v>
      </c>
      <c r="BI265" s="51" t="s">
        <v>8</v>
      </c>
      <c r="BJ265" s="51" t="s">
        <v>8</v>
      </c>
      <c r="BK265" s="51" t="s">
        <v>8</v>
      </c>
      <c r="BL265" s="51" t="s">
        <v>8</v>
      </c>
      <c r="BM265" s="51" t="s">
        <v>8</v>
      </c>
      <c r="BN265" s="51" t="s">
        <v>8</v>
      </c>
      <c r="BO265" s="51" t="s">
        <v>8</v>
      </c>
      <c r="BP265" s="51" t="s">
        <v>8</v>
      </c>
      <c r="BQ265" s="51" t="s">
        <v>8</v>
      </c>
      <c r="BR265" s="51" t="s">
        <v>8</v>
      </c>
      <c r="BS265" s="51" t="s">
        <v>8</v>
      </c>
      <c r="BT265" s="51" t="s">
        <v>8</v>
      </c>
      <c r="BU265" s="51" t="s">
        <v>8</v>
      </c>
      <c r="BV265" s="51" t="s">
        <v>8</v>
      </c>
      <c r="BW265" s="51" t="s">
        <v>8</v>
      </c>
      <c r="BX265" s="51" t="s">
        <v>8</v>
      </c>
      <c r="BY265" s="51" t="s">
        <v>8</v>
      </c>
      <c r="BZ265" s="51" t="s">
        <v>8</v>
      </c>
      <c r="CA265" s="51" t="s">
        <v>8</v>
      </c>
      <c r="CB265" s="51" t="s">
        <v>8</v>
      </c>
      <c r="CC265" s="51" t="s">
        <v>8</v>
      </c>
      <c r="CD265" s="51" t="s">
        <v>8</v>
      </c>
      <c r="CE265" s="51" t="s">
        <v>8</v>
      </c>
      <c r="CF265" s="51" t="s">
        <v>8</v>
      </c>
      <c r="CG265" s="51" t="s">
        <v>8</v>
      </c>
      <c r="CH265" s="51" t="s">
        <v>8</v>
      </c>
      <c r="CI265" s="51" t="s">
        <v>8</v>
      </c>
      <c r="CJ265" s="51" t="s">
        <v>8</v>
      </c>
      <c r="CK265" s="51" t="s">
        <v>8</v>
      </c>
      <c r="CL265" s="51" t="s">
        <v>8</v>
      </c>
      <c r="CM265" s="51" t="s">
        <v>8</v>
      </c>
      <c r="CN265" s="51" t="s">
        <v>8</v>
      </c>
      <c r="CO265" s="51" t="s">
        <v>8</v>
      </c>
      <c r="CP265" s="51" t="s">
        <v>8</v>
      </c>
      <c r="CQ265" s="51" t="s">
        <v>8</v>
      </c>
      <c r="CR265" s="51" t="s">
        <v>8</v>
      </c>
      <c r="CS265" s="51" t="s">
        <v>8</v>
      </c>
      <c r="CT265" s="52" t="s">
        <v>8</v>
      </c>
      <c r="CU265" s="52" t="s">
        <v>8</v>
      </c>
      <c r="CV265" s="52" t="s">
        <v>8</v>
      </c>
      <c r="CW265" s="52" t="s">
        <v>8</v>
      </c>
      <c r="CX265" s="52" t="s">
        <v>8</v>
      </c>
      <c r="CY265" s="52" t="s">
        <v>8</v>
      </c>
      <c r="CZ265" s="52" t="s">
        <v>8</v>
      </c>
      <c r="DA265" s="52" t="s">
        <v>8</v>
      </c>
      <c r="DB265" s="52" t="s">
        <v>8</v>
      </c>
      <c r="DC265" s="52" t="s">
        <v>8</v>
      </c>
      <c r="DD265" s="52" t="s">
        <v>8</v>
      </c>
      <c r="DE265" s="52" t="s">
        <v>8</v>
      </c>
      <c r="DF265" s="52" t="s">
        <v>8</v>
      </c>
      <c r="DG265" s="52" t="s">
        <v>8</v>
      </c>
      <c r="DH265" s="52" t="s">
        <v>8</v>
      </c>
      <c r="DI265" s="52" t="s">
        <v>8</v>
      </c>
      <c r="DJ265" s="52" t="s">
        <v>8</v>
      </c>
      <c r="DK265" s="52" t="s">
        <v>8</v>
      </c>
      <c r="DL265" s="52">
        <v>0</v>
      </c>
      <c r="DM265" s="52">
        <v>0</v>
      </c>
      <c r="DN265" s="52">
        <v>0</v>
      </c>
      <c r="DO265" s="52">
        <v>0</v>
      </c>
      <c r="DP265" s="52">
        <v>0</v>
      </c>
      <c r="DQ265" s="52">
        <v>0</v>
      </c>
      <c r="DR265" s="52">
        <v>0</v>
      </c>
      <c r="DS265" s="52">
        <v>0</v>
      </c>
      <c r="DT265" s="52">
        <v>0</v>
      </c>
      <c r="DU265" s="52">
        <v>0</v>
      </c>
      <c r="DV265" s="52">
        <v>0</v>
      </c>
      <c r="DW265" s="52">
        <v>15833.852999999999</v>
      </c>
      <c r="DX265" s="52">
        <v>1.2829999999999999</v>
      </c>
      <c r="DY265" s="52">
        <v>0.90700000000000003</v>
      </c>
      <c r="DZ265" s="52">
        <v>6.1059999999999999</v>
      </c>
      <c r="EA265" s="52">
        <v>0.90700000000000003</v>
      </c>
      <c r="EB265" s="52">
        <v>0.90700000000000003</v>
      </c>
      <c r="EC265" s="52">
        <v>0.90600000000000003</v>
      </c>
      <c r="ED265" s="52">
        <v>0.90700000000000003</v>
      </c>
      <c r="EE265" s="52">
        <v>0.90600000000000003</v>
      </c>
      <c r="EF265" s="52">
        <v>0.90700000000000003</v>
      </c>
      <c r="EG265" s="52">
        <v>0.90700000000000003</v>
      </c>
      <c r="EH265" s="52">
        <v>0.90600000000000003</v>
      </c>
      <c r="EI265" s="53">
        <v>2649.2710000000002</v>
      </c>
      <c r="EJ265" s="68"/>
      <c r="EK265" s="68"/>
      <c r="EL265" s="68"/>
      <c r="EM265" s="68"/>
      <c r="EN265" s="68"/>
      <c r="EO265" s="68"/>
      <c r="EP265" s="68"/>
      <c r="EQ265" s="68"/>
      <c r="ER265" s="68"/>
      <c r="ES265" s="68"/>
      <c r="ET265" s="68"/>
      <c r="EU265" s="68"/>
      <c r="EV265" s="68"/>
      <c r="EW265" s="68"/>
      <c r="EX265" s="68"/>
      <c r="EY265" s="68"/>
      <c r="EZ265" s="68"/>
      <c r="FA265" s="68"/>
      <c r="FB265" s="68"/>
      <c r="FC265" s="68"/>
      <c r="FD265" s="68"/>
      <c r="FE265" s="68"/>
      <c r="FF265" s="68"/>
      <c r="FG265" s="68"/>
      <c r="FH265" s="68"/>
      <c r="FI265" s="68"/>
      <c r="FJ265" s="68"/>
      <c r="FK265" s="68"/>
      <c r="FL265" s="68"/>
      <c r="FM265" s="68"/>
      <c r="FN265" s="68"/>
      <c r="FO265" s="68"/>
      <c r="FP265" s="68"/>
      <c r="FQ265" s="68"/>
      <c r="FR265" s="68"/>
      <c r="FS265" s="68"/>
      <c r="FT265" s="68"/>
      <c r="FU265" s="68"/>
      <c r="FV265" s="68"/>
    </row>
    <row r="266" spans="1:178" ht="17.25" x14ac:dyDescent="0.3">
      <c r="A266" s="78" t="s">
        <v>162</v>
      </c>
      <c r="B266" s="170" t="s">
        <v>8</v>
      </c>
      <c r="C266" s="52" t="s">
        <v>8</v>
      </c>
      <c r="D266" s="51" t="s">
        <v>8</v>
      </c>
      <c r="E266" s="51" t="s">
        <v>8</v>
      </c>
      <c r="F266" s="51" t="s">
        <v>8</v>
      </c>
      <c r="G266" s="51" t="s">
        <v>8</v>
      </c>
      <c r="H266" s="51" t="s">
        <v>8</v>
      </c>
      <c r="I266" s="51" t="s">
        <v>8</v>
      </c>
      <c r="J266" s="51" t="s">
        <v>8</v>
      </c>
      <c r="K266" s="51" t="s">
        <v>8</v>
      </c>
      <c r="L266" s="51" t="s">
        <v>8</v>
      </c>
      <c r="M266" s="51" t="s">
        <v>8</v>
      </c>
      <c r="N266" s="51" t="s">
        <v>8</v>
      </c>
      <c r="O266" s="51" t="s">
        <v>8</v>
      </c>
      <c r="P266" s="51" t="s">
        <v>8</v>
      </c>
      <c r="Q266" s="51" t="s">
        <v>8</v>
      </c>
      <c r="R266" s="51">
        <v>12298.316999999999</v>
      </c>
      <c r="S266" s="53">
        <v>16018.012999999999</v>
      </c>
      <c r="T266" s="51" t="s">
        <v>8</v>
      </c>
      <c r="U266" s="51" t="s">
        <v>8</v>
      </c>
      <c r="V266" s="51" t="s">
        <v>8</v>
      </c>
      <c r="W266" s="51" t="s">
        <v>8</v>
      </c>
      <c r="X266" s="51" t="s">
        <v>8</v>
      </c>
      <c r="Y266" s="51" t="s">
        <v>8</v>
      </c>
      <c r="Z266" s="51" t="s">
        <v>8</v>
      </c>
      <c r="AA266" s="51" t="s">
        <v>8</v>
      </c>
      <c r="AB266" s="51" t="s">
        <v>8</v>
      </c>
      <c r="AC266" s="51" t="s">
        <v>8</v>
      </c>
      <c r="AD266" s="51" t="s">
        <v>8</v>
      </c>
      <c r="AE266" s="51" t="s">
        <v>8</v>
      </c>
      <c r="AF266" s="51" t="s">
        <v>8</v>
      </c>
      <c r="AG266" s="51" t="s">
        <v>8</v>
      </c>
      <c r="AH266" s="51" t="s">
        <v>8</v>
      </c>
      <c r="AI266" s="51" t="s">
        <v>8</v>
      </c>
      <c r="AJ266" s="51" t="s">
        <v>8</v>
      </c>
      <c r="AK266" s="51" t="s">
        <v>8</v>
      </c>
      <c r="AL266" s="51" t="s">
        <v>8</v>
      </c>
      <c r="AM266" s="51" t="s">
        <v>8</v>
      </c>
      <c r="AN266" s="51" t="s">
        <v>8</v>
      </c>
      <c r="AO266" s="51" t="s">
        <v>8</v>
      </c>
      <c r="AP266" s="51" t="s">
        <v>8</v>
      </c>
      <c r="AQ266" s="51" t="s">
        <v>8</v>
      </c>
      <c r="AR266" s="51" t="s">
        <v>8</v>
      </c>
      <c r="AS266" s="51" t="s">
        <v>8</v>
      </c>
      <c r="AT266" s="51" t="s">
        <v>8</v>
      </c>
      <c r="AU266" s="51" t="s">
        <v>8</v>
      </c>
      <c r="AV266" s="51" t="s">
        <v>8</v>
      </c>
      <c r="AW266" s="51" t="s">
        <v>8</v>
      </c>
      <c r="AX266" s="51" t="s">
        <v>8</v>
      </c>
      <c r="AY266" s="51" t="s">
        <v>8</v>
      </c>
      <c r="AZ266" s="51" t="s">
        <v>8</v>
      </c>
      <c r="BA266" s="51" t="s">
        <v>8</v>
      </c>
      <c r="BB266" s="51" t="s">
        <v>8</v>
      </c>
      <c r="BC266" s="51" t="s">
        <v>8</v>
      </c>
      <c r="BD266" s="51" t="s">
        <v>8</v>
      </c>
      <c r="BE266" s="51" t="s">
        <v>8</v>
      </c>
      <c r="BF266" s="51" t="s">
        <v>8</v>
      </c>
      <c r="BG266" s="51" t="s">
        <v>8</v>
      </c>
      <c r="BH266" s="51" t="s">
        <v>8</v>
      </c>
      <c r="BI266" s="51" t="s">
        <v>8</v>
      </c>
      <c r="BJ266" s="51" t="s">
        <v>8</v>
      </c>
      <c r="BK266" s="51" t="s">
        <v>8</v>
      </c>
      <c r="BL266" s="51" t="s">
        <v>8</v>
      </c>
      <c r="BM266" s="51" t="s">
        <v>8</v>
      </c>
      <c r="BN266" s="51" t="s">
        <v>8</v>
      </c>
      <c r="BO266" s="51" t="s">
        <v>8</v>
      </c>
      <c r="BP266" s="51" t="s">
        <v>8</v>
      </c>
      <c r="BQ266" s="51" t="s">
        <v>8</v>
      </c>
      <c r="BR266" s="51" t="s">
        <v>8</v>
      </c>
      <c r="BS266" s="51" t="s">
        <v>8</v>
      </c>
      <c r="BT266" s="51" t="s">
        <v>8</v>
      </c>
      <c r="BU266" s="51" t="s">
        <v>8</v>
      </c>
      <c r="BV266" s="51" t="s">
        <v>8</v>
      </c>
      <c r="BW266" s="51" t="s">
        <v>8</v>
      </c>
      <c r="BX266" s="51" t="s">
        <v>8</v>
      </c>
      <c r="BY266" s="51" t="s">
        <v>8</v>
      </c>
      <c r="BZ266" s="51" t="s">
        <v>8</v>
      </c>
      <c r="CA266" s="51" t="s">
        <v>8</v>
      </c>
      <c r="CB266" s="51" t="s">
        <v>8</v>
      </c>
      <c r="CC266" s="51" t="s">
        <v>8</v>
      </c>
      <c r="CD266" s="51" t="s">
        <v>8</v>
      </c>
      <c r="CE266" s="51" t="s">
        <v>8</v>
      </c>
      <c r="CF266" s="51" t="s">
        <v>8</v>
      </c>
      <c r="CG266" s="51" t="s">
        <v>8</v>
      </c>
      <c r="CH266" s="51" t="s">
        <v>8</v>
      </c>
      <c r="CI266" s="51" t="s">
        <v>8</v>
      </c>
      <c r="CJ266" s="51" t="s">
        <v>8</v>
      </c>
      <c r="CK266" s="51" t="s">
        <v>8</v>
      </c>
      <c r="CL266" s="51" t="s">
        <v>8</v>
      </c>
      <c r="CM266" s="51" t="s">
        <v>8</v>
      </c>
      <c r="CN266" s="51" t="s">
        <v>8</v>
      </c>
      <c r="CO266" s="51" t="s">
        <v>8</v>
      </c>
      <c r="CP266" s="51" t="s">
        <v>8</v>
      </c>
      <c r="CQ266" s="51" t="s">
        <v>8</v>
      </c>
      <c r="CR266" s="51" t="s">
        <v>8</v>
      </c>
      <c r="CS266" s="51" t="s">
        <v>8</v>
      </c>
      <c r="CT266" s="52" t="s">
        <v>8</v>
      </c>
      <c r="CU266" s="52" t="s">
        <v>8</v>
      </c>
      <c r="CV266" s="52" t="s">
        <v>8</v>
      </c>
      <c r="CW266" s="52" t="s">
        <v>8</v>
      </c>
      <c r="CX266" s="52" t="s">
        <v>8</v>
      </c>
      <c r="CY266" s="52" t="s">
        <v>8</v>
      </c>
      <c r="CZ266" s="52" t="s">
        <v>8</v>
      </c>
      <c r="DA266" s="52" t="s">
        <v>8</v>
      </c>
      <c r="DB266" s="52" t="s">
        <v>8</v>
      </c>
      <c r="DC266" s="52" t="s">
        <v>8</v>
      </c>
      <c r="DD266" s="52" t="s">
        <v>8</v>
      </c>
      <c r="DE266" s="52" t="s">
        <v>8</v>
      </c>
      <c r="DF266" s="52" t="s">
        <v>8</v>
      </c>
      <c r="DG266" s="52" t="s">
        <v>8</v>
      </c>
      <c r="DH266" s="52" t="s">
        <v>8</v>
      </c>
      <c r="DI266" s="52" t="s">
        <v>8</v>
      </c>
      <c r="DJ266" s="52" t="s">
        <v>8</v>
      </c>
      <c r="DK266" s="52" t="s">
        <v>8</v>
      </c>
      <c r="DL266" s="52">
        <v>66.352999999999994</v>
      </c>
      <c r="DM266" s="52">
        <v>66.343000000000004</v>
      </c>
      <c r="DN266" s="52">
        <v>940.00800000000004</v>
      </c>
      <c r="DO266" s="52">
        <v>-959.24</v>
      </c>
      <c r="DP266" s="52">
        <v>4910.634</v>
      </c>
      <c r="DQ266" s="52">
        <v>3027.1680000000001</v>
      </c>
      <c r="DR266" s="52">
        <v>-1190.83</v>
      </c>
      <c r="DS266" s="52">
        <v>7877.2330000000002</v>
      </c>
      <c r="DT266" s="52">
        <v>3133.3530000000001</v>
      </c>
      <c r="DU266" s="52">
        <v>-3872.0390000000002</v>
      </c>
      <c r="DV266" s="52">
        <v>-2973.8960000000002</v>
      </c>
      <c r="DW266" s="52">
        <v>1273.23</v>
      </c>
      <c r="DX266" s="52">
        <v>-427.06599999999997</v>
      </c>
      <c r="DY266" s="52">
        <v>1391.3489999999999</v>
      </c>
      <c r="DZ266" s="52">
        <v>3055.4209999999998</v>
      </c>
      <c r="EA266" s="52">
        <v>437.565</v>
      </c>
      <c r="EB266" s="52">
        <v>547.98400000000004</v>
      </c>
      <c r="EC266" s="52">
        <v>-1635.8489999999999</v>
      </c>
      <c r="ED266" s="52">
        <v>1029.806</v>
      </c>
      <c r="EE266" s="52">
        <v>10980.16</v>
      </c>
      <c r="EF266" s="52">
        <v>-1196.057</v>
      </c>
      <c r="EG266" s="52">
        <v>1693.432</v>
      </c>
      <c r="EH266" s="52">
        <v>-193.19200000000001</v>
      </c>
      <c r="EI266" s="53">
        <v>334.46</v>
      </c>
      <c r="EJ266" s="68"/>
      <c r="EK266" s="68"/>
      <c r="EL266" s="68"/>
      <c r="EM266" s="68"/>
      <c r="EN266" s="68"/>
      <c r="EO266" s="68"/>
      <c r="EP266" s="68"/>
      <c r="EQ266" s="68"/>
      <c r="ER266" s="68"/>
      <c r="ES266" s="68"/>
      <c r="ET266" s="68"/>
      <c r="EU266" s="68"/>
      <c r="EV266" s="68"/>
      <c r="EW266" s="68"/>
      <c r="EX266" s="68"/>
      <c r="EY266" s="68"/>
      <c r="EZ266" s="68"/>
      <c r="FA266" s="68"/>
      <c r="FB266" s="68"/>
      <c r="FC266" s="68"/>
      <c r="FD266" s="68"/>
      <c r="FE266" s="68"/>
      <c r="FF266" s="68"/>
      <c r="FG266" s="68"/>
      <c r="FH266" s="68"/>
      <c r="FI266" s="68"/>
      <c r="FJ266" s="68"/>
      <c r="FK266" s="68"/>
      <c r="FL266" s="68"/>
      <c r="FM266" s="68"/>
      <c r="FN266" s="68"/>
      <c r="FO266" s="68"/>
      <c r="FP266" s="68"/>
      <c r="FQ266" s="68"/>
      <c r="FR266" s="68"/>
      <c r="FS266" s="68"/>
      <c r="FT266" s="68"/>
      <c r="FU266" s="68"/>
      <c r="FV266" s="68"/>
    </row>
    <row r="267" spans="1:178" ht="17.25" x14ac:dyDescent="0.3">
      <c r="A267" s="78" t="s">
        <v>167</v>
      </c>
      <c r="B267" s="170" t="s">
        <v>8</v>
      </c>
      <c r="C267" s="52" t="s">
        <v>8</v>
      </c>
      <c r="D267" s="51" t="s">
        <v>8</v>
      </c>
      <c r="E267" s="51" t="s">
        <v>8</v>
      </c>
      <c r="F267" s="51" t="s">
        <v>8</v>
      </c>
      <c r="G267" s="51" t="s">
        <v>8</v>
      </c>
      <c r="H267" s="51" t="s">
        <v>8</v>
      </c>
      <c r="I267" s="51" t="s">
        <v>8</v>
      </c>
      <c r="J267" s="51" t="s">
        <v>8</v>
      </c>
      <c r="K267" s="51" t="s">
        <v>8</v>
      </c>
      <c r="L267" s="51" t="s">
        <v>8</v>
      </c>
      <c r="M267" s="51" t="s">
        <v>8</v>
      </c>
      <c r="N267" s="51" t="s">
        <v>8</v>
      </c>
      <c r="O267" s="51" t="s">
        <v>8</v>
      </c>
      <c r="P267" s="51" t="s">
        <v>8</v>
      </c>
      <c r="Q267" s="51" t="s">
        <v>8</v>
      </c>
      <c r="R267" s="51">
        <v>-323.52199999999993</v>
      </c>
      <c r="S267" s="53">
        <v>-10889.519</v>
      </c>
      <c r="T267" s="51" t="s">
        <v>8</v>
      </c>
      <c r="U267" s="51" t="s">
        <v>8</v>
      </c>
      <c r="V267" s="51" t="s">
        <v>8</v>
      </c>
      <c r="W267" s="51" t="s">
        <v>8</v>
      </c>
      <c r="X267" s="51" t="s">
        <v>8</v>
      </c>
      <c r="Y267" s="51" t="s">
        <v>8</v>
      </c>
      <c r="Z267" s="51" t="s">
        <v>8</v>
      </c>
      <c r="AA267" s="51" t="s">
        <v>8</v>
      </c>
      <c r="AB267" s="51" t="s">
        <v>8</v>
      </c>
      <c r="AC267" s="51" t="s">
        <v>8</v>
      </c>
      <c r="AD267" s="51" t="s">
        <v>8</v>
      </c>
      <c r="AE267" s="51" t="s">
        <v>8</v>
      </c>
      <c r="AF267" s="51" t="s">
        <v>8</v>
      </c>
      <c r="AG267" s="51" t="s">
        <v>8</v>
      </c>
      <c r="AH267" s="51" t="s">
        <v>8</v>
      </c>
      <c r="AI267" s="51" t="s">
        <v>8</v>
      </c>
      <c r="AJ267" s="51" t="s">
        <v>8</v>
      </c>
      <c r="AK267" s="51" t="s">
        <v>8</v>
      </c>
      <c r="AL267" s="51" t="s">
        <v>8</v>
      </c>
      <c r="AM267" s="51" t="s">
        <v>8</v>
      </c>
      <c r="AN267" s="51" t="s">
        <v>8</v>
      </c>
      <c r="AO267" s="51" t="s">
        <v>8</v>
      </c>
      <c r="AP267" s="51" t="s">
        <v>8</v>
      </c>
      <c r="AQ267" s="51" t="s">
        <v>8</v>
      </c>
      <c r="AR267" s="51" t="s">
        <v>8</v>
      </c>
      <c r="AS267" s="51" t="s">
        <v>8</v>
      </c>
      <c r="AT267" s="51" t="s">
        <v>8</v>
      </c>
      <c r="AU267" s="51" t="s">
        <v>8</v>
      </c>
      <c r="AV267" s="51" t="s">
        <v>8</v>
      </c>
      <c r="AW267" s="51" t="s">
        <v>8</v>
      </c>
      <c r="AX267" s="51" t="s">
        <v>8</v>
      </c>
      <c r="AY267" s="51" t="s">
        <v>8</v>
      </c>
      <c r="AZ267" s="51" t="s">
        <v>8</v>
      </c>
      <c r="BA267" s="51" t="s">
        <v>8</v>
      </c>
      <c r="BB267" s="51" t="s">
        <v>8</v>
      </c>
      <c r="BC267" s="51" t="s">
        <v>8</v>
      </c>
      <c r="BD267" s="51" t="s">
        <v>8</v>
      </c>
      <c r="BE267" s="51" t="s">
        <v>8</v>
      </c>
      <c r="BF267" s="51" t="s">
        <v>8</v>
      </c>
      <c r="BG267" s="51" t="s">
        <v>8</v>
      </c>
      <c r="BH267" s="51" t="s">
        <v>8</v>
      </c>
      <c r="BI267" s="51" t="s">
        <v>8</v>
      </c>
      <c r="BJ267" s="51" t="s">
        <v>8</v>
      </c>
      <c r="BK267" s="51" t="s">
        <v>8</v>
      </c>
      <c r="BL267" s="51" t="s">
        <v>8</v>
      </c>
      <c r="BM267" s="51" t="s">
        <v>8</v>
      </c>
      <c r="BN267" s="51" t="s">
        <v>8</v>
      </c>
      <c r="BO267" s="51" t="s">
        <v>8</v>
      </c>
      <c r="BP267" s="51" t="s">
        <v>8</v>
      </c>
      <c r="BQ267" s="51" t="s">
        <v>8</v>
      </c>
      <c r="BR267" s="51" t="s">
        <v>8</v>
      </c>
      <c r="BS267" s="51" t="s">
        <v>8</v>
      </c>
      <c r="BT267" s="51" t="s">
        <v>8</v>
      </c>
      <c r="BU267" s="51" t="s">
        <v>8</v>
      </c>
      <c r="BV267" s="51" t="s">
        <v>8</v>
      </c>
      <c r="BW267" s="51" t="s">
        <v>8</v>
      </c>
      <c r="BX267" s="51" t="s">
        <v>8</v>
      </c>
      <c r="BY267" s="51" t="s">
        <v>8</v>
      </c>
      <c r="BZ267" s="51" t="s">
        <v>8</v>
      </c>
      <c r="CA267" s="51" t="s">
        <v>8</v>
      </c>
      <c r="CB267" s="51" t="s">
        <v>8</v>
      </c>
      <c r="CC267" s="51" t="s">
        <v>8</v>
      </c>
      <c r="CD267" s="51" t="s">
        <v>8</v>
      </c>
      <c r="CE267" s="51" t="s">
        <v>8</v>
      </c>
      <c r="CF267" s="51" t="s">
        <v>8</v>
      </c>
      <c r="CG267" s="51" t="s">
        <v>8</v>
      </c>
      <c r="CH267" s="51" t="s">
        <v>8</v>
      </c>
      <c r="CI267" s="51" t="s">
        <v>8</v>
      </c>
      <c r="CJ267" s="51" t="s">
        <v>8</v>
      </c>
      <c r="CK267" s="51" t="s">
        <v>8</v>
      </c>
      <c r="CL267" s="51" t="s">
        <v>8</v>
      </c>
      <c r="CM267" s="51" t="s">
        <v>8</v>
      </c>
      <c r="CN267" s="51" t="s">
        <v>8</v>
      </c>
      <c r="CO267" s="51" t="s">
        <v>8</v>
      </c>
      <c r="CP267" s="51" t="s">
        <v>8</v>
      </c>
      <c r="CQ267" s="51" t="s">
        <v>8</v>
      </c>
      <c r="CR267" s="51" t="s">
        <v>8</v>
      </c>
      <c r="CS267" s="51" t="s">
        <v>8</v>
      </c>
      <c r="CT267" s="52" t="s">
        <v>8</v>
      </c>
      <c r="CU267" s="52" t="s">
        <v>8</v>
      </c>
      <c r="CV267" s="52" t="s">
        <v>8</v>
      </c>
      <c r="CW267" s="52" t="s">
        <v>8</v>
      </c>
      <c r="CX267" s="52" t="s">
        <v>8</v>
      </c>
      <c r="CY267" s="52" t="s">
        <v>8</v>
      </c>
      <c r="CZ267" s="52" t="s">
        <v>8</v>
      </c>
      <c r="DA267" s="52" t="s">
        <v>8</v>
      </c>
      <c r="DB267" s="52" t="s">
        <v>8</v>
      </c>
      <c r="DC267" s="52" t="s">
        <v>8</v>
      </c>
      <c r="DD267" s="52" t="s">
        <v>8</v>
      </c>
      <c r="DE267" s="52" t="s">
        <v>8</v>
      </c>
      <c r="DF267" s="52" t="s">
        <v>8</v>
      </c>
      <c r="DG267" s="52" t="s">
        <v>8</v>
      </c>
      <c r="DH267" s="52" t="s">
        <v>8</v>
      </c>
      <c r="DI267" s="52" t="s">
        <v>8</v>
      </c>
      <c r="DJ267" s="52" t="s">
        <v>8</v>
      </c>
      <c r="DK267" s="52" t="s">
        <v>8</v>
      </c>
      <c r="DL267" s="52">
        <v>7.3479999999999999</v>
      </c>
      <c r="DM267" s="52">
        <v>-40.813000000000002</v>
      </c>
      <c r="DN267" s="52">
        <v>40.423999999999999</v>
      </c>
      <c r="DO267" s="52">
        <v>-2537.4470000000001</v>
      </c>
      <c r="DP267" s="52">
        <v>1820.663</v>
      </c>
      <c r="DQ267" s="52">
        <v>792.34199999999998</v>
      </c>
      <c r="DR267" s="52">
        <v>2572.7220000000002</v>
      </c>
      <c r="DS267" s="52">
        <v>-2485.4409999999998</v>
      </c>
      <c r="DT267" s="52">
        <v>1190.4280000000001</v>
      </c>
      <c r="DU267" s="52">
        <v>3306.3629999999998</v>
      </c>
      <c r="DV267" s="52">
        <v>2926.88</v>
      </c>
      <c r="DW267" s="52">
        <v>-7916.991</v>
      </c>
      <c r="DX267" s="52">
        <v>-1228.316</v>
      </c>
      <c r="DY267" s="52">
        <v>4928.3149999999996</v>
      </c>
      <c r="DZ267" s="52">
        <v>-2395.2379999999998</v>
      </c>
      <c r="EA267" s="52">
        <v>-7163.9769999999999</v>
      </c>
      <c r="EB267" s="52">
        <v>893.67700000000002</v>
      </c>
      <c r="EC267" s="52">
        <v>1444.94</v>
      </c>
      <c r="ED267" s="52">
        <v>1433.846</v>
      </c>
      <c r="EE267" s="52">
        <v>-20380.849999999999</v>
      </c>
      <c r="EF267" s="52">
        <v>1767.607</v>
      </c>
      <c r="EG267" s="52">
        <v>442.012</v>
      </c>
      <c r="EH267" s="52">
        <v>533.19600000000003</v>
      </c>
      <c r="EI267" s="53">
        <v>8835.2690000000002</v>
      </c>
      <c r="EJ267" s="68"/>
      <c r="EK267" s="68"/>
      <c r="EL267" s="68"/>
      <c r="EM267" s="68"/>
      <c r="EN267" s="68"/>
      <c r="EO267" s="68"/>
      <c r="EP267" s="68"/>
      <c r="EQ267" s="68"/>
      <c r="ER267" s="68"/>
      <c r="ES267" s="68"/>
      <c r="ET267" s="68"/>
      <c r="EU267" s="68"/>
      <c r="EV267" s="68"/>
      <c r="EW267" s="68"/>
      <c r="EX267" s="68"/>
      <c r="EY267" s="68"/>
      <c r="EZ267" s="68"/>
      <c r="FA267" s="68"/>
      <c r="FB267" s="68"/>
      <c r="FC267" s="68"/>
      <c r="FD267" s="68"/>
      <c r="FE267" s="68"/>
      <c r="FF267" s="68"/>
      <c r="FG267" s="68"/>
      <c r="FH267" s="68"/>
      <c r="FI267" s="68"/>
      <c r="FJ267" s="68"/>
      <c r="FK267" s="68"/>
      <c r="FL267" s="68"/>
      <c r="FM267" s="68"/>
      <c r="FN267" s="68"/>
      <c r="FO267" s="68"/>
      <c r="FP267" s="68"/>
      <c r="FQ267" s="68"/>
      <c r="FR267" s="68"/>
      <c r="FS267" s="68"/>
      <c r="FT267" s="68"/>
      <c r="FU267" s="68"/>
      <c r="FV267" s="68"/>
    </row>
    <row r="268" spans="1:178" ht="17.25" x14ac:dyDescent="0.3">
      <c r="A268" s="78" t="s">
        <v>159</v>
      </c>
      <c r="B268" s="170" t="s">
        <v>8</v>
      </c>
      <c r="C268" s="52" t="s">
        <v>8</v>
      </c>
      <c r="D268" s="51" t="s">
        <v>8</v>
      </c>
      <c r="E268" s="51" t="s">
        <v>8</v>
      </c>
      <c r="F268" s="51" t="s">
        <v>8</v>
      </c>
      <c r="G268" s="51" t="s">
        <v>8</v>
      </c>
      <c r="H268" s="51" t="s">
        <v>8</v>
      </c>
      <c r="I268" s="51" t="s">
        <v>8</v>
      </c>
      <c r="J268" s="51" t="s">
        <v>8</v>
      </c>
      <c r="K268" s="51" t="s">
        <v>8</v>
      </c>
      <c r="L268" s="51" t="s">
        <v>8</v>
      </c>
      <c r="M268" s="51" t="s">
        <v>8</v>
      </c>
      <c r="N268" s="51" t="s">
        <v>8</v>
      </c>
      <c r="O268" s="51" t="s">
        <v>8</v>
      </c>
      <c r="P268" s="51" t="s">
        <v>8</v>
      </c>
      <c r="Q268" s="51" t="s">
        <v>8</v>
      </c>
      <c r="R268" s="51">
        <v>-317.65099999999529</v>
      </c>
      <c r="S268" s="53">
        <v>-2857.643</v>
      </c>
      <c r="T268" s="51" t="s">
        <v>8</v>
      </c>
      <c r="U268" s="51" t="s">
        <v>8</v>
      </c>
      <c r="V268" s="51" t="s">
        <v>8</v>
      </c>
      <c r="W268" s="51" t="s">
        <v>8</v>
      </c>
      <c r="X268" s="51" t="s">
        <v>8</v>
      </c>
      <c r="Y268" s="51" t="s">
        <v>8</v>
      </c>
      <c r="Z268" s="51" t="s">
        <v>8</v>
      </c>
      <c r="AA268" s="51" t="s">
        <v>8</v>
      </c>
      <c r="AB268" s="51" t="s">
        <v>8</v>
      </c>
      <c r="AC268" s="51" t="s">
        <v>8</v>
      </c>
      <c r="AD268" s="51" t="s">
        <v>8</v>
      </c>
      <c r="AE268" s="51" t="s">
        <v>8</v>
      </c>
      <c r="AF268" s="51" t="s">
        <v>8</v>
      </c>
      <c r="AG268" s="51" t="s">
        <v>8</v>
      </c>
      <c r="AH268" s="51" t="s">
        <v>8</v>
      </c>
      <c r="AI268" s="51" t="s">
        <v>8</v>
      </c>
      <c r="AJ268" s="51" t="s">
        <v>8</v>
      </c>
      <c r="AK268" s="51" t="s">
        <v>8</v>
      </c>
      <c r="AL268" s="51" t="s">
        <v>8</v>
      </c>
      <c r="AM268" s="51" t="s">
        <v>8</v>
      </c>
      <c r="AN268" s="51" t="s">
        <v>8</v>
      </c>
      <c r="AO268" s="51" t="s">
        <v>8</v>
      </c>
      <c r="AP268" s="51" t="s">
        <v>8</v>
      </c>
      <c r="AQ268" s="51" t="s">
        <v>8</v>
      </c>
      <c r="AR268" s="51" t="s">
        <v>8</v>
      </c>
      <c r="AS268" s="51" t="s">
        <v>8</v>
      </c>
      <c r="AT268" s="51" t="s">
        <v>8</v>
      </c>
      <c r="AU268" s="51" t="s">
        <v>8</v>
      </c>
      <c r="AV268" s="51" t="s">
        <v>8</v>
      </c>
      <c r="AW268" s="51" t="s">
        <v>8</v>
      </c>
      <c r="AX268" s="51" t="s">
        <v>8</v>
      </c>
      <c r="AY268" s="51" t="s">
        <v>8</v>
      </c>
      <c r="AZ268" s="51" t="s">
        <v>8</v>
      </c>
      <c r="BA268" s="51" t="s">
        <v>8</v>
      </c>
      <c r="BB268" s="51" t="s">
        <v>8</v>
      </c>
      <c r="BC268" s="51" t="s">
        <v>8</v>
      </c>
      <c r="BD268" s="51" t="s">
        <v>8</v>
      </c>
      <c r="BE268" s="51" t="s">
        <v>8</v>
      </c>
      <c r="BF268" s="51" t="s">
        <v>8</v>
      </c>
      <c r="BG268" s="51" t="s">
        <v>8</v>
      </c>
      <c r="BH268" s="51" t="s">
        <v>8</v>
      </c>
      <c r="BI268" s="51" t="s">
        <v>8</v>
      </c>
      <c r="BJ268" s="51" t="s">
        <v>8</v>
      </c>
      <c r="BK268" s="51" t="s">
        <v>8</v>
      </c>
      <c r="BL268" s="51" t="s">
        <v>8</v>
      </c>
      <c r="BM268" s="51" t="s">
        <v>8</v>
      </c>
      <c r="BN268" s="51" t="s">
        <v>8</v>
      </c>
      <c r="BO268" s="51" t="s">
        <v>8</v>
      </c>
      <c r="BP268" s="51" t="s">
        <v>8</v>
      </c>
      <c r="BQ268" s="51" t="s">
        <v>8</v>
      </c>
      <c r="BR268" s="51" t="s">
        <v>8</v>
      </c>
      <c r="BS268" s="51" t="s">
        <v>8</v>
      </c>
      <c r="BT268" s="51" t="s">
        <v>8</v>
      </c>
      <c r="BU268" s="51" t="s">
        <v>8</v>
      </c>
      <c r="BV268" s="51" t="s">
        <v>8</v>
      </c>
      <c r="BW268" s="51" t="s">
        <v>8</v>
      </c>
      <c r="BX268" s="51" t="s">
        <v>8</v>
      </c>
      <c r="BY268" s="51" t="s">
        <v>8</v>
      </c>
      <c r="BZ268" s="51" t="s">
        <v>8</v>
      </c>
      <c r="CA268" s="51" t="s">
        <v>8</v>
      </c>
      <c r="CB268" s="51" t="s">
        <v>8</v>
      </c>
      <c r="CC268" s="51" t="s">
        <v>8</v>
      </c>
      <c r="CD268" s="51" t="s">
        <v>8</v>
      </c>
      <c r="CE268" s="51" t="s">
        <v>8</v>
      </c>
      <c r="CF268" s="51" t="s">
        <v>8</v>
      </c>
      <c r="CG268" s="51" t="s">
        <v>8</v>
      </c>
      <c r="CH268" s="51" t="s">
        <v>8</v>
      </c>
      <c r="CI268" s="51" t="s">
        <v>8</v>
      </c>
      <c r="CJ268" s="51" t="s">
        <v>8</v>
      </c>
      <c r="CK268" s="51" t="s">
        <v>8</v>
      </c>
      <c r="CL268" s="51" t="s">
        <v>8</v>
      </c>
      <c r="CM268" s="51" t="s">
        <v>8</v>
      </c>
      <c r="CN268" s="51" t="s">
        <v>8</v>
      </c>
      <c r="CO268" s="51" t="s">
        <v>8</v>
      </c>
      <c r="CP268" s="51" t="s">
        <v>8</v>
      </c>
      <c r="CQ268" s="51" t="s">
        <v>8</v>
      </c>
      <c r="CR268" s="51" t="s">
        <v>8</v>
      </c>
      <c r="CS268" s="51" t="s">
        <v>8</v>
      </c>
      <c r="CT268" s="52" t="s">
        <v>8</v>
      </c>
      <c r="CU268" s="52" t="s">
        <v>8</v>
      </c>
      <c r="CV268" s="52" t="s">
        <v>8</v>
      </c>
      <c r="CW268" s="52" t="s">
        <v>8</v>
      </c>
      <c r="CX268" s="52" t="s">
        <v>8</v>
      </c>
      <c r="CY268" s="52" t="s">
        <v>8</v>
      </c>
      <c r="CZ268" s="52" t="s">
        <v>8</v>
      </c>
      <c r="DA268" s="52" t="s">
        <v>8</v>
      </c>
      <c r="DB268" s="52" t="s">
        <v>8</v>
      </c>
      <c r="DC268" s="52" t="s">
        <v>8</v>
      </c>
      <c r="DD268" s="52" t="s">
        <v>8</v>
      </c>
      <c r="DE268" s="52" t="s">
        <v>8</v>
      </c>
      <c r="DF268" s="52" t="s">
        <v>8</v>
      </c>
      <c r="DG268" s="52" t="s">
        <v>8</v>
      </c>
      <c r="DH268" s="52" t="s">
        <v>8</v>
      </c>
      <c r="DI268" s="52" t="s">
        <v>8</v>
      </c>
      <c r="DJ268" s="52" t="s">
        <v>8</v>
      </c>
      <c r="DK268" s="52" t="s">
        <v>8</v>
      </c>
      <c r="DL268" s="52">
        <v>0</v>
      </c>
      <c r="DM268" s="52">
        <v>0</v>
      </c>
      <c r="DN268" s="52">
        <v>-8.7240000000000677</v>
      </c>
      <c r="DO268" s="52">
        <v>8.7240000000001601</v>
      </c>
      <c r="DP268" s="52">
        <v>-8.7230000000004111</v>
      </c>
      <c r="DQ268" s="52">
        <v>-232.93700000000024</v>
      </c>
      <c r="DR268" s="52">
        <v>25.408999999999651</v>
      </c>
      <c r="DS268" s="52">
        <v>48.067000000000007</v>
      </c>
      <c r="DT268" s="52">
        <v>145.09299999999962</v>
      </c>
      <c r="DU268" s="52">
        <v>-193.54799999999977</v>
      </c>
      <c r="DV268" s="52">
        <v>23.255000000000109</v>
      </c>
      <c r="DW268" s="52">
        <v>-124.26699999999801</v>
      </c>
      <c r="DX268" s="52">
        <v>52.525000000000091</v>
      </c>
      <c r="DY268" s="52">
        <v>72.347999999999956</v>
      </c>
      <c r="DZ268" s="52">
        <v>96.492999999999938</v>
      </c>
      <c r="EA268" s="52">
        <v>133.34299999999985</v>
      </c>
      <c r="EB268" s="52">
        <v>-124.87300000000005</v>
      </c>
      <c r="EC268" s="52">
        <v>-458.3660000000001</v>
      </c>
      <c r="ED268" s="52">
        <v>-50.637000000000171</v>
      </c>
      <c r="EE268" s="52">
        <v>416.74499999999534</v>
      </c>
      <c r="EF268" s="52">
        <v>-1685.4399999999998</v>
      </c>
      <c r="EG268" s="52">
        <v>-1295.3330000000001</v>
      </c>
      <c r="EH268" s="52">
        <v>17.424999999999955</v>
      </c>
      <c r="EI268" s="53">
        <v>-31.872999999999593</v>
      </c>
      <c r="EJ268" s="68"/>
      <c r="EK268" s="68"/>
      <c r="EL268" s="68"/>
      <c r="EM268" s="68"/>
      <c r="EN268" s="68"/>
      <c r="EO268" s="68"/>
      <c r="EP268" s="68"/>
      <c r="EQ268" s="68"/>
      <c r="ER268" s="68"/>
      <c r="ES268" s="68"/>
      <c r="ET268" s="68"/>
      <c r="EU268" s="68"/>
      <c r="EV268" s="68"/>
      <c r="EW268" s="68"/>
      <c r="EX268" s="68"/>
      <c r="EY268" s="68"/>
      <c r="EZ268" s="68"/>
      <c r="FA268" s="68"/>
      <c r="FB268" s="68"/>
      <c r="FC268" s="68"/>
      <c r="FD268" s="68"/>
      <c r="FE268" s="68"/>
      <c r="FF268" s="68"/>
      <c r="FG268" s="68"/>
      <c r="FH268" s="68"/>
      <c r="FI268" s="68"/>
      <c r="FJ268" s="68"/>
      <c r="FK268" s="68"/>
      <c r="FL268" s="68"/>
      <c r="FM268" s="68"/>
      <c r="FN268" s="68"/>
      <c r="FO268" s="68"/>
      <c r="FP268" s="68"/>
      <c r="FQ268" s="68"/>
      <c r="FR268" s="68"/>
      <c r="FS268" s="68"/>
      <c r="FT268" s="68"/>
      <c r="FU268" s="68"/>
      <c r="FV268" s="68"/>
    </row>
    <row r="269" spans="1:178" ht="18.75" x14ac:dyDescent="0.3">
      <c r="A269" s="79" t="s">
        <v>156</v>
      </c>
      <c r="B269" s="171">
        <v>-2111.007745119804</v>
      </c>
      <c r="C269" s="54">
        <v>-2380.4199694337831</v>
      </c>
      <c r="D269" s="54">
        <v>242.48400000000001</v>
      </c>
      <c r="E269" s="54">
        <v>1077.0729999999999</v>
      </c>
      <c r="F269" s="54">
        <v>1250.3810000000001</v>
      </c>
      <c r="G269" s="54">
        <v>1253.32</v>
      </c>
      <c r="H269" s="54">
        <v>1191.42</v>
      </c>
      <c r="I269" s="54">
        <v>1686.3989999999997</v>
      </c>
      <c r="J269" s="54">
        <v>3952.0920000000006</v>
      </c>
      <c r="K269" s="54">
        <v>5204.2259999999997</v>
      </c>
      <c r="L269" s="54">
        <v>6653.2860000000001</v>
      </c>
      <c r="M269" s="54">
        <v>11064.469000000001</v>
      </c>
      <c r="N269" s="54">
        <v>18051.173999999999</v>
      </c>
      <c r="O269" s="54">
        <v>24795.100999999999</v>
      </c>
      <c r="P269" s="54">
        <v>30172.064999999999</v>
      </c>
      <c r="Q269" s="54">
        <v>23759.546999999999</v>
      </c>
      <c r="R269" s="54">
        <v>73072.913</v>
      </c>
      <c r="S269" s="55">
        <v>35995.069000000003</v>
      </c>
      <c r="T269" s="54">
        <v>192.49100000000001</v>
      </c>
      <c r="U269" s="54">
        <v>149.81899999999999</v>
      </c>
      <c r="V269" s="54">
        <v>200.25299999999999</v>
      </c>
      <c r="W269" s="54">
        <v>282.19299999999998</v>
      </c>
      <c r="X269" s="54">
        <v>220.11</v>
      </c>
      <c r="Y269" s="54">
        <v>238.727</v>
      </c>
      <c r="Z269" s="54">
        <v>380.21699999999998</v>
      </c>
      <c r="AA269" s="54">
        <v>338.91</v>
      </c>
      <c r="AB269" s="54">
        <v>379.71600000000001</v>
      </c>
      <c r="AC269" s="54">
        <v>615.86500000000001</v>
      </c>
      <c r="AD269" s="54">
        <v>532.01</v>
      </c>
      <c r="AE269" s="54">
        <v>421.78100000000001</v>
      </c>
      <c r="AF269" s="54">
        <v>478.66899999999998</v>
      </c>
      <c r="AG269" s="54">
        <v>306.05599999999998</v>
      </c>
      <c r="AH269" s="54">
        <v>552.01499999999999</v>
      </c>
      <c r="AI269" s="54">
        <v>425.75299999999999</v>
      </c>
      <c r="AJ269" s="54">
        <v>281.48700000000002</v>
      </c>
      <c r="AK269" s="54">
        <v>407.375</v>
      </c>
      <c r="AL269" s="54">
        <v>435.02600000000001</v>
      </c>
      <c r="AM269" s="54">
        <v>405.04</v>
      </c>
      <c r="AN269" s="54">
        <v>337.57</v>
      </c>
      <c r="AO269" s="54">
        <v>753.47799999999995</v>
      </c>
      <c r="AP269" s="54">
        <v>321.702</v>
      </c>
      <c r="AQ269" s="54">
        <v>500.05500000000001</v>
      </c>
      <c r="AR269" s="54">
        <v>501.97500000000002</v>
      </c>
      <c r="AS269" s="54">
        <v>520.19399999999996</v>
      </c>
      <c r="AT269" s="54">
        <v>612.41099999999994</v>
      </c>
      <c r="AU269" s="54">
        <v>342.73500000000001</v>
      </c>
      <c r="AV269" s="54">
        <v>243.297</v>
      </c>
      <c r="AW269" s="54">
        <v>748.34</v>
      </c>
      <c r="AX269" s="54">
        <v>778.56500000000005</v>
      </c>
      <c r="AY269" s="54">
        <v>574.57299999999998</v>
      </c>
      <c r="AZ269" s="54">
        <v>767.11400000000003</v>
      </c>
      <c r="BA269" s="54">
        <v>389.03699999999998</v>
      </c>
      <c r="BB269" s="54">
        <v>602.59500000000003</v>
      </c>
      <c r="BC269" s="54">
        <v>572.45000000000005</v>
      </c>
      <c r="BD269" s="54">
        <v>853.06399999999996</v>
      </c>
      <c r="BE269" s="54">
        <v>673.92700000000002</v>
      </c>
      <c r="BF269" s="54">
        <v>827.94600000000003</v>
      </c>
      <c r="BG269" s="54">
        <v>976.37099999999998</v>
      </c>
      <c r="BH269" s="54">
        <v>494.92500000000001</v>
      </c>
      <c r="BI269" s="54">
        <v>464.14699999999999</v>
      </c>
      <c r="BJ269" s="54">
        <v>1002.235</v>
      </c>
      <c r="BK269" s="54">
        <v>829.48</v>
      </c>
      <c r="BL269" s="54">
        <v>1039.5229999999999</v>
      </c>
      <c r="BM269" s="54">
        <v>1161.1110000000001</v>
      </c>
      <c r="BN269" s="54">
        <v>979.60199999999998</v>
      </c>
      <c r="BO269" s="54">
        <v>1762.1379999999999</v>
      </c>
      <c r="BP269" s="54">
        <v>4122.4219999999996</v>
      </c>
      <c r="BQ269" s="54">
        <v>940.93700000000001</v>
      </c>
      <c r="BR269" s="54">
        <v>1312.2539999999999</v>
      </c>
      <c r="BS269" s="54">
        <v>800.303</v>
      </c>
      <c r="BT269" s="54">
        <v>1302.5329999999999</v>
      </c>
      <c r="BU269" s="54">
        <v>1395.8610000000001</v>
      </c>
      <c r="BV269" s="54">
        <v>1593.079</v>
      </c>
      <c r="BW269" s="54">
        <v>1956.155</v>
      </c>
      <c r="BX269" s="54">
        <v>1504.3130000000001</v>
      </c>
      <c r="BY269" s="54">
        <v>1165.97</v>
      </c>
      <c r="BZ269" s="54">
        <v>1093.498</v>
      </c>
      <c r="CA269" s="54">
        <v>863.84900000000005</v>
      </c>
      <c r="CB269" s="54">
        <v>2354.7939999999999</v>
      </c>
      <c r="CC269" s="54">
        <v>1997.1880000000001</v>
      </c>
      <c r="CD269" s="54">
        <v>2217.5279999999998</v>
      </c>
      <c r="CE269" s="54">
        <v>1986.143</v>
      </c>
      <c r="CF269" s="54">
        <v>1100.3240000000001</v>
      </c>
      <c r="CG269" s="54">
        <v>1138.8340000000001</v>
      </c>
      <c r="CH269" s="54">
        <v>1564.8679999999999</v>
      </c>
      <c r="CI269" s="54">
        <v>1852.723</v>
      </c>
      <c r="CJ269" s="54">
        <v>2264.4450000000002</v>
      </c>
      <c r="CK269" s="54">
        <v>2159.8159999999998</v>
      </c>
      <c r="CL269" s="54">
        <v>2485.0309999999999</v>
      </c>
      <c r="CM269" s="54">
        <v>3673.4070000000002</v>
      </c>
      <c r="CN269" s="54">
        <v>3437.6840000000002</v>
      </c>
      <c r="CO269" s="54">
        <v>4569.99</v>
      </c>
      <c r="CP269" s="54">
        <v>1489.16</v>
      </c>
      <c r="CQ269" s="54">
        <v>1195.6179999999999</v>
      </c>
      <c r="CR269" s="54">
        <v>2551.431</v>
      </c>
      <c r="CS269" s="54">
        <v>3223.7489999999998</v>
      </c>
      <c r="CT269" s="191">
        <v>2964.8910000000001</v>
      </c>
      <c r="CU269" s="191">
        <v>2073.2950000000001</v>
      </c>
      <c r="CV269" s="191">
        <v>2731.136</v>
      </c>
      <c r="CW269" s="191">
        <v>1653.932</v>
      </c>
      <c r="CX269" s="191">
        <v>1578.46</v>
      </c>
      <c r="CY269" s="191">
        <v>2702.7190000000001</v>
      </c>
      <c r="CZ269" s="191">
        <v>2276.9430000000002</v>
      </c>
      <c r="DA269" s="191">
        <v>1410.1479999999999</v>
      </c>
      <c r="DB269" s="191">
        <v>3508.1729999999998</v>
      </c>
      <c r="DC269" s="191">
        <v>2393.19</v>
      </c>
      <c r="DD269" s="191">
        <v>3482.7979999999998</v>
      </c>
      <c r="DE269" s="191">
        <v>2894.5189999999998</v>
      </c>
      <c r="DF269" s="191">
        <v>3720.2669999999998</v>
      </c>
      <c r="DG269" s="191">
        <v>2551.5749999999998</v>
      </c>
      <c r="DH269" s="191">
        <v>2786.1370000000002</v>
      </c>
      <c r="DI269" s="191">
        <v>3345.5839999999998</v>
      </c>
      <c r="DJ269" s="191">
        <v>1179.3140000000001</v>
      </c>
      <c r="DK269" s="191">
        <v>-5789.1009999999997</v>
      </c>
      <c r="DL269" s="191">
        <v>4145.5820000000003</v>
      </c>
      <c r="DM269" s="191">
        <v>2024.866</v>
      </c>
      <c r="DN269" s="191">
        <v>3167.3580000000002</v>
      </c>
      <c r="DO269" s="191">
        <v>3829.607</v>
      </c>
      <c r="DP269" s="191">
        <v>7337.7</v>
      </c>
      <c r="DQ269" s="191">
        <v>12283.049000000001</v>
      </c>
      <c r="DR269" s="191">
        <v>-53.195</v>
      </c>
      <c r="DS269" s="191">
        <v>17341.582999999999</v>
      </c>
      <c r="DT269" s="191">
        <v>12883.55</v>
      </c>
      <c r="DU269" s="191">
        <v>-7601.9170000000004</v>
      </c>
      <c r="DV269" s="191">
        <v>295.113</v>
      </c>
      <c r="DW269" s="191">
        <v>17419.616999999998</v>
      </c>
      <c r="DX269" s="191">
        <v>-539.54899999999998</v>
      </c>
      <c r="DY269" s="191">
        <v>4415.7449999999999</v>
      </c>
      <c r="DZ269" s="191">
        <v>7958.6660000000002</v>
      </c>
      <c r="EA269" s="191">
        <v>-1700.548</v>
      </c>
      <c r="EB269" s="191">
        <v>3340.4430000000002</v>
      </c>
      <c r="EC269" s="191">
        <v>-825.43600000000004</v>
      </c>
      <c r="ED269" s="191">
        <v>8161.9880000000003</v>
      </c>
      <c r="EE269" s="191">
        <v>1085.192</v>
      </c>
      <c r="EF269" s="191">
        <v>4765.8069999999998</v>
      </c>
      <c r="EG269" s="191">
        <v>5365.1019999999999</v>
      </c>
      <c r="EH269" s="191">
        <v>1542.7670000000001</v>
      </c>
      <c r="EI269" s="55">
        <v>2424.8919999999998</v>
      </c>
      <c r="EJ269" s="226"/>
      <c r="EK269" s="68"/>
      <c r="EL269" s="68"/>
      <c r="EM269" s="68"/>
      <c r="EN269" s="68"/>
      <c r="EO269" s="68"/>
      <c r="EP269" s="68"/>
      <c r="EQ269" s="68"/>
      <c r="ER269" s="68"/>
      <c r="ES269" s="68"/>
      <c r="ET269" s="68"/>
      <c r="EU269" s="68"/>
      <c r="EV269" s="68"/>
      <c r="EW269" s="68"/>
      <c r="EX269" s="68"/>
      <c r="EY269" s="68"/>
      <c r="EZ269" s="68"/>
      <c r="FA269" s="68"/>
      <c r="FB269" s="68"/>
      <c r="FC269" s="68"/>
      <c r="FD269" s="68"/>
      <c r="FE269" s="68"/>
      <c r="FF269" s="68"/>
      <c r="FG269" s="68"/>
      <c r="FH269" s="68"/>
      <c r="FI269" s="68"/>
      <c r="FJ269" s="68"/>
      <c r="FK269" s="68"/>
      <c r="FL269" s="68"/>
      <c r="FM269" s="68"/>
      <c r="FN269" s="68"/>
      <c r="FO269" s="68"/>
      <c r="FP269" s="68"/>
      <c r="FQ269" s="68"/>
      <c r="FR269" s="68"/>
      <c r="FS269" s="68"/>
      <c r="FT269" s="68"/>
      <c r="FU269" s="68"/>
      <c r="FV269" s="68"/>
    </row>
    <row r="270" spans="1:178" ht="18.75" x14ac:dyDescent="0.3">
      <c r="A270" s="80" t="s">
        <v>157</v>
      </c>
      <c r="B270" s="172" t="s">
        <v>8</v>
      </c>
      <c r="C270" s="56">
        <v>-2012.865969433783</v>
      </c>
      <c r="D270" s="56">
        <v>1047.9880000000001</v>
      </c>
      <c r="E270" s="56">
        <v>1983.9580000000001</v>
      </c>
      <c r="F270" s="56">
        <v>3220.8319999999999</v>
      </c>
      <c r="G270" s="56">
        <v>2444.3230000000003</v>
      </c>
      <c r="H270" s="56">
        <v>2985.9719999999998</v>
      </c>
      <c r="I270" s="56">
        <v>2283.9140000000002</v>
      </c>
      <c r="J270" s="56">
        <v>4407.3730000000005</v>
      </c>
      <c r="K270" s="56">
        <v>5656.5910000000003</v>
      </c>
      <c r="L270" s="56">
        <v>7065.9160000000002</v>
      </c>
      <c r="M270" s="56">
        <v>11499.755000000001</v>
      </c>
      <c r="N270" s="56">
        <v>18996.537</v>
      </c>
      <c r="O270" s="56">
        <v>25450.701999999997</v>
      </c>
      <c r="P270" s="56">
        <v>31949.840000000004</v>
      </c>
      <c r="Q270" s="56">
        <v>25440.622000000003</v>
      </c>
      <c r="R270" s="56">
        <v>73072.913</v>
      </c>
      <c r="S270" s="173">
        <v>35995.069000000003</v>
      </c>
      <c r="T270" s="56">
        <v>226.95500000000001</v>
      </c>
      <c r="U270" s="56">
        <v>187.90700000000001</v>
      </c>
      <c r="V270" s="56">
        <v>257.53399999999999</v>
      </c>
      <c r="W270" s="56">
        <v>328.267</v>
      </c>
      <c r="X270" s="56">
        <v>265.57900000000001</v>
      </c>
      <c r="Y270" s="56">
        <v>278.62900000000002</v>
      </c>
      <c r="Z270" s="56">
        <v>415.154</v>
      </c>
      <c r="AA270" s="56">
        <v>374.03800000000001</v>
      </c>
      <c r="AB270" s="56">
        <v>403.81099999999998</v>
      </c>
      <c r="AC270" s="56">
        <v>645.72799999999995</v>
      </c>
      <c r="AD270" s="56">
        <v>564.88400000000001</v>
      </c>
      <c r="AE270" s="56">
        <v>458.887</v>
      </c>
      <c r="AF270" s="56">
        <v>510.94099999999997</v>
      </c>
      <c r="AG270" s="56">
        <v>339.59199999999998</v>
      </c>
      <c r="AH270" s="56">
        <v>597.58600000000001</v>
      </c>
      <c r="AI270" s="56">
        <v>462.91800000000001</v>
      </c>
      <c r="AJ270" s="56">
        <v>320.34800000000001</v>
      </c>
      <c r="AK270" s="56">
        <v>445.44200000000001</v>
      </c>
      <c r="AL270" s="56">
        <v>470.88200000000001</v>
      </c>
      <c r="AM270" s="56">
        <v>441.33499999999998</v>
      </c>
      <c r="AN270" s="56">
        <v>375.65</v>
      </c>
      <c r="AO270" s="56">
        <v>793.09299999999996</v>
      </c>
      <c r="AP270" s="56">
        <v>360.80200000000002</v>
      </c>
      <c r="AQ270" s="56">
        <v>538.00199999999995</v>
      </c>
      <c r="AR270" s="56">
        <v>530.92200000000003</v>
      </c>
      <c r="AS270" s="56">
        <v>553.34199999999998</v>
      </c>
      <c r="AT270" s="56">
        <v>648.99</v>
      </c>
      <c r="AU270" s="56">
        <v>375.44799999999998</v>
      </c>
      <c r="AV270" s="56">
        <v>280.67700000000002</v>
      </c>
      <c r="AW270" s="56">
        <v>781.07799999999997</v>
      </c>
      <c r="AX270" s="56">
        <v>812.14499999999998</v>
      </c>
      <c r="AY270" s="56">
        <v>606.84900000000005</v>
      </c>
      <c r="AZ270" s="56">
        <v>800.71199999999999</v>
      </c>
      <c r="BA270" s="56">
        <v>427.21300000000002</v>
      </c>
      <c r="BB270" s="56">
        <v>638.36500000000001</v>
      </c>
      <c r="BC270" s="56">
        <v>610.17499999999995</v>
      </c>
      <c r="BD270" s="56">
        <v>891.81100000000004</v>
      </c>
      <c r="BE270" s="56">
        <v>714.31100000000004</v>
      </c>
      <c r="BF270" s="56">
        <v>870.84900000000005</v>
      </c>
      <c r="BG270" s="56">
        <v>1003.346</v>
      </c>
      <c r="BH270" s="56">
        <v>526.59900000000005</v>
      </c>
      <c r="BI270" s="56">
        <v>495.43400000000003</v>
      </c>
      <c r="BJ270" s="56">
        <v>1035.473</v>
      </c>
      <c r="BK270" s="56">
        <v>866.29600000000005</v>
      </c>
      <c r="BL270" s="56">
        <v>1077.1690000000001</v>
      </c>
      <c r="BM270" s="56">
        <v>1199.01</v>
      </c>
      <c r="BN270" s="56">
        <v>1016.667</v>
      </c>
      <c r="BO270" s="56">
        <v>1802.79</v>
      </c>
      <c r="BP270" s="56">
        <v>4168.4089999999997</v>
      </c>
      <c r="BQ270" s="56">
        <v>1021.434</v>
      </c>
      <c r="BR270" s="56">
        <v>1455.854</v>
      </c>
      <c r="BS270" s="56">
        <v>923.98299999999995</v>
      </c>
      <c r="BT270" s="56">
        <v>1399.789</v>
      </c>
      <c r="BU270" s="56">
        <v>1469.903</v>
      </c>
      <c r="BV270" s="56">
        <v>1657.98</v>
      </c>
      <c r="BW270" s="56">
        <v>2018.8979999999999</v>
      </c>
      <c r="BX270" s="56">
        <v>1569.701</v>
      </c>
      <c r="BY270" s="56">
        <v>1231.2159999999999</v>
      </c>
      <c r="BZ270" s="56">
        <v>1156.318</v>
      </c>
      <c r="CA270" s="56">
        <v>923.05200000000002</v>
      </c>
      <c r="CB270" s="56">
        <v>2408.65</v>
      </c>
      <c r="CC270" s="56">
        <v>2047.953</v>
      </c>
      <c r="CD270" s="56">
        <v>2274.288</v>
      </c>
      <c r="CE270" s="56">
        <v>2041.44</v>
      </c>
      <c r="CF270" s="56">
        <v>1164.876</v>
      </c>
      <c r="CG270" s="56">
        <v>1197.3219999999999</v>
      </c>
      <c r="CH270" s="56">
        <v>1620.3969999999999</v>
      </c>
      <c r="CI270" s="56">
        <v>1912.549</v>
      </c>
      <c r="CJ270" s="56">
        <v>2332.8490000000002</v>
      </c>
      <c r="CK270" s="56">
        <v>2224.636</v>
      </c>
      <c r="CL270" s="56">
        <v>2547.7069999999999</v>
      </c>
      <c r="CM270" s="56">
        <v>3678.0349999999999</v>
      </c>
      <c r="CN270" s="56">
        <v>3620.136</v>
      </c>
      <c r="CO270" s="56">
        <v>4744.799</v>
      </c>
      <c r="CP270" s="56">
        <v>1489.16</v>
      </c>
      <c r="CQ270" s="56">
        <v>1369.788</v>
      </c>
      <c r="CR270" s="56">
        <v>2729.8420000000001</v>
      </c>
      <c r="CS270" s="56">
        <v>3421.3710000000001</v>
      </c>
      <c r="CT270" s="192">
        <v>3219.6489999999999</v>
      </c>
      <c r="CU270" s="192">
        <v>2269.335</v>
      </c>
      <c r="CV270" s="192">
        <v>2856.4340000000002</v>
      </c>
      <c r="CW270" s="192">
        <v>1688</v>
      </c>
      <c r="CX270" s="192">
        <v>1665.7750000000001</v>
      </c>
      <c r="CY270" s="192">
        <v>2875.5509999999999</v>
      </c>
      <c r="CZ270" s="192">
        <v>2391.9360000000001</v>
      </c>
      <c r="DA270" s="192">
        <v>1494.9829999999999</v>
      </c>
      <c r="DB270" s="192">
        <v>3627.558</v>
      </c>
      <c r="DC270" s="192">
        <v>2577.4270000000001</v>
      </c>
      <c r="DD270" s="192">
        <v>3676.011</v>
      </c>
      <c r="DE270" s="192">
        <v>3087.0520000000001</v>
      </c>
      <c r="DF270" s="192">
        <v>3834.4679999999998</v>
      </c>
      <c r="DG270" s="192">
        <v>2656.9009999999998</v>
      </c>
      <c r="DH270" s="192">
        <v>2923.8339999999998</v>
      </c>
      <c r="DI270" s="192">
        <v>3479.5219999999999</v>
      </c>
      <c r="DJ270" s="192">
        <v>1338.8030000000001</v>
      </c>
      <c r="DK270" s="192">
        <v>-5647.8729999999996</v>
      </c>
      <c r="DL270" s="192">
        <v>4145.5820000000003</v>
      </c>
      <c r="DM270" s="192">
        <v>2024.866</v>
      </c>
      <c r="DN270" s="192">
        <v>3167.3580000000002</v>
      </c>
      <c r="DO270" s="192">
        <v>3829.607</v>
      </c>
      <c r="DP270" s="192">
        <v>7337.7</v>
      </c>
      <c r="DQ270" s="192">
        <v>12283.049000000001</v>
      </c>
      <c r="DR270" s="192">
        <v>-53.195</v>
      </c>
      <c r="DS270" s="192">
        <v>17341.582999999999</v>
      </c>
      <c r="DT270" s="192">
        <v>12883.55</v>
      </c>
      <c r="DU270" s="192">
        <v>-7601.9170000000004</v>
      </c>
      <c r="DV270" s="192">
        <v>295.113</v>
      </c>
      <c r="DW270" s="192">
        <v>17419.616999999998</v>
      </c>
      <c r="DX270" s="192">
        <v>-539.54899999999998</v>
      </c>
      <c r="DY270" s="192">
        <v>4415.7449999999999</v>
      </c>
      <c r="DZ270" s="192">
        <v>7958.6660000000002</v>
      </c>
      <c r="EA270" s="192">
        <v>-1700.548</v>
      </c>
      <c r="EB270" s="192">
        <v>3340.4430000000002</v>
      </c>
      <c r="EC270" s="192">
        <v>-825.43600000000004</v>
      </c>
      <c r="ED270" s="192">
        <v>8161.9880000000003</v>
      </c>
      <c r="EE270" s="192">
        <v>1085.192</v>
      </c>
      <c r="EF270" s="192">
        <v>4765.8069999999998</v>
      </c>
      <c r="EG270" s="192">
        <v>5365.1019999999999</v>
      </c>
      <c r="EH270" s="192">
        <v>1542.7670000000001</v>
      </c>
      <c r="EI270" s="173">
        <v>2424.8919999999998</v>
      </c>
      <c r="EJ270" s="226"/>
      <c r="EK270" s="68"/>
      <c r="EL270" s="68"/>
      <c r="EM270" s="68"/>
      <c r="EN270" s="68"/>
      <c r="EO270" s="68"/>
      <c r="EP270" s="68"/>
      <c r="EQ270" s="68"/>
      <c r="ER270" s="68"/>
      <c r="ES270" s="68"/>
      <c r="ET270" s="68"/>
      <c r="EU270" s="68"/>
      <c r="EV270" s="68"/>
      <c r="EW270" s="68"/>
      <c r="EX270" s="68"/>
      <c r="EY270" s="68"/>
      <c r="EZ270" s="68"/>
      <c r="FA270" s="68"/>
      <c r="FB270" s="68"/>
      <c r="FC270" s="68"/>
      <c r="FD270" s="68"/>
      <c r="FE270" s="68"/>
      <c r="FF270" s="68"/>
      <c r="FG270" s="68"/>
      <c r="FH270" s="68"/>
      <c r="FI270" s="68"/>
      <c r="FJ270" s="68"/>
      <c r="FK270" s="68"/>
      <c r="FL270" s="68"/>
      <c r="FM270" s="68"/>
      <c r="FN270" s="68"/>
      <c r="FO270" s="68"/>
      <c r="FP270" s="68"/>
      <c r="FQ270" s="68"/>
      <c r="FR270" s="68"/>
      <c r="FS270" s="68"/>
      <c r="FT270" s="68"/>
      <c r="FU270" s="68"/>
      <c r="FV270" s="68"/>
    </row>
    <row r="271" spans="1:178" ht="17.25" x14ac:dyDescent="0.3">
      <c r="A271" s="57" t="s">
        <v>54</v>
      </c>
      <c r="B271" s="174"/>
      <c r="C271" s="58"/>
      <c r="D271" s="59"/>
      <c r="E271" s="59"/>
      <c r="F271" s="59"/>
      <c r="G271" s="59"/>
      <c r="H271" s="59"/>
      <c r="I271" s="59"/>
      <c r="J271" s="59"/>
      <c r="K271" s="59"/>
      <c r="L271" s="59"/>
      <c r="M271" s="59"/>
      <c r="N271" s="59"/>
      <c r="O271" s="59"/>
      <c r="P271" s="59"/>
      <c r="Q271" s="59"/>
      <c r="R271" s="59"/>
      <c r="S271" s="60"/>
      <c r="T271" s="59"/>
      <c r="U271" s="59"/>
      <c r="V271" s="59"/>
      <c r="W271" s="59"/>
      <c r="X271" s="59"/>
      <c r="Y271" s="59"/>
      <c r="Z271" s="59"/>
      <c r="AA271" s="59"/>
      <c r="AB271" s="59"/>
      <c r="AC271" s="59"/>
      <c r="AD271" s="59"/>
      <c r="AE271" s="59"/>
      <c r="AF271" s="59"/>
      <c r="AG271" s="59"/>
      <c r="AH271" s="59"/>
      <c r="AI271" s="59"/>
      <c r="AJ271" s="59"/>
      <c r="AK271" s="59"/>
      <c r="AL271" s="59"/>
      <c r="AM271" s="59"/>
      <c r="AN271" s="59"/>
      <c r="AO271" s="59"/>
      <c r="AP271" s="59"/>
      <c r="AQ271" s="59"/>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c r="CS271" s="59"/>
      <c r="CT271" s="59"/>
      <c r="CU271" s="59"/>
      <c r="CV271" s="59"/>
      <c r="CW271" s="59"/>
      <c r="CX271" s="59"/>
      <c r="CY271" s="59"/>
      <c r="CZ271" s="59"/>
      <c r="DA271" s="59"/>
      <c r="DB271" s="59"/>
      <c r="DC271" s="59"/>
      <c r="DD271" s="59"/>
      <c r="DE271" s="59"/>
      <c r="DF271" s="59"/>
      <c r="DG271" s="59"/>
      <c r="DH271" s="59"/>
      <c r="DI271" s="59"/>
      <c r="DJ271" s="59"/>
      <c r="DK271" s="59"/>
      <c r="DL271" s="59"/>
      <c r="DM271" s="59"/>
      <c r="DN271" s="59"/>
      <c r="DO271" s="59"/>
      <c r="DP271" s="59"/>
      <c r="DQ271" s="59"/>
      <c r="DR271" s="59"/>
      <c r="DS271" s="59"/>
      <c r="DT271" s="59"/>
      <c r="DU271" s="59"/>
      <c r="DV271" s="59"/>
      <c r="DW271" s="59"/>
      <c r="DX271" s="59"/>
      <c r="DY271" s="59"/>
      <c r="DZ271" s="59"/>
      <c r="EA271" s="59"/>
      <c r="EB271" s="59"/>
      <c r="EC271" s="59"/>
      <c r="ED271" s="59"/>
      <c r="EE271" s="59"/>
      <c r="EF271" s="59"/>
      <c r="EG271" s="59"/>
      <c r="EH271" s="59"/>
      <c r="EI271" s="60"/>
      <c r="EJ271" s="226"/>
    </row>
    <row r="272" spans="1:178" ht="17.25" x14ac:dyDescent="0.3">
      <c r="A272" s="77" t="s">
        <v>44</v>
      </c>
      <c r="B272" s="175">
        <v>4.4215575213591904</v>
      </c>
      <c r="C272" s="63">
        <v>-0.94943903263075846</v>
      </c>
      <c r="D272" s="61">
        <v>3.3230951630742958</v>
      </c>
      <c r="E272" s="61">
        <v>4.8647616179645636</v>
      </c>
      <c r="F272" s="63">
        <v>5.427806173021545</v>
      </c>
      <c r="G272" s="63">
        <v>5.3335392211892252</v>
      </c>
      <c r="H272" s="63">
        <v>5.4288261750875284</v>
      </c>
      <c r="I272" s="63">
        <v>6.2478591342580856</v>
      </c>
      <c r="J272" s="63">
        <v>6.9472509986351705</v>
      </c>
      <c r="K272" s="63">
        <v>6.4449682587617581</v>
      </c>
      <c r="L272" s="63">
        <v>7.6056918157066962</v>
      </c>
      <c r="M272" s="63">
        <v>8.7027315054881864</v>
      </c>
      <c r="N272" s="63">
        <v>9.9247277152444973</v>
      </c>
      <c r="O272" s="63">
        <v>10.888709906568065</v>
      </c>
      <c r="P272" s="63">
        <v>10.215068482619905</v>
      </c>
      <c r="Q272" s="63">
        <v>8.2861900495841443</v>
      </c>
      <c r="R272" s="63">
        <v>9.0327754076642446</v>
      </c>
      <c r="S272" s="176">
        <v>8.7793789084740528</v>
      </c>
      <c r="T272" s="63">
        <v>5.360535146598286</v>
      </c>
      <c r="U272" s="63">
        <v>5.6830155377806619</v>
      </c>
      <c r="V272" s="63">
        <v>7.0792887677770082</v>
      </c>
      <c r="W272" s="63">
        <v>5.3880983672801968</v>
      </c>
      <c r="X272" s="63">
        <v>4.3791058340216864</v>
      </c>
      <c r="Y272" s="63">
        <v>5.5474112638009627</v>
      </c>
      <c r="Z272" s="63">
        <v>9.6886829899717934</v>
      </c>
      <c r="AA272" s="63">
        <v>8.7338898996593937</v>
      </c>
      <c r="AB272" s="63">
        <v>8.7184425239942467</v>
      </c>
      <c r="AC272" s="63">
        <v>9.1759880301567556</v>
      </c>
      <c r="AD272" s="63">
        <v>7.8230461295495441</v>
      </c>
      <c r="AE272" s="63">
        <v>5.0393589666670771</v>
      </c>
      <c r="AF272" s="63">
        <v>6.3320148762431252</v>
      </c>
      <c r="AG272" s="63">
        <v>4.9163681222733731</v>
      </c>
      <c r="AH272" s="63">
        <v>6.461055874063752</v>
      </c>
      <c r="AI272" s="63">
        <v>5.8996469458227212</v>
      </c>
      <c r="AJ272" s="63">
        <v>6.1544137202532232</v>
      </c>
      <c r="AK272" s="63">
        <v>5.4690441221233419</v>
      </c>
      <c r="AL272" s="63">
        <v>6.7650869766960318</v>
      </c>
      <c r="AM272" s="63">
        <v>6.5252900627490256</v>
      </c>
      <c r="AN272" s="63">
        <v>4.8616485453106408</v>
      </c>
      <c r="AO272" s="63">
        <v>9.673642808225706</v>
      </c>
      <c r="AP272" s="63">
        <v>5.7556869758241964</v>
      </c>
      <c r="AQ272" s="63">
        <v>8.2344135477099041</v>
      </c>
      <c r="AR272" s="63">
        <v>7.1154316250221754</v>
      </c>
      <c r="AS272" s="63">
        <v>7.8057051931898602</v>
      </c>
      <c r="AT272" s="63">
        <v>7.8181093831876138</v>
      </c>
      <c r="AU272" s="63">
        <v>6.0104072746944226</v>
      </c>
      <c r="AV272" s="63">
        <v>5.7495003749167379</v>
      </c>
      <c r="AW272" s="63">
        <v>9.6379447752996015</v>
      </c>
      <c r="AX272" s="63">
        <v>9.5278304758522463</v>
      </c>
      <c r="AY272" s="63">
        <v>7.1845080531362493</v>
      </c>
      <c r="AZ272" s="63">
        <v>8.4309419688173524</v>
      </c>
      <c r="BA272" s="63">
        <v>6.152622345929541</v>
      </c>
      <c r="BB272" s="63">
        <v>6.8554355222103975</v>
      </c>
      <c r="BC272" s="63">
        <v>8.8460928942413783</v>
      </c>
      <c r="BD272" s="63">
        <v>9.5085886243077375</v>
      </c>
      <c r="BE272" s="63">
        <v>6.4421753531144015</v>
      </c>
      <c r="BF272" s="63">
        <v>8.3887097818331959</v>
      </c>
      <c r="BG272" s="63">
        <v>9.0332621326161799</v>
      </c>
      <c r="BH272" s="63">
        <v>6.2960227835893994</v>
      </c>
      <c r="BI272" s="63">
        <v>6.1950345070511244</v>
      </c>
      <c r="BJ272" s="63">
        <v>10.698584024566316</v>
      </c>
      <c r="BK272" s="63">
        <v>8.9017211307417039</v>
      </c>
      <c r="BL272" s="63">
        <v>10.116743660885367</v>
      </c>
      <c r="BM272" s="63">
        <v>9.6844923039658273</v>
      </c>
      <c r="BN272" s="63">
        <v>8.0026265772176561</v>
      </c>
      <c r="BO272" s="63">
        <v>10.497018063987236</v>
      </c>
      <c r="BP272" s="63">
        <v>20.779770352697998</v>
      </c>
      <c r="BQ272" s="63">
        <v>7.9651040774317945</v>
      </c>
      <c r="BR272" s="63">
        <v>7.1425986075420376</v>
      </c>
      <c r="BS272" s="63">
        <v>9.0734717984726192</v>
      </c>
      <c r="BT272" s="63">
        <v>10.770192457818782</v>
      </c>
      <c r="BU272" s="63">
        <v>7.7674547250210129</v>
      </c>
      <c r="BV272" s="63">
        <v>9.7801019579800776</v>
      </c>
      <c r="BW272" s="63">
        <v>11.219811161876526</v>
      </c>
      <c r="BX272" s="63">
        <v>11.405754284830579</v>
      </c>
      <c r="BY272" s="63">
        <v>8.6292993847585446</v>
      </c>
      <c r="BZ272" s="63">
        <v>7.9470405546144756</v>
      </c>
      <c r="CA272" s="63">
        <v>7.5436447655642098</v>
      </c>
      <c r="CB272" s="63">
        <v>11.632616980479314</v>
      </c>
      <c r="CC272" s="63">
        <v>10.568447654533417</v>
      </c>
      <c r="CD272" s="63">
        <v>10.683931120588479</v>
      </c>
      <c r="CE272" s="63">
        <v>9.8623101159419413</v>
      </c>
      <c r="CF272" s="63">
        <v>8.755598935695323</v>
      </c>
      <c r="CG272" s="63">
        <v>9.5915713918678556</v>
      </c>
      <c r="CH272" s="63">
        <v>9.5478318454407756</v>
      </c>
      <c r="CI272" s="63">
        <v>10.574654248462343</v>
      </c>
      <c r="CJ272" s="63">
        <v>11.300820715933597</v>
      </c>
      <c r="CK272" s="63">
        <v>11.482089012324071</v>
      </c>
      <c r="CL272" s="63">
        <v>10.76327874121311</v>
      </c>
      <c r="CM272" s="63">
        <v>14.901695609679241</v>
      </c>
      <c r="CN272" s="63">
        <v>12.458845774484564</v>
      </c>
      <c r="CO272" s="63">
        <v>16.580548206832933</v>
      </c>
      <c r="CP272" s="63">
        <v>6.9932997673441744</v>
      </c>
      <c r="CQ272" s="63">
        <v>7.6878863498815688</v>
      </c>
      <c r="CR272" s="63">
        <v>10.864245994145014</v>
      </c>
      <c r="CS272" s="63">
        <v>12.043647023766164</v>
      </c>
      <c r="CT272" s="193">
        <v>10.332252034479353</v>
      </c>
      <c r="CU272" s="193">
        <v>8.3184816099669465</v>
      </c>
      <c r="CV272" s="193">
        <v>9.7510154389381327</v>
      </c>
      <c r="CW272" s="193">
        <v>8.2700823399259864</v>
      </c>
      <c r="CX272" s="193">
        <v>9.4297571858202449</v>
      </c>
      <c r="CY272" s="193">
        <v>10.536339575436422</v>
      </c>
      <c r="CZ272" s="193">
        <v>8.7104480981087882</v>
      </c>
      <c r="DA272" s="193">
        <v>6.0675713031850815</v>
      </c>
      <c r="DB272" s="193">
        <v>8.1118752435867307</v>
      </c>
      <c r="DC272" s="193">
        <v>8.8074956939037961</v>
      </c>
      <c r="DD272" s="193">
        <v>11.641422316097612</v>
      </c>
      <c r="DE272" s="193">
        <v>10.450805836166177</v>
      </c>
      <c r="DF272" s="193">
        <v>11.996435107613131</v>
      </c>
      <c r="DG272" s="193">
        <v>8.8329037096484928</v>
      </c>
      <c r="DH272" s="193">
        <v>5.9563366166766336</v>
      </c>
      <c r="DI272" s="193">
        <v>11.823337584584243</v>
      </c>
      <c r="DJ272" s="193">
        <v>4.9544565446765052</v>
      </c>
      <c r="DK272" s="193">
        <v>3.2384888599698738</v>
      </c>
      <c r="DL272" s="193">
        <v>12.58836304181775</v>
      </c>
      <c r="DM272" s="193">
        <v>7.4972288607355635</v>
      </c>
      <c r="DN272" s="193">
        <v>6.2859508348004471</v>
      </c>
      <c r="DO272" s="193">
        <v>13.03139994780798</v>
      </c>
      <c r="DP272" s="193">
        <v>8.4112374235686111</v>
      </c>
      <c r="DQ272" s="193">
        <v>8.9679593885836315</v>
      </c>
      <c r="DR272" s="193">
        <v>6.0727573788271387</v>
      </c>
      <c r="DS272" s="193">
        <v>12.063713810884789</v>
      </c>
      <c r="DT272" s="193">
        <v>11.968396599563244</v>
      </c>
      <c r="DU272" s="193">
        <v>1.2002348515000563</v>
      </c>
      <c r="DV272" s="193">
        <v>6.0283835636797951</v>
      </c>
      <c r="DW272" s="193">
        <v>14.452928439545946</v>
      </c>
      <c r="DX272" s="193">
        <v>6.1231630849983816</v>
      </c>
      <c r="DY272" s="193">
        <v>4.3791659770482445</v>
      </c>
      <c r="DZ272" s="193">
        <v>10.810708377067808</v>
      </c>
      <c r="EA272" s="193">
        <v>8.9550013402489235</v>
      </c>
      <c r="EB272" s="193">
        <v>8.1156315749856827</v>
      </c>
      <c r="EC272" s="193">
        <v>6.0366649835723747</v>
      </c>
      <c r="ED272" s="193">
        <v>7.7721183996853336</v>
      </c>
      <c r="EE272" s="193">
        <v>11.813881751651627</v>
      </c>
      <c r="EF272" s="193">
        <v>11.112047915389036</v>
      </c>
      <c r="EG272" s="193">
        <v>12.542331716452113</v>
      </c>
      <c r="EH272" s="193">
        <v>8.4955760272327936</v>
      </c>
      <c r="EI272" s="176">
        <v>8.4057533772850288</v>
      </c>
      <c r="EJ272" s="226"/>
    </row>
    <row r="273" spans="1:141" ht="17.25" x14ac:dyDescent="0.3">
      <c r="A273" s="78" t="s">
        <v>102</v>
      </c>
      <c r="B273" s="175">
        <v>5.0255816502538257</v>
      </c>
      <c r="C273" s="61">
        <v>2.3688424893947841</v>
      </c>
      <c r="D273" s="61">
        <v>1.808811361527116</v>
      </c>
      <c r="E273" s="61">
        <v>2.2250274752271584</v>
      </c>
      <c r="F273" s="61">
        <v>2.5943663429620254</v>
      </c>
      <c r="G273" s="61">
        <v>2.9857160732572647</v>
      </c>
      <c r="H273" s="61">
        <v>3.9415996341821296</v>
      </c>
      <c r="I273" s="61">
        <v>5.3833319807824696</v>
      </c>
      <c r="J273" s="61">
        <v>4.8644271554941758</v>
      </c>
      <c r="K273" s="61">
        <v>5.2657736190670112</v>
      </c>
      <c r="L273" s="61">
        <v>6.868193868970188</v>
      </c>
      <c r="M273" s="61">
        <v>7.8135581071815698</v>
      </c>
      <c r="N273" s="61">
        <v>9.1346009181788972</v>
      </c>
      <c r="O273" s="61">
        <v>8.958262490759255</v>
      </c>
      <c r="P273" s="61">
        <v>8.8460444502585922</v>
      </c>
      <c r="Q273" s="61">
        <v>7.2504595569109158</v>
      </c>
      <c r="R273" s="61">
        <v>7.2540667421407576</v>
      </c>
      <c r="S273" s="189">
        <v>7.8968422343867717</v>
      </c>
      <c r="T273" s="61">
        <v>5.2820282232732794</v>
      </c>
      <c r="U273" s="61">
        <v>4.7817925778855024</v>
      </c>
      <c r="V273" s="61">
        <v>5.0679454077312078</v>
      </c>
      <c r="W273" s="61">
        <v>4.7435194464323391</v>
      </c>
      <c r="X273" s="61">
        <v>4.4497688317260513</v>
      </c>
      <c r="Y273" s="61">
        <v>4.4466314602831227</v>
      </c>
      <c r="Z273" s="61">
        <v>5.0626050937014568</v>
      </c>
      <c r="AA273" s="61">
        <v>5.241628275853067</v>
      </c>
      <c r="AB273" s="61">
        <v>5.0406362660461852</v>
      </c>
      <c r="AC273" s="61">
        <v>4.9866999141510604</v>
      </c>
      <c r="AD273" s="61">
        <v>4.5844989564699796</v>
      </c>
      <c r="AE273" s="61">
        <v>4.7790038728467179</v>
      </c>
      <c r="AF273" s="61">
        <v>4.7181994575977901</v>
      </c>
      <c r="AG273" s="61">
        <v>4.0421763946394211</v>
      </c>
      <c r="AH273" s="61">
        <v>4.7895038071753593</v>
      </c>
      <c r="AI273" s="61">
        <v>4.3004647565417518</v>
      </c>
      <c r="AJ273" s="61">
        <v>4.6827075988630122</v>
      </c>
      <c r="AK273" s="61">
        <v>4.6926782847977853</v>
      </c>
      <c r="AL273" s="61">
        <v>5.1336633066993347</v>
      </c>
      <c r="AM273" s="61">
        <v>5.4020520842117765</v>
      </c>
      <c r="AN273" s="61">
        <v>5.5509858700928252</v>
      </c>
      <c r="AO273" s="61">
        <v>5.7752684461530288</v>
      </c>
      <c r="AP273" s="61">
        <v>6.5011582883532668</v>
      </c>
      <c r="AQ273" s="61">
        <v>7.2027163104986238</v>
      </c>
      <c r="AR273" s="61">
        <v>6.8950981854874405</v>
      </c>
      <c r="AS273" s="61">
        <v>7.5883924928395983</v>
      </c>
      <c r="AT273" s="61">
        <v>6.6768211578745174</v>
      </c>
      <c r="AU273" s="61">
        <v>6.4369303896069514</v>
      </c>
      <c r="AV273" s="61">
        <v>6.5379647035213795</v>
      </c>
      <c r="AW273" s="61">
        <v>6.590114335241589</v>
      </c>
      <c r="AX273" s="61">
        <v>6.8566982840456294</v>
      </c>
      <c r="AY273" s="61">
        <v>6.8679331608777563</v>
      </c>
      <c r="AZ273" s="61">
        <v>6.777437995513198</v>
      </c>
      <c r="BA273" s="61">
        <v>6.8514447211286438</v>
      </c>
      <c r="BB273" s="61">
        <v>6.8453752523047697</v>
      </c>
      <c r="BC273" s="61">
        <v>7.4216121987854233</v>
      </c>
      <c r="BD273" s="61">
        <v>7.6131773872237218</v>
      </c>
      <c r="BE273" s="61">
        <v>6.8160985279910005</v>
      </c>
      <c r="BF273" s="61">
        <v>7.7575544835661843</v>
      </c>
      <c r="BG273" s="61">
        <v>7.4989905201716347</v>
      </c>
      <c r="BH273" s="61">
        <v>7.6783231750943042</v>
      </c>
      <c r="BI273" s="61">
        <v>7.668147302730957</v>
      </c>
      <c r="BJ273" s="61">
        <v>8.7833434346599173</v>
      </c>
      <c r="BK273" s="61">
        <v>7.8601650335640523</v>
      </c>
      <c r="BL273" s="61">
        <v>7.4398047334754196</v>
      </c>
      <c r="BM273" s="61">
        <v>8.1986091860523089</v>
      </c>
      <c r="BN273" s="61">
        <v>7.9565611487320922</v>
      </c>
      <c r="BO273" s="61">
        <v>8.2658321634491365</v>
      </c>
      <c r="BP273" s="61">
        <v>8.0147919256745475</v>
      </c>
      <c r="BQ273" s="61">
        <v>8.8679282186619162</v>
      </c>
      <c r="BR273" s="61">
        <v>9.6199515753831939</v>
      </c>
      <c r="BS273" s="61">
        <v>9.696616279243953</v>
      </c>
      <c r="BT273" s="61">
        <v>10.113562596314729</v>
      </c>
      <c r="BU273" s="61">
        <v>9.5198145470669377</v>
      </c>
      <c r="BV273" s="61">
        <v>9.5460581105345632</v>
      </c>
      <c r="BW273" s="61">
        <v>9.2330413711998851</v>
      </c>
      <c r="BX273" s="61">
        <v>9.0946053768324475</v>
      </c>
      <c r="BY273" s="61">
        <v>9.3841815235711667</v>
      </c>
      <c r="BZ273" s="61">
        <v>8.5320647328462726</v>
      </c>
      <c r="CA273" s="61">
        <v>8.2950265967674746</v>
      </c>
      <c r="CB273" s="61">
        <v>8.4672834179041239</v>
      </c>
      <c r="CC273" s="61">
        <v>7.9242665505563661</v>
      </c>
      <c r="CD273" s="61">
        <v>8.9632205564529279</v>
      </c>
      <c r="CE273" s="61">
        <v>9.0463870404292273</v>
      </c>
      <c r="CF273" s="61">
        <v>8.9766943238693919</v>
      </c>
      <c r="CG273" s="61">
        <v>8.7250595597180052</v>
      </c>
      <c r="CH273" s="61">
        <v>9.2167593826859697</v>
      </c>
      <c r="CI273" s="61">
        <v>8.9436188491096562</v>
      </c>
      <c r="CJ273" s="61">
        <v>9.1793356662757013</v>
      </c>
      <c r="CK273" s="61">
        <v>9.4654269513291034</v>
      </c>
      <c r="CL273" s="61">
        <v>8.9290400967564771</v>
      </c>
      <c r="CM273" s="61">
        <v>9.4373217817048918</v>
      </c>
      <c r="CN273" s="61">
        <v>9.30991984977992</v>
      </c>
      <c r="CO273" s="61">
        <v>9.0145152236548647</v>
      </c>
      <c r="CP273" s="61">
        <v>9.7398859119463062</v>
      </c>
      <c r="CQ273" s="61">
        <v>9.702129488244525</v>
      </c>
      <c r="CR273" s="61">
        <v>10.224526491832691</v>
      </c>
      <c r="CS273" s="61">
        <v>8.6054712953937322</v>
      </c>
      <c r="CT273" s="61">
        <v>9.4242196368154545</v>
      </c>
      <c r="CU273" s="61">
        <v>9.0843877607670258</v>
      </c>
      <c r="CV273" s="61">
        <v>8.6919780692807365</v>
      </c>
      <c r="CW273" s="61">
        <v>7.794406443150141</v>
      </c>
      <c r="CX273" s="61">
        <v>7.3473411387829195</v>
      </c>
      <c r="CY273" s="61">
        <v>8.1494265268275328</v>
      </c>
      <c r="CZ273" s="61">
        <v>6.5449662071624441</v>
      </c>
      <c r="DA273" s="61">
        <v>5.7650434803861872</v>
      </c>
      <c r="DB273" s="61">
        <v>6.5685096229254967</v>
      </c>
      <c r="DC273" s="61">
        <v>6.7152314279740821</v>
      </c>
      <c r="DD273" s="61">
        <v>7.6739431132234648</v>
      </c>
      <c r="DE273" s="61">
        <v>7.2848448593498283</v>
      </c>
      <c r="DF273" s="61">
        <v>7.2853003450529812</v>
      </c>
      <c r="DG273" s="61">
        <v>7.3210586285629349</v>
      </c>
      <c r="DH273" s="61">
        <v>7.6251019144586589</v>
      </c>
      <c r="DI273" s="61">
        <v>8.1424035526025449</v>
      </c>
      <c r="DJ273" s="61">
        <v>7.8644190685512605</v>
      </c>
      <c r="DK273" s="61">
        <v>8.1781064940971255</v>
      </c>
      <c r="DL273" s="61">
        <v>7.1794161322445014</v>
      </c>
      <c r="DM273" s="61">
        <v>6.2167576347733213</v>
      </c>
      <c r="DN273" s="61">
        <v>7.4355898145623645</v>
      </c>
      <c r="DO273" s="61">
        <v>6.9316855020258714</v>
      </c>
      <c r="DP273" s="61">
        <v>7.2030331636660705</v>
      </c>
      <c r="DQ273" s="61">
        <v>7.0556476811858699</v>
      </c>
      <c r="DR273" s="61">
        <v>7.3247696162868081</v>
      </c>
      <c r="DS273" s="61">
        <v>6.9815891968372839</v>
      </c>
      <c r="DT273" s="61">
        <v>7.0985710782192726</v>
      </c>
      <c r="DU273" s="61">
        <v>7.7254164894216606</v>
      </c>
      <c r="DV273" s="61">
        <v>7.4896751589289483</v>
      </c>
      <c r="DW273" s="61">
        <v>8.0147539457610044</v>
      </c>
      <c r="DX273" s="61">
        <v>7.86939227454027</v>
      </c>
      <c r="DY273" s="61">
        <v>7.1084033521755412</v>
      </c>
      <c r="DZ273" s="61">
        <v>7.4230449986379199</v>
      </c>
      <c r="EA273" s="61">
        <v>7.4919983807290489</v>
      </c>
      <c r="EB273" s="61">
        <v>7.8444283139786126</v>
      </c>
      <c r="EC273" s="61">
        <v>7.885350096306845</v>
      </c>
      <c r="ED273" s="61">
        <v>7.6331997902096145</v>
      </c>
      <c r="EE273" s="61">
        <v>7.430709162585714</v>
      </c>
      <c r="EF273" s="61">
        <v>9.1512205117972165</v>
      </c>
      <c r="EG273" s="61">
        <v>8.3291590983243751</v>
      </c>
      <c r="EH273" s="61">
        <v>8.179360243528782</v>
      </c>
      <c r="EI273" s="189">
        <v>8.2805049377830198</v>
      </c>
      <c r="EJ273" s="226"/>
    </row>
    <row r="274" spans="1:141" ht="17.25" x14ac:dyDescent="0.3">
      <c r="A274" s="78" t="s">
        <v>103</v>
      </c>
      <c r="B274" s="175">
        <v>-8.7702286624284458</v>
      </c>
      <c r="C274" s="61">
        <v>-4.0682204977338463</v>
      </c>
      <c r="D274" s="61">
        <v>-1.3830824386865415</v>
      </c>
      <c r="E274" s="61">
        <v>-1.4524832889876904</v>
      </c>
      <c r="F274" s="61">
        <v>-1.8674674643953904</v>
      </c>
      <c r="G274" s="61">
        <v>-2.3328853856729723</v>
      </c>
      <c r="H274" s="61">
        <v>-3.2640317770148983</v>
      </c>
      <c r="I274" s="61">
        <v>-3.4564660144450907</v>
      </c>
      <c r="J274" s="61">
        <v>-3.1024162124602026</v>
      </c>
      <c r="K274" s="61">
        <v>-3.435115560427878</v>
      </c>
      <c r="L274" s="61">
        <v>-4.2109837822993317</v>
      </c>
      <c r="M274" s="61">
        <v>-4.8986515812898199</v>
      </c>
      <c r="N274" s="61">
        <v>-5.9735987061383584</v>
      </c>
      <c r="O274" s="61">
        <v>-6.3539555348809671</v>
      </c>
      <c r="P274" s="61">
        <v>-7.2577130211350012</v>
      </c>
      <c r="Q274" s="61">
        <v>-5.5592095370737882</v>
      </c>
      <c r="R274" s="61">
        <v>-11.751889804650025</v>
      </c>
      <c r="S274" s="189">
        <v>-18.039913254896121</v>
      </c>
      <c r="T274" s="61">
        <v>-2.912817031372994</v>
      </c>
      <c r="U274" s="61">
        <v>-2.6710844547262109</v>
      </c>
      <c r="V274" s="61">
        <v>-3.0387267003867979</v>
      </c>
      <c r="W274" s="61">
        <v>-2.8609145677046257</v>
      </c>
      <c r="X274" s="61">
        <v>-3.0975636536242837</v>
      </c>
      <c r="Y274" s="61">
        <v>-3.0729506611977202</v>
      </c>
      <c r="Z274" s="61">
        <v>-3.3374277583878098</v>
      </c>
      <c r="AA274" s="61">
        <v>-3.4256760986634873</v>
      </c>
      <c r="AB274" s="61">
        <v>-3.3570762696033372</v>
      </c>
      <c r="AC274" s="61">
        <v>-3.2413609834123482</v>
      </c>
      <c r="AD274" s="61">
        <v>-3.1148946004855351</v>
      </c>
      <c r="AE274" s="61">
        <v>-2.9603797225550261</v>
      </c>
      <c r="AF274" s="61">
        <v>-2.8667630771483403</v>
      </c>
      <c r="AG274" s="61">
        <v>-2.9378415535409506</v>
      </c>
      <c r="AH274" s="61">
        <v>-3.3638620487185031</v>
      </c>
      <c r="AI274" s="61">
        <v>-3.2386807505680566</v>
      </c>
      <c r="AJ274" s="61">
        <v>-3.4010165562249388</v>
      </c>
      <c r="AK274" s="61">
        <v>-3.2852404832853632</v>
      </c>
      <c r="AL274" s="61">
        <v>-3.4846799608865018</v>
      </c>
      <c r="AM274" s="61">
        <v>-3.5549092341083188</v>
      </c>
      <c r="AN274" s="61">
        <v>-3.5190648024363975</v>
      </c>
      <c r="AO274" s="61">
        <v>-3.7392004807533477</v>
      </c>
      <c r="AP274" s="61">
        <v>-3.8713800239361573</v>
      </c>
      <c r="AQ274" s="61">
        <v>-3.8073208087468826</v>
      </c>
      <c r="AR274" s="61">
        <v>-3.9149237737735385</v>
      </c>
      <c r="AS274" s="61">
        <v>-3.9542913075151294</v>
      </c>
      <c r="AT274" s="61">
        <v>-4.3279683281304058</v>
      </c>
      <c r="AU274" s="61">
        <v>-4.1447224292722682</v>
      </c>
      <c r="AV274" s="61">
        <v>-4.2965836540524265</v>
      </c>
      <c r="AW274" s="61">
        <v>-4.0773957005453489</v>
      </c>
      <c r="AX274" s="61">
        <v>-3.9751225421079992</v>
      </c>
      <c r="AY274" s="61">
        <v>-4.1757755187922587</v>
      </c>
      <c r="AZ274" s="61">
        <v>-4.3810093614461953</v>
      </c>
      <c r="BA274" s="61">
        <v>-4.6037479120475933</v>
      </c>
      <c r="BB274" s="61">
        <v>-4.3405902681634441</v>
      </c>
      <c r="BC274" s="61">
        <v>-4.2354420545473594</v>
      </c>
      <c r="BD274" s="61">
        <v>-4.4110366305611093</v>
      </c>
      <c r="BE274" s="61">
        <v>-4.3311563007713731</v>
      </c>
      <c r="BF274" s="61">
        <v>-4.8975816560093994</v>
      </c>
      <c r="BG274" s="61">
        <v>-4.6319536165168183</v>
      </c>
      <c r="BH274" s="61">
        <v>-4.9979326218529181</v>
      </c>
      <c r="BI274" s="61">
        <v>-4.7717931432026202</v>
      </c>
      <c r="BJ274" s="61">
        <v>-4.9093758608526326</v>
      </c>
      <c r="BK274" s="61">
        <v>-5.0620786466018899</v>
      </c>
      <c r="BL274" s="61">
        <v>-4.9595503167894721</v>
      </c>
      <c r="BM274" s="61">
        <v>-5.364291096225867</v>
      </c>
      <c r="BN274" s="61">
        <v>-5.2862653371320958</v>
      </c>
      <c r="BO274" s="61">
        <v>-4.957890689581598</v>
      </c>
      <c r="BP274" s="61">
        <v>-4.579816990071901</v>
      </c>
      <c r="BQ274" s="61">
        <v>-5.1567778030559825</v>
      </c>
      <c r="BR274" s="61">
        <v>-6.4611555261963556</v>
      </c>
      <c r="BS274" s="61">
        <v>-6.7591410036598898</v>
      </c>
      <c r="BT274" s="61">
        <v>-7.1515603607437086</v>
      </c>
      <c r="BU274" s="61">
        <v>-6.3159112670278059</v>
      </c>
      <c r="BV274" s="61">
        <v>-6.3918883494911958</v>
      </c>
      <c r="BW274" s="61">
        <v>-6.1739170049807992</v>
      </c>
      <c r="BX274" s="61">
        <v>-6.0567237465555319</v>
      </c>
      <c r="BY274" s="61">
        <v>-5.9739691746108159</v>
      </c>
      <c r="BZ274" s="61">
        <v>-5.4997632233199329</v>
      </c>
      <c r="CA274" s="61">
        <v>-5.3862200332131795</v>
      </c>
      <c r="CB274" s="61">
        <v>-5.5924552295368395</v>
      </c>
      <c r="CC274" s="61">
        <v>-5.8395299522810786</v>
      </c>
      <c r="CD274" s="61">
        <v>-6.4944443361491437</v>
      </c>
      <c r="CE274" s="61">
        <v>-6.266421879448413</v>
      </c>
      <c r="CF274" s="61">
        <v>-6.5961227162850538</v>
      </c>
      <c r="CG274" s="61">
        <v>-6.1786149305542004</v>
      </c>
      <c r="CH274" s="61">
        <v>-6.3932334910518094</v>
      </c>
      <c r="CI274" s="61">
        <v>-6.5260869652745637</v>
      </c>
      <c r="CJ274" s="61">
        <v>-6.6105542159818658</v>
      </c>
      <c r="CK274" s="61">
        <v>-6.8094956184457338</v>
      </c>
      <c r="CL274" s="61">
        <v>-6.380588900459137</v>
      </c>
      <c r="CM274" s="61">
        <v>-6.4199452824199472</v>
      </c>
      <c r="CN274" s="61">
        <v>-7.1600367216475771</v>
      </c>
      <c r="CO274" s="61">
        <v>-6.9920444379776452</v>
      </c>
      <c r="CP274" s="61">
        <v>-7.8545955840720278</v>
      </c>
      <c r="CQ274" s="61">
        <v>-8.0805015087263463</v>
      </c>
      <c r="CR274" s="61">
        <v>-8.4377846908068754</v>
      </c>
      <c r="CS274" s="61">
        <v>-8.4236302890547368</v>
      </c>
      <c r="CT274" s="61">
        <v>-8.5308843652858357</v>
      </c>
      <c r="CU274" s="61">
        <v>-8.0542971480812486</v>
      </c>
      <c r="CV274" s="61">
        <v>-7.4411008343915732</v>
      </c>
      <c r="CW274" s="61">
        <v>-6.3036331689429517</v>
      </c>
      <c r="CX274" s="61">
        <v>-5.8482486004312442</v>
      </c>
      <c r="CY274" s="61">
        <v>-5.1976887406218024</v>
      </c>
      <c r="CZ274" s="61">
        <v>-4.8657698712066217</v>
      </c>
      <c r="DA274" s="61">
        <v>-5.1396639837448799</v>
      </c>
      <c r="DB274" s="61">
        <v>-5.2456810382251531</v>
      </c>
      <c r="DC274" s="61">
        <v>-5.1643538587518973</v>
      </c>
      <c r="DD274" s="61">
        <v>-5.8242789068370948</v>
      </c>
      <c r="DE274" s="61">
        <v>-5.4656152367482749</v>
      </c>
      <c r="DF274" s="61">
        <v>-5.6320002701764516</v>
      </c>
      <c r="DG274" s="61">
        <v>-5.4997729295677287</v>
      </c>
      <c r="DH274" s="61">
        <v>-5.4560787715553909</v>
      </c>
      <c r="DI274" s="61">
        <v>-5.9477007829319719</v>
      </c>
      <c r="DJ274" s="61">
        <v>-6.1063416473806891</v>
      </c>
      <c r="DK274" s="61">
        <v>-6.3028214256416586</v>
      </c>
      <c r="DL274" s="61">
        <v>-6.4877559973993399</v>
      </c>
      <c r="DM274" s="61">
        <v>-7.6104443625370584</v>
      </c>
      <c r="DN274" s="61">
        <v>-8.7839887181144398</v>
      </c>
      <c r="DO274" s="61">
        <v>-7.8926455757725478</v>
      </c>
      <c r="DP274" s="61">
        <v>-8.3336286038265897</v>
      </c>
      <c r="DQ274" s="61">
        <v>-7.6254386630759932</v>
      </c>
      <c r="DR274" s="61">
        <v>-10.686637873050326</v>
      </c>
      <c r="DS274" s="61">
        <v>-12.35613489251859</v>
      </c>
      <c r="DT274" s="61">
        <v>-10.915915109292762</v>
      </c>
      <c r="DU274" s="61">
        <v>-17.291241975228868</v>
      </c>
      <c r="DV274" s="61">
        <v>-19.021478546834565</v>
      </c>
      <c r="DW274" s="61">
        <v>-17.905012910619213</v>
      </c>
      <c r="DX274" s="61">
        <v>-18.484376123797507</v>
      </c>
      <c r="DY274" s="61">
        <v>-15.721616678806523</v>
      </c>
      <c r="DZ274" s="61">
        <v>-14.554264590897688</v>
      </c>
      <c r="EA274" s="61">
        <v>-15.037511480103039</v>
      </c>
      <c r="EB274" s="61">
        <v>-17.708529380468935</v>
      </c>
      <c r="EC274" s="61">
        <v>-19.609577781688593</v>
      </c>
      <c r="ED274" s="61">
        <v>-19.33814883693951</v>
      </c>
      <c r="EE274" s="61">
        <v>-19.0626378396517</v>
      </c>
      <c r="EF274" s="61">
        <v>-20.936726225909844</v>
      </c>
      <c r="EG274" s="61">
        <v>-21.326604358964591</v>
      </c>
      <c r="EH274" s="61">
        <v>-18.156624374333859</v>
      </c>
      <c r="EI274" s="189">
        <v>-16.173574790989441</v>
      </c>
      <c r="EJ274" s="226"/>
    </row>
    <row r="275" spans="1:141" ht="17.25" x14ac:dyDescent="0.3">
      <c r="A275" s="78" t="s">
        <v>45</v>
      </c>
      <c r="B275" s="175">
        <v>9.4028999518525787</v>
      </c>
      <c r="C275" s="61">
        <v>1.8307364355651405</v>
      </c>
      <c r="D275" s="61">
        <v>1.4071888797801124</v>
      </c>
      <c r="E275" s="61">
        <v>2.2705979707191051</v>
      </c>
      <c r="F275" s="61">
        <v>2.3384133320192535</v>
      </c>
      <c r="G275" s="61">
        <v>1.8498547335110089</v>
      </c>
      <c r="H275" s="61">
        <v>1.7786430614041666</v>
      </c>
      <c r="I275" s="61">
        <v>0.7713746141325214</v>
      </c>
      <c r="J275" s="61">
        <v>1.2334560048158294</v>
      </c>
      <c r="K275" s="61">
        <v>0.6257258681406902</v>
      </c>
      <c r="L275" s="61">
        <v>0.60879488037589358</v>
      </c>
      <c r="M275" s="61">
        <v>0.49072802942210919</v>
      </c>
      <c r="N275" s="61">
        <v>0.76234612176925232</v>
      </c>
      <c r="O275" s="61">
        <v>0.37756697002309103</v>
      </c>
      <c r="P275" s="61">
        <v>0.64170562941325338</v>
      </c>
      <c r="Q275" s="61">
        <v>0.5550401297073374</v>
      </c>
      <c r="R275" s="61">
        <v>2.6254259151897563</v>
      </c>
      <c r="S275" s="64">
        <v>3.7657569977250489</v>
      </c>
      <c r="T275" s="61">
        <v>1.1429536550553461</v>
      </c>
      <c r="U275" s="61">
        <v>1.1522326679497559</v>
      </c>
      <c r="V275" s="61">
        <v>1.5447129580772954</v>
      </c>
      <c r="W275" s="61">
        <v>1.2739074847669747</v>
      </c>
      <c r="X275" s="61">
        <v>0.94708552297071091</v>
      </c>
      <c r="Y275" s="61">
        <v>0.8664403154253546</v>
      </c>
      <c r="Z275" s="61">
        <v>1.1032043145743904</v>
      </c>
      <c r="AA275" s="61">
        <v>1.7320760533464257</v>
      </c>
      <c r="AB275" s="61">
        <v>1.2581484099788152</v>
      </c>
      <c r="AC275" s="61">
        <v>1.4770106065057464</v>
      </c>
      <c r="AD275" s="61">
        <v>1.12220318330295</v>
      </c>
      <c r="AE275" s="61">
        <v>1.1621389760436367</v>
      </c>
      <c r="AF275" s="61">
        <v>0.74302076711388509</v>
      </c>
      <c r="AG275" s="61">
        <v>0.63860549470745775</v>
      </c>
      <c r="AH275" s="61">
        <v>0.62565353242075783</v>
      </c>
      <c r="AI275" s="61">
        <v>0.69728803304104758</v>
      </c>
      <c r="AJ275" s="61">
        <v>0.6615138281306725</v>
      </c>
      <c r="AK275" s="61">
        <v>0.6463751554549616</v>
      </c>
      <c r="AL275" s="61">
        <v>0.60399539310302808</v>
      </c>
      <c r="AM275" s="61">
        <v>0.58637688616838823</v>
      </c>
      <c r="AN275" s="61">
        <v>0.63901246256569144</v>
      </c>
      <c r="AO275" s="61">
        <v>0.68521109197023722</v>
      </c>
      <c r="AP275" s="61">
        <v>0.55839369135280692</v>
      </c>
      <c r="AQ275" s="61">
        <v>0.44855695851042426</v>
      </c>
      <c r="AR275" s="61">
        <v>0.51801661831695545</v>
      </c>
      <c r="AS275" s="61">
        <v>0.53533659229610464</v>
      </c>
      <c r="AT275" s="61">
        <v>0.68423894830311327</v>
      </c>
      <c r="AU275" s="61">
        <v>0.53773562779010187</v>
      </c>
      <c r="AV275" s="61">
        <v>0.57665660359565862</v>
      </c>
      <c r="AW275" s="61">
        <v>0.57105780348004576</v>
      </c>
      <c r="AX275" s="61">
        <v>0.57142467680742948</v>
      </c>
      <c r="AY275" s="61">
        <v>0.51892567851575533</v>
      </c>
      <c r="AZ275" s="61">
        <v>0.88968510757056929</v>
      </c>
      <c r="BA275" s="61">
        <v>0.56169674923431778</v>
      </c>
      <c r="BB275" s="61">
        <v>0.47325829788180468</v>
      </c>
      <c r="BC275" s="61">
        <v>0.82742540629560923</v>
      </c>
      <c r="BD275" s="61">
        <v>0.88967482878378823</v>
      </c>
      <c r="BE275" s="61">
        <v>0.61170854552614962</v>
      </c>
      <c r="BF275" s="61">
        <v>0.49525226992932442</v>
      </c>
      <c r="BG275" s="61">
        <v>0.42056494765080477</v>
      </c>
      <c r="BH275" s="61">
        <v>0.37455017132526752</v>
      </c>
      <c r="BI275" s="61">
        <v>0.36062191409056377</v>
      </c>
      <c r="BJ275" s="61">
        <v>0.41307484355711843</v>
      </c>
      <c r="BK275" s="61">
        <v>0.43106829891568554</v>
      </c>
      <c r="BL275" s="61">
        <v>0.58113623596649921</v>
      </c>
      <c r="BM275" s="61">
        <v>0.61161387747272844</v>
      </c>
      <c r="BN275" s="61">
        <v>0.43258907729521034</v>
      </c>
      <c r="BO275" s="61">
        <v>0.32195417183851022</v>
      </c>
      <c r="BP275" s="61">
        <v>0.44193580887034073</v>
      </c>
      <c r="BQ275" s="61">
        <v>1.1672749130277225</v>
      </c>
      <c r="BR275" s="61">
        <v>1.4159705768332864</v>
      </c>
      <c r="BS275" s="61">
        <v>1.3478914745851855</v>
      </c>
      <c r="BT275" s="61">
        <v>0.99823030380728817</v>
      </c>
      <c r="BU275" s="61">
        <v>0.65952019180341859</v>
      </c>
      <c r="BV275" s="61">
        <v>0.61725145827744488</v>
      </c>
      <c r="BW275" s="61">
        <v>0.58286961391700842</v>
      </c>
      <c r="BX275" s="61">
        <v>0.6409036035466833</v>
      </c>
      <c r="BY275" s="61">
        <v>0.51218575916056508</v>
      </c>
      <c r="BZ275" s="61">
        <v>0.48377038165591019</v>
      </c>
      <c r="CA275" s="61">
        <v>0.48890562235520219</v>
      </c>
      <c r="CB275" s="61">
        <v>0.41219444915659065</v>
      </c>
      <c r="CC275" s="61">
        <v>0.37836506676709242</v>
      </c>
      <c r="CD275" s="61">
        <v>0.37324328843517701</v>
      </c>
      <c r="CE275" s="61">
        <v>0.42296120272715432</v>
      </c>
      <c r="CF275" s="61">
        <v>0.44662616704162295</v>
      </c>
      <c r="CG275" s="61">
        <v>0.38130185178854714</v>
      </c>
      <c r="CH275" s="61">
        <v>0.35243451973801948</v>
      </c>
      <c r="CI275" s="61">
        <v>0.37773309015964324</v>
      </c>
      <c r="CJ275" s="61">
        <v>0.41720256605195277</v>
      </c>
      <c r="CK275" s="61">
        <v>0.41073915417604945</v>
      </c>
      <c r="CL275" s="61">
        <v>0.32988186965056904</v>
      </c>
      <c r="CM275" s="61">
        <v>0.26389697632508102</v>
      </c>
      <c r="CN275" s="61">
        <v>0.67873328330487936</v>
      </c>
      <c r="CO275" s="61">
        <v>0.84072557776502443</v>
      </c>
      <c r="CP275" s="61">
        <v>1.0647236123878907</v>
      </c>
      <c r="CQ275" s="61">
        <v>0.79701848537441156</v>
      </c>
      <c r="CR275" s="61">
        <v>0.73258157025512971</v>
      </c>
      <c r="CS275" s="61">
        <v>0.95585697937542546</v>
      </c>
      <c r="CT275" s="61">
        <v>0.82652396403025019</v>
      </c>
      <c r="CU275" s="61">
        <v>0.70589521174362091</v>
      </c>
      <c r="CV275" s="61">
        <v>0.44231390350008898</v>
      </c>
      <c r="CW275" s="61">
        <v>0.14015204320946256</v>
      </c>
      <c r="CX275" s="61">
        <v>0.30526275462983837</v>
      </c>
      <c r="CY275" s="61">
        <v>0.48113368246112637</v>
      </c>
      <c r="CZ275" s="61">
        <v>0.27355953561948909</v>
      </c>
      <c r="DA275" s="61">
        <v>0.22360378717560353</v>
      </c>
      <c r="DB275" s="61">
        <v>0.26445928707237282</v>
      </c>
      <c r="DC275" s="61">
        <v>0.48157266323070758</v>
      </c>
      <c r="DD275" s="61">
        <v>0.72365942459373767</v>
      </c>
      <c r="DE275" s="61">
        <v>0.46426808615349968</v>
      </c>
      <c r="DF275" s="61">
        <v>0.34870577057923791</v>
      </c>
      <c r="DG275" s="61">
        <v>0.44790764067526501</v>
      </c>
      <c r="DH275" s="61">
        <v>0.62786615594085649</v>
      </c>
      <c r="DI275" s="61">
        <v>0.83281386709772864</v>
      </c>
      <c r="DJ275" s="61">
        <v>0.97716936504104224</v>
      </c>
      <c r="DK275" s="61">
        <v>0.96654439952129434</v>
      </c>
      <c r="DL275" s="61">
        <v>1.4381300906776733</v>
      </c>
      <c r="DM275" s="61">
        <v>1.5744800961230414</v>
      </c>
      <c r="DN275" s="61">
        <v>1.147528666932504</v>
      </c>
      <c r="DO275" s="61">
        <v>2.274934032536382</v>
      </c>
      <c r="DP275" s="61">
        <v>2.3642463257665467</v>
      </c>
      <c r="DQ275" s="61">
        <v>1.2479753418264969</v>
      </c>
      <c r="DR275" s="61">
        <v>2.4026152034169708</v>
      </c>
      <c r="DS275" s="61">
        <v>2.6764007120486029</v>
      </c>
      <c r="DT275" s="61">
        <v>2.6172728795891471</v>
      </c>
      <c r="DU275" s="61">
        <v>4.2940471001497587</v>
      </c>
      <c r="DV275" s="61">
        <v>4.5395412622194362</v>
      </c>
      <c r="DW275" s="61">
        <v>3.5001518432761576</v>
      </c>
      <c r="DX275" s="61">
        <v>2.78921956231801</v>
      </c>
      <c r="DY275" s="61">
        <v>2.4074516461788193</v>
      </c>
      <c r="DZ275" s="61">
        <v>2.9771102868652863</v>
      </c>
      <c r="EA275" s="61">
        <v>4.0802301154005667</v>
      </c>
      <c r="EB275" s="61">
        <v>3.9433014108921172</v>
      </c>
      <c r="EC275" s="61">
        <v>3.2780131055443622</v>
      </c>
      <c r="ED275" s="61">
        <v>3.4382424086756078</v>
      </c>
      <c r="EE275" s="61">
        <v>2.5829768335791545</v>
      </c>
      <c r="EF275" s="61">
        <v>3.184992414512358</v>
      </c>
      <c r="EG275" s="61">
        <v>6.2225964804104965</v>
      </c>
      <c r="EH275" s="61">
        <v>5.4837729542494111</v>
      </c>
      <c r="EI275" s="189">
        <v>4.5461749490136318</v>
      </c>
      <c r="EJ275" s="226"/>
    </row>
    <row r="276" spans="1:141" ht="17.25" x14ac:dyDescent="0.3">
      <c r="A276" s="78" t="s">
        <v>46</v>
      </c>
      <c r="B276" s="175">
        <v>-0.34483871584779208</v>
      </c>
      <c r="C276" s="61">
        <v>-0.74318673294324233</v>
      </c>
      <c r="D276" s="61">
        <v>0.24171462384041312</v>
      </c>
      <c r="E276" s="61">
        <v>0.21680893119845102</v>
      </c>
      <c r="F276" s="61">
        <v>0.21066569061058441</v>
      </c>
      <c r="G276" s="61">
        <v>0.30786462447184232</v>
      </c>
      <c r="H276" s="61">
        <v>0.5178908142860067</v>
      </c>
      <c r="I276" s="61">
        <v>0.68590456199630034</v>
      </c>
      <c r="J276" s="61">
        <v>0.32296055255007661</v>
      </c>
      <c r="K276" s="61">
        <v>0.40024394305720312</v>
      </c>
      <c r="L276" s="61">
        <v>0.57655564171870743</v>
      </c>
      <c r="M276" s="61">
        <v>1.3564124110804638</v>
      </c>
      <c r="N276" s="61">
        <v>1.2473528487751069</v>
      </c>
      <c r="O276" s="61">
        <v>1.0263912767276069</v>
      </c>
      <c r="P276" s="61">
        <v>1.033093084813494</v>
      </c>
      <c r="Q276" s="61">
        <v>0.76987820520867878</v>
      </c>
      <c r="R276" s="61">
        <v>0.99325409389375408</v>
      </c>
      <c r="S276" s="64">
        <v>1.3103989180504136</v>
      </c>
      <c r="T276" s="61">
        <v>0.35218082170648435</v>
      </c>
      <c r="U276" s="61">
        <v>0.67488132219567265</v>
      </c>
      <c r="V276" s="61">
        <v>0.37970142031910492</v>
      </c>
      <c r="W276" s="61">
        <v>0.21058802993891451</v>
      </c>
      <c r="X276" s="61">
        <v>0.54058071632603766</v>
      </c>
      <c r="Y276" s="61">
        <v>0.14291358547701921</v>
      </c>
      <c r="Z276" s="61">
        <v>0.40715453353656211</v>
      </c>
      <c r="AA276" s="61">
        <v>0.25921472825917719</v>
      </c>
      <c r="AB276" s="61">
        <v>0.43024863340014374</v>
      </c>
      <c r="AC276" s="61">
        <v>8.7049232866556928E-2</v>
      </c>
      <c r="AD276" s="61">
        <v>0.40125063947354644</v>
      </c>
      <c r="AE276" s="61">
        <v>0.10152737894337202</v>
      </c>
      <c r="AF276" s="61">
        <v>0.39487196309925621</v>
      </c>
      <c r="AG276" s="61">
        <v>0.45693232936904565</v>
      </c>
      <c r="AH276" s="61">
        <v>0.42264035690019924</v>
      </c>
      <c r="AI276" s="61">
        <v>0.56147452973365664</v>
      </c>
      <c r="AJ276" s="61">
        <v>0.16866405109614366</v>
      </c>
      <c r="AK276" s="61">
        <v>0.39149136278664148</v>
      </c>
      <c r="AL276" s="61">
        <v>0.5186644998732356</v>
      </c>
      <c r="AM276" s="61">
        <v>0.72952690817271271</v>
      </c>
      <c r="AN276" s="61">
        <v>-9.3404354074854937E-2</v>
      </c>
      <c r="AO276" s="61">
        <v>0.61715522794772792</v>
      </c>
      <c r="AP276" s="61">
        <v>0.39791593676936887</v>
      </c>
      <c r="AQ276" s="61">
        <v>0.24891519559928285</v>
      </c>
      <c r="AR276" s="61">
        <v>0.50970984234775185</v>
      </c>
      <c r="AS276" s="61">
        <v>0.36287133818950523</v>
      </c>
      <c r="AT276" s="61">
        <v>0.23985913481507651</v>
      </c>
      <c r="AU276" s="61">
        <v>0.38325030635355362</v>
      </c>
      <c r="AV276" s="61">
        <v>0.44690919766410392</v>
      </c>
      <c r="AW276" s="61">
        <v>0.64142158832881635</v>
      </c>
      <c r="AX276" s="61">
        <v>0.62487730503858963</v>
      </c>
      <c r="AY276" s="61">
        <v>0.56101317545201002</v>
      </c>
      <c r="AZ276" s="61">
        <v>0.67258658229909396</v>
      </c>
      <c r="BA276" s="61">
        <v>0.76944506589230743</v>
      </c>
      <c r="BB276" s="61">
        <v>0.67039966333689049</v>
      </c>
      <c r="BC276" s="61">
        <v>0.8909298309515391</v>
      </c>
      <c r="BD276" s="61">
        <v>0.65914080888711923</v>
      </c>
      <c r="BE276" s="61">
        <v>0.64929314804802829</v>
      </c>
      <c r="BF276" s="61">
        <v>0.74120897505381766</v>
      </c>
      <c r="BG276" s="61">
        <v>1.2127373703532585</v>
      </c>
      <c r="BH276" s="61">
        <v>0.92347127821687736</v>
      </c>
      <c r="BI276" s="61">
        <v>1.0188069728694513</v>
      </c>
      <c r="BJ276" s="61">
        <v>1.2184222711798722</v>
      </c>
      <c r="BK276" s="61">
        <v>1.58893274537298</v>
      </c>
      <c r="BL276" s="61">
        <v>1.2295510600520894</v>
      </c>
      <c r="BM276" s="61">
        <v>1.155678688416258</v>
      </c>
      <c r="BN276" s="61">
        <v>1.9912245696092468</v>
      </c>
      <c r="BO276" s="61">
        <v>3.3086417317041761</v>
      </c>
      <c r="BP276" s="61">
        <v>12.38538970613774</v>
      </c>
      <c r="BQ276" s="61">
        <v>-1.1435320677461793</v>
      </c>
      <c r="BR276" s="61">
        <v>1.0139366731768915</v>
      </c>
      <c r="BS276" s="61">
        <v>-9.9298114809066064E-3</v>
      </c>
      <c r="BT276" s="61">
        <v>0.57103401843739776</v>
      </c>
      <c r="BU276" s="61">
        <v>0.41792922653688869</v>
      </c>
      <c r="BV276" s="61">
        <v>0.43904949500209844</v>
      </c>
      <c r="BW276" s="61">
        <v>1.0929793609612259</v>
      </c>
      <c r="BX276" s="61">
        <v>0.22623084155677248</v>
      </c>
      <c r="BY276" s="61">
        <v>0.30572035832972266</v>
      </c>
      <c r="BZ276" s="61">
        <v>0.12435113462057176</v>
      </c>
      <c r="CA276" s="61">
        <v>0.20687122339505301</v>
      </c>
      <c r="CB276" s="61">
        <v>0.2877924999705147</v>
      </c>
      <c r="CC276" s="61">
        <v>0.4202739606993483</v>
      </c>
      <c r="CD276" s="61">
        <v>0.38276099846659462</v>
      </c>
      <c r="CE276" s="61">
        <v>0.5124770230280582</v>
      </c>
      <c r="CF276" s="61">
        <v>0.37956708819252338</v>
      </c>
      <c r="CG276" s="61">
        <v>0.47847388078621134</v>
      </c>
      <c r="CH276" s="61">
        <v>0.38759566943088875</v>
      </c>
      <c r="CI276" s="61">
        <v>0.45500992361727677</v>
      </c>
      <c r="CJ276" s="61">
        <v>0.51112277490125257</v>
      </c>
      <c r="CK276" s="61">
        <v>0.42794087102340761</v>
      </c>
      <c r="CL276" s="61">
        <v>0.51621316694834662</v>
      </c>
      <c r="CM276" s="61">
        <v>6.4313969055580245</v>
      </c>
      <c r="CN276" s="61">
        <v>2.3307359109344179</v>
      </c>
      <c r="CO276" s="61">
        <v>4.7093572616953194</v>
      </c>
      <c r="CP276" s="61">
        <v>0</v>
      </c>
      <c r="CQ276" s="61">
        <v>-0.53116087454500849</v>
      </c>
      <c r="CR276" s="61">
        <v>-0.51990560315182344</v>
      </c>
      <c r="CS276" s="61">
        <v>2.4285966339042075</v>
      </c>
      <c r="CT276" s="62">
        <v>0.62074971394201639</v>
      </c>
      <c r="CU276" s="62">
        <v>-0.18472434245684749</v>
      </c>
      <c r="CV276" s="62">
        <v>1.2866822753640119</v>
      </c>
      <c r="CW276" s="62">
        <v>-6.1114638669292815E-2</v>
      </c>
      <c r="CX276" s="62">
        <v>1.7386115149457662</v>
      </c>
      <c r="CY276" s="62">
        <v>0.82698201728625942</v>
      </c>
      <c r="CZ276" s="62">
        <v>0.42235359043676801</v>
      </c>
      <c r="DA276" s="62">
        <v>-0.74832894422180973</v>
      </c>
      <c r="DB276" s="62">
        <v>5.8443749539087292E-2</v>
      </c>
      <c r="DC276" s="62">
        <v>0.35009930200237616</v>
      </c>
      <c r="DD276" s="62">
        <v>2.1748738882484657</v>
      </c>
      <c r="DE276" s="62">
        <v>1.4328662331047755</v>
      </c>
      <c r="DF276" s="62">
        <v>2.6646162734740559</v>
      </c>
      <c r="DG276" s="62">
        <v>-0.26137326532089283</v>
      </c>
      <c r="DH276" s="62">
        <v>0.10079751255860439</v>
      </c>
      <c r="DI276" s="62">
        <v>0.85530617088280514</v>
      </c>
      <c r="DJ276" s="62">
        <v>-0.19769409835446311</v>
      </c>
      <c r="DK276" s="62">
        <v>2.4918485584316343</v>
      </c>
      <c r="DL276" s="62">
        <v>1.4667364337366564</v>
      </c>
      <c r="DM276" s="62">
        <v>0.8515401999318305</v>
      </c>
      <c r="DN276" s="62">
        <v>-0.56944626792291431</v>
      </c>
      <c r="DO276" s="62">
        <v>1.6422777380697251</v>
      </c>
      <c r="DP276" s="62">
        <v>1.4297717372340673</v>
      </c>
      <c r="DQ276" s="62">
        <v>1.9787544263847476</v>
      </c>
      <c r="DR276" s="62">
        <v>-0.23518998188784268</v>
      </c>
      <c r="DS276" s="62">
        <v>3.7860860994115919</v>
      </c>
      <c r="DT276" s="62">
        <v>1.5897552078156358</v>
      </c>
      <c r="DU276" s="62">
        <v>-1.2476625819584373</v>
      </c>
      <c r="DV276" s="62">
        <v>1.697327475800978</v>
      </c>
      <c r="DW276" s="62">
        <v>-0.41120082112319678</v>
      </c>
      <c r="DX276" s="62">
        <v>0.16741216605212672</v>
      </c>
      <c r="DY276" s="62">
        <v>1.2335910407361521</v>
      </c>
      <c r="DZ276" s="62">
        <v>2.5332249316152691</v>
      </c>
      <c r="EA276" s="62">
        <v>0.71190295526544811</v>
      </c>
      <c r="EB276" s="62">
        <v>4.705737096095057E-5</v>
      </c>
      <c r="EC276" s="62">
        <v>4.1968130142237894E-2</v>
      </c>
      <c r="ED276" s="62">
        <v>1.1615499098169919</v>
      </c>
      <c r="EE276" s="62">
        <v>5.897082692721523</v>
      </c>
      <c r="EF276" s="62">
        <v>0.5955952439221317</v>
      </c>
      <c r="EG276" s="62">
        <v>2.1995700402402747</v>
      </c>
      <c r="EH276" s="62">
        <v>0.38727329461477933</v>
      </c>
      <c r="EI276" s="64">
        <v>0.41302752343960303</v>
      </c>
      <c r="EJ276" s="226"/>
    </row>
    <row r="277" spans="1:141" ht="18.75" x14ac:dyDescent="0.3">
      <c r="A277" s="78" t="s">
        <v>104</v>
      </c>
      <c r="B277" s="175">
        <v>0.3383633548353589</v>
      </c>
      <c r="C277" s="61">
        <v>0.1087109636122025</v>
      </c>
      <c r="D277" s="61">
        <v>1.2561020637487796</v>
      </c>
      <c r="E277" s="61">
        <v>1.3346250745467871</v>
      </c>
      <c r="F277" s="61">
        <v>1.8467885305217653</v>
      </c>
      <c r="G277" s="61">
        <v>2.095201498612965</v>
      </c>
      <c r="H277" s="61">
        <v>2.1947458726052917</v>
      </c>
      <c r="I277" s="61">
        <v>2.7385791644526454</v>
      </c>
      <c r="J277" s="61">
        <v>3.334854565260418</v>
      </c>
      <c r="K277" s="61">
        <v>3.4089053057484366</v>
      </c>
      <c r="L277" s="61">
        <v>3.486280116376768</v>
      </c>
      <c r="M277" s="61">
        <v>3.7062081583079665</v>
      </c>
      <c r="N277" s="61">
        <v>4.6615631023331012</v>
      </c>
      <c r="O277" s="61">
        <v>7.0087613839234217</v>
      </c>
      <c r="P277" s="61">
        <v>6.9679124163239381</v>
      </c>
      <c r="Q277" s="61">
        <v>4.9427935705334454</v>
      </c>
      <c r="R277" s="61">
        <v>9.8898489052317178</v>
      </c>
      <c r="S277" s="64">
        <v>14.052500758772817</v>
      </c>
      <c r="T277" s="61">
        <v>0.9598862247171045</v>
      </c>
      <c r="U277" s="61">
        <v>1.0262642799206867</v>
      </c>
      <c r="V277" s="61">
        <v>2.8646666288899003</v>
      </c>
      <c r="W277" s="61">
        <v>1.8358130454212895</v>
      </c>
      <c r="X277" s="61">
        <v>1.4836594351622401</v>
      </c>
      <c r="Y277" s="61">
        <v>2.9371173102975536</v>
      </c>
      <c r="Z277" s="61">
        <v>5.5474187544882172</v>
      </c>
      <c r="AA277" s="61">
        <v>4.6936271090053951</v>
      </c>
      <c r="AB277" s="61">
        <v>5.1125291863179445</v>
      </c>
      <c r="AC277" s="61">
        <v>5.718882160181006</v>
      </c>
      <c r="AD277" s="61">
        <v>4.6883637937741698</v>
      </c>
      <c r="AE277" s="61">
        <v>1.8827519087753992</v>
      </c>
      <c r="AF277" s="61">
        <v>2.5171733209229905</v>
      </c>
      <c r="AG277" s="61">
        <v>2.5285824823460521</v>
      </c>
      <c r="AH277" s="61">
        <v>3.7572538621465608</v>
      </c>
      <c r="AI277" s="61">
        <v>3.4849253572820125</v>
      </c>
      <c r="AJ277" s="61">
        <v>3.8677949310155255</v>
      </c>
      <c r="AK277" s="61">
        <v>2.953384939124104</v>
      </c>
      <c r="AL277" s="61">
        <v>3.5011418363448645</v>
      </c>
      <c r="AM277" s="61">
        <v>3.3844353993143415</v>
      </c>
      <c r="AN277" s="61">
        <v>2.2223247684647243</v>
      </c>
      <c r="AO277" s="61">
        <v>6.2414991400155557</v>
      </c>
      <c r="AP277" s="61">
        <v>2.1249764296798537</v>
      </c>
      <c r="AQ277" s="61">
        <v>4.1629139453172872</v>
      </c>
      <c r="AR277" s="61">
        <v>2.5713691391016456</v>
      </c>
      <c r="AS277" s="61">
        <v>2.9078586096581933</v>
      </c>
      <c r="AT277" s="61">
        <v>4.2987795129746544</v>
      </c>
      <c r="AU277" s="61">
        <v>2.6388583888865633</v>
      </c>
      <c r="AV277" s="61">
        <v>2.138516458041404</v>
      </c>
      <c r="AW277" s="61">
        <v>5.7976332350949829</v>
      </c>
      <c r="AX277" s="61">
        <v>4.6548302499537479</v>
      </c>
      <c r="AY277" s="61">
        <v>3.2252156918017052</v>
      </c>
      <c r="AZ277" s="61">
        <v>4.3028795441635062</v>
      </c>
      <c r="BA277" s="61">
        <v>2.4715578594195891</v>
      </c>
      <c r="BB277" s="61">
        <v>3.0616892850423048</v>
      </c>
      <c r="BC277" s="61">
        <v>3.7223308807550213</v>
      </c>
      <c r="BD277" s="61">
        <v>3.9277097583462091</v>
      </c>
      <c r="BE277" s="61">
        <v>2.5262407795691075</v>
      </c>
      <c r="BF277" s="61">
        <v>4.2258595701059081</v>
      </c>
      <c r="BG277" s="61">
        <v>4.4831146710827223</v>
      </c>
      <c r="BH277" s="61">
        <v>2.1376329301817112</v>
      </c>
      <c r="BI277" s="61">
        <v>1.8567410282857693</v>
      </c>
      <c r="BJ277" s="61">
        <v>4.5748611027068486</v>
      </c>
      <c r="BK277" s="61">
        <v>3.9262249607922337</v>
      </c>
      <c r="BL277" s="61">
        <v>5.4846133326842903</v>
      </c>
      <c r="BM277" s="61">
        <v>4.935975160342748</v>
      </c>
      <c r="BN277" s="61">
        <v>2.6991941454222772</v>
      </c>
      <c r="BO277" s="61">
        <v>3.5225067121272917</v>
      </c>
      <c r="BP277" s="61">
        <v>4.3808254868926388</v>
      </c>
      <c r="BQ277" s="61">
        <v>4.2331500958776589</v>
      </c>
      <c r="BR277" s="61">
        <v>1.4149175509739693</v>
      </c>
      <c r="BS277" s="61">
        <v>4.591351237320576</v>
      </c>
      <c r="BT277" s="61">
        <v>6.1088164388798685</v>
      </c>
      <c r="BU277" s="61">
        <v>3.3574781723334333</v>
      </c>
      <c r="BV277" s="61">
        <v>5.4746813977232094</v>
      </c>
      <c r="BW277" s="61">
        <v>6.3496690191250513</v>
      </c>
      <c r="BX277" s="61">
        <v>7.3371229349465432</v>
      </c>
      <c r="BY277" s="61">
        <v>4.2215301420307316</v>
      </c>
      <c r="BZ277" s="61">
        <v>4.4288809331681867</v>
      </c>
      <c r="CA277" s="61">
        <v>3.9637782433049815</v>
      </c>
      <c r="CB277" s="61">
        <v>7.8711387971873306</v>
      </c>
      <c r="CC277" s="61">
        <v>7.762182187035509</v>
      </c>
      <c r="CD277" s="61">
        <v>7.6593601629016916</v>
      </c>
      <c r="CE277" s="61">
        <v>6.3673651174650123</v>
      </c>
      <c r="CF277" s="61">
        <v>5.6889065062187036</v>
      </c>
      <c r="CG277" s="61">
        <v>6.3257058115360874</v>
      </c>
      <c r="CH277" s="61">
        <v>6.048250404458984</v>
      </c>
      <c r="CI277" s="61">
        <v>7.5138503093560489</v>
      </c>
      <c r="CJ277" s="61">
        <v>8.1237231344909873</v>
      </c>
      <c r="CK277" s="61">
        <v>8.3406691150375316</v>
      </c>
      <c r="CL277" s="61">
        <v>7.3722185085960206</v>
      </c>
      <c r="CM277" s="61">
        <v>5.2064971242823281</v>
      </c>
      <c r="CN277" s="61">
        <v>7.4914322813233474</v>
      </c>
      <c r="CO277" s="61">
        <v>9.1276264999015524</v>
      </c>
      <c r="CP277" s="61">
        <v>7.0749521864304805</v>
      </c>
      <c r="CQ277" s="61">
        <v>6.7225406003029899</v>
      </c>
      <c r="CR277" s="61">
        <v>8.3360747151994694</v>
      </c>
      <c r="CS277" s="61">
        <v>7.6192460678680751</v>
      </c>
      <c r="CT277" s="62">
        <v>7.4894813778471505</v>
      </c>
      <c r="CU277" s="62">
        <v>6.3266726134651403</v>
      </c>
      <c r="CV277" s="62">
        <v>6.6890510156200982</v>
      </c>
      <c r="CW277" s="62">
        <v>6.191683254000834</v>
      </c>
      <c r="CX277" s="62">
        <v>5.6138855978720645</v>
      </c>
      <c r="CY277" s="62">
        <v>5.9421440790271731</v>
      </c>
      <c r="CZ277" s="62">
        <v>5.9681096018582416</v>
      </c>
      <c r="DA277" s="62">
        <v>4.9901313633602511</v>
      </c>
      <c r="DB277" s="62">
        <v>5.1832521478535121</v>
      </c>
      <c r="DC277" s="62">
        <v>5.0527265700080566</v>
      </c>
      <c r="DD277" s="62">
        <v>5.5459614296819577</v>
      </c>
      <c r="DE277" s="62">
        <v>5.7414809705484311</v>
      </c>
      <c r="DF277" s="62">
        <v>6.8345920236513393</v>
      </c>
      <c r="DG277" s="62">
        <v>6.7036438168701613</v>
      </c>
      <c r="DH277" s="62">
        <v>3.4080515162598943</v>
      </c>
      <c r="DI277" s="62">
        <v>7.9658765752688998</v>
      </c>
      <c r="DJ277" s="62">
        <v>2.3388297670832356</v>
      </c>
      <c r="DK277" s="62">
        <v>0.22563364740190145</v>
      </c>
      <c r="DL277" s="62">
        <v>8.3638594257823833</v>
      </c>
      <c r="DM277" s="62">
        <v>5.6447406991278797</v>
      </c>
      <c r="DN277" s="62">
        <v>5.8054607359915931</v>
      </c>
      <c r="DO277" s="62">
        <v>9.3894729846085117</v>
      </c>
      <c r="DP277" s="62">
        <v>6.0096668806711575</v>
      </c>
      <c r="DQ277" s="62">
        <v>7.1587176708642719</v>
      </c>
      <c r="DR277" s="62">
        <v>6.1453038762178718</v>
      </c>
      <c r="DS277" s="62">
        <v>12.129201589554558</v>
      </c>
      <c r="DT277" s="62">
        <v>12.005705428949197</v>
      </c>
      <c r="DU277" s="62">
        <v>7.6761281834081689</v>
      </c>
      <c r="DV277" s="62">
        <v>11.7275228819429</v>
      </c>
      <c r="DW277" s="62">
        <v>21.681210499920756</v>
      </c>
      <c r="DX277" s="62">
        <v>13.834318062188427</v>
      </c>
      <c r="DY277" s="62">
        <v>10.075446464333799</v>
      </c>
      <c r="DZ277" s="62">
        <v>13.15002052990919</v>
      </c>
      <c r="EA277" s="62">
        <v>12.644638674174374</v>
      </c>
      <c r="EB277" s="62">
        <v>14.237705123404968</v>
      </c>
      <c r="EC277" s="62">
        <v>14.770108115140255</v>
      </c>
      <c r="ED277" s="62">
        <v>14.925634928589005</v>
      </c>
      <c r="EE277" s="62">
        <v>16.411050154490848</v>
      </c>
      <c r="EF277" s="62">
        <v>18.601178855989446</v>
      </c>
      <c r="EG277" s="62">
        <v>17.02773379438305</v>
      </c>
      <c r="EH277" s="62">
        <v>12.64515005091895</v>
      </c>
      <c r="EI277" s="64">
        <v>10.063712847050272</v>
      </c>
      <c r="EJ277" s="226"/>
    </row>
    <row r="278" spans="1:141" ht="17.25" x14ac:dyDescent="0.3">
      <c r="A278" s="78" t="s">
        <v>113</v>
      </c>
      <c r="B278" s="175">
        <v>-1.0641471883566602</v>
      </c>
      <c r="C278" s="61">
        <v>-2.326801070445117E-2</v>
      </c>
      <c r="D278" s="61">
        <v>6.2798155891880397E-2</v>
      </c>
      <c r="E278" s="61">
        <v>0.15224959955051864</v>
      </c>
      <c r="F278" s="61">
        <v>0.27334945395049209</v>
      </c>
      <c r="G278" s="61">
        <v>0.28909966098851209</v>
      </c>
      <c r="H278" s="61">
        <v>0.27619303717555838</v>
      </c>
      <c r="I278" s="61">
        <v>0.35533275509851919</v>
      </c>
      <c r="J278" s="61">
        <v>0.42356141056780655</v>
      </c>
      <c r="K278" s="61">
        <v>0.27229701960641611</v>
      </c>
      <c r="L278" s="61">
        <v>0.36898229035704094</v>
      </c>
      <c r="M278" s="61">
        <v>0.32256639455060554</v>
      </c>
      <c r="N278" s="61">
        <v>0.2488375137493325</v>
      </c>
      <c r="O278" s="61">
        <v>0.25051603666754213</v>
      </c>
      <c r="P278" s="61">
        <v>0.38614519736056013</v>
      </c>
      <c r="Q278" s="61">
        <v>0.69143812323350751</v>
      </c>
      <c r="R278" s="61">
        <v>0.2305686865850595</v>
      </c>
      <c r="S278" s="64">
        <v>3.9764571785205399E-2</v>
      </c>
      <c r="T278" s="61">
        <v>0.6635710120706626</v>
      </c>
      <c r="U278" s="61">
        <v>0.82754120726584302</v>
      </c>
      <c r="V278" s="61">
        <v>0.37821180804422061</v>
      </c>
      <c r="W278" s="61">
        <v>0.28161476193014606</v>
      </c>
      <c r="X278" s="61">
        <v>0.40453181034235208</v>
      </c>
      <c r="Y278" s="61">
        <v>0.33970884117730599</v>
      </c>
      <c r="Z278" s="61">
        <v>1.0147912236973757</v>
      </c>
      <c r="AA278" s="61">
        <v>0.34351705191860704</v>
      </c>
      <c r="AB278" s="61">
        <v>0.32752352198621854</v>
      </c>
      <c r="AC278" s="61">
        <v>0.26512150151532188</v>
      </c>
      <c r="AD278" s="61">
        <v>0.23795137469711902</v>
      </c>
      <c r="AE278" s="61">
        <v>0.19495955159225598</v>
      </c>
      <c r="AF278" s="61">
        <v>0.90938834400992419</v>
      </c>
      <c r="AG278" s="61">
        <v>0.28878060818029549</v>
      </c>
      <c r="AH278" s="61">
        <v>0.32786762139920128</v>
      </c>
      <c r="AI278" s="61">
        <v>0.2092790112447234</v>
      </c>
      <c r="AJ278" s="61">
        <v>0.27320034663195158</v>
      </c>
      <c r="AK278" s="61">
        <v>0.16429057684910592</v>
      </c>
      <c r="AL278" s="61">
        <v>0.60577034134503294</v>
      </c>
      <c r="AM278" s="61">
        <v>0.11866531216945481</v>
      </c>
      <c r="AN278" s="61">
        <v>0.15349208851123675</v>
      </c>
      <c r="AO278" s="61">
        <v>0.15122469226230781</v>
      </c>
      <c r="AP278" s="61">
        <v>0.10147062376509298</v>
      </c>
      <c r="AQ278" s="61">
        <v>4.6592588042535174E-2</v>
      </c>
      <c r="AR278" s="61">
        <v>0.59814002419798928</v>
      </c>
      <c r="AS278" s="61">
        <v>0.46435089350440278</v>
      </c>
      <c r="AT278" s="61">
        <v>0.33682819163243782</v>
      </c>
      <c r="AU278" s="61">
        <v>0.24899975876432895</v>
      </c>
      <c r="AV278" s="61">
        <v>0.39634118091794024</v>
      </c>
      <c r="AW278" s="61">
        <v>0.22511390514770668</v>
      </c>
      <c r="AX278" s="61">
        <v>0.8898455511559481</v>
      </c>
      <c r="AY278" s="61">
        <v>0.28393070360780959</v>
      </c>
      <c r="AZ278" s="61">
        <v>0.26859053587172699</v>
      </c>
      <c r="BA278" s="61">
        <v>0.20704724929178656</v>
      </c>
      <c r="BB278" s="61">
        <v>0.24714892948991846</v>
      </c>
      <c r="BC278" s="61">
        <v>0.31779529234461046</v>
      </c>
      <c r="BD278" s="61">
        <v>0.93212806401845805</v>
      </c>
      <c r="BE278" s="61">
        <v>0.26308509598521729</v>
      </c>
      <c r="BF278" s="61">
        <v>0.18641132429431609</v>
      </c>
      <c r="BG278" s="61">
        <v>0.13069040580881347</v>
      </c>
      <c r="BH278" s="61">
        <v>0.27771064023789538</v>
      </c>
      <c r="BI278" s="61">
        <v>0.14308874312159398</v>
      </c>
      <c r="BJ278" s="61">
        <v>0.70053616935904661</v>
      </c>
      <c r="BK278" s="61">
        <v>0.24809805830622364</v>
      </c>
      <c r="BL278" s="61">
        <v>0.42779831869079865</v>
      </c>
      <c r="BM278" s="61">
        <v>0.23959087563195139</v>
      </c>
      <c r="BN278" s="61">
        <v>0.26887683329763945</v>
      </c>
      <c r="BO278" s="61">
        <v>0.11531290383543411</v>
      </c>
      <c r="BP278" s="61">
        <v>0.13268339594160794</v>
      </c>
      <c r="BQ278" s="61">
        <v>0.16149434848251812</v>
      </c>
      <c r="BR278" s="61">
        <v>0.21459530069795196</v>
      </c>
      <c r="BS278" s="61">
        <v>0.33714061123846906</v>
      </c>
      <c r="BT278" s="61">
        <v>0.24620987541869938</v>
      </c>
      <c r="BU278" s="61">
        <v>0.23502004146055</v>
      </c>
      <c r="BV278" s="61">
        <v>0.20605069715924185</v>
      </c>
      <c r="BW278" s="61">
        <v>0.24199499583529144</v>
      </c>
      <c r="BX278" s="61">
        <v>0.29423339313008412</v>
      </c>
      <c r="BY278" s="61">
        <v>0.27570287584325459</v>
      </c>
      <c r="BZ278" s="61">
        <v>0.27014467180262636</v>
      </c>
      <c r="CA278" s="61">
        <v>0.33914533941851177</v>
      </c>
      <c r="CB278" s="61">
        <v>0.54214450039892093</v>
      </c>
      <c r="CC278" s="61">
        <v>0.2860723329182302</v>
      </c>
      <c r="CD278" s="61">
        <v>0.17966504845809034</v>
      </c>
      <c r="CE278" s="61">
        <v>0.17210307418273335</v>
      </c>
      <c r="CF278" s="61">
        <v>0.25534120825509654</v>
      </c>
      <c r="CG278" s="61">
        <v>0.25539057608078125</v>
      </c>
      <c r="CH278" s="61">
        <v>0.34720601735820483</v>
      </c>
      <c r="CI278" s="61">
        <v>0.232986851020279</v>
      </c>
      <c r="CJ278" s="61">
        <v>0.12027035766338684</v>
      </c>
      <c r="CK278" s="61">
        <v>0.2024173000983425</v>
      </c>
      <c r="CL278" s="61">
        <v>0.15915101761380274</v>
      </c>
      <c r="CM278" s="61">
        <v>0.28339450534980415</v>
      </c>
      <c r="CN278" s="61">
        <v>0.199749346010202</v>
      </c>
      <c r="CO278" s="61">
        <v>0.24773230509128757</v>
      </c>
      <c r="CP278" s="61">
        <v>0.18942697132541164</v>
      </c>
      <c r="CQ278" s="61">
        <v>0.20164494714626008</v>
      </c>
      <c r="CR278" s="61">
        <v>0.70661890841283159</v>
      </c>
      <c r="CS278" s="61">
        <v>0.59627378468233083</v>
      </c>
      <c r="CT278" s="62">
        <v>0.464886597140592</v>
      </c>
      <c r="CU278" s="62">
        <v>0.40086890011192122</v>
      </c>
      <c r="CV278" s="62">
        <v>0.5275808647853073</v>
      </c>
      <c r="CW278" s="62">
        <v>0.48099419145310374</v>
      </c>
      <c r="CX278" s="62">
        <v>0.33208007073401724</v>
      </c>
      <c r="CY278" s="62">
        <v>0.27742721115971625</v>
      </c>
      <c r="CZ278" s="62">
        <v>0.4308418453187195</v>
      </c>
      <c r="DA278" s="62">
        <v>1.0659448141314609</v>
      </c>
      <c r="DB278" s="62">
        <v>1.6224446068143985</v>
      </c>
      <c r="DC278" s="62">
        <v>1.3174917725167825</v>
      </c>
      <c r="DD278" s="62">
        <v>1.3715265678326507</v>
      </c>
      <c r="DE278" s="62">
        <v>1.0802718540916532</v>
      </c>
      <c r="DF278" s="62">
        <v>0.60813337633696896</v>
      </c>
      <c r="DG278" s="62">
        <v>0.21604477890402321</v>
      </c>
      <c r="DH278" s="62">
        <v>0.1092625190681944</v>
      </c>
      <c r="DI278" s="62">
        <v>0.13727002513413633</v>
      </c>
      <c r="DJ278" s="62">
        <v>0.19581356221059032</v>
      </c>
      <c r="DK278" s="62">
        <v>0.28369942281107585</v>
      </c>
      <c r="DL278" s="62">
        <v>0.73595923391309204</v>
      </c>
      <c r="DM278" s="62">
        <v>0.87483304196469625</v>
      </c>
      <c r="DN278" s="62">
        <v>1.2690153500177996</v>
      </c>
      <c r="DO278" s="62">
        <v>0.708522693429118</v>
      </c>
      <c r="DP278" s="62">
        <v>-0.19554117556226083</v>
      </c>
      <c r="DQ278" s="62">
        <v>0.212124893959313</v>
      </c>
      <c r="DR278" s="62">
        <v>0.14191917102233634</v>
      </c>
      <c r="DS278" s="62">
        <v>-1.1942391306048229E-2</v>
      </c>
      <c r="DT278" s="62">
        <v>-3.0868279254373424E-2</v>
      </c>
      <c r="DU278" s="62">
        <v>-3.9741753612786363E-3</v>
      </c>
      <c r="DV278" s="62">
        <v>-6.4104994011474042E-2</v>
      </c>
      <c r="DW278" s="62">
        <v>-0.27660989407390046</v>
      </c>
      <c r="DX278" s="62">
        <v>2.2227303462031521E-2</v>
      </c>
      <c r="DY278" s="62">
        <v>-0.35486809651981382</v>
      </c>
      <c r="DZ278" s="62">
        <v>-9.318671654800556E-2</v>
      </c>
      <c r="EA278" s="62">
        <v>-0.65736334277234643</v>
      </c>
      <c r="EB278" s="62">
        <v>-0.77861231738889858</v>
      </c>
      <c r="EC278" s="62">
        <v>-0.80881999816494188</v>
      </c>
      <c r="ED278" s="62">
        <v>4.0905252013650903E-2</v>
      </c>
      <c r="EE278" s="62">
        <v>0.22115258468527868</v>
      </c>
      <c r="EF278" s="62">
        <v>0.24449480708771759</v>
      </c>
      <c r="EG278" s="62">
        <v>0.44269282872183013</v>
      </c>
      <c r="EH278" s="62">
        <v>0.27468069630056097</v>
      </c>
      <c r="EI278" s="64">
        <v>1.6299479204336975</v>
      </c>
      <c r="EJ278" s="226"/>
    </row>
    <row r="279" spans="1:141" ht="17.25" x14ac:dyDescent="0.3">
      <c r="A279" s="78" t="s">
        <v>47</v>
      </c>
      <c r="B279" s="175">
        <v>-0.16607286894967399</v>
      </c>
      <c r="C279" s="61">
        <v>-0.42305367982134651</v>
      </c>
      <c r="D279" s="61">
        <v>-7.0437483027464665E-2</v>
      </c>
      <c r="E279" s="61">
        <v>0.11793585571023268</v>
      </c>
      <c r="F279" s="61">
        <v>3.1690287352815739E-2</v>
      </c>
      <c r="G279" s="61">
        <v>0.13868801602060407</v>
      </c>
      <c r="H279" s="61">
        <v>-1.6214467550726509E-2</v>
      </c>
      <c r="I279" s="61">
        <v>-0.2301979277592813</v>
      </c>
      <c r="J279" s="61">
        <v>-0.12959247759293172</v>
      </c>
      <c r="K279" s="61">
        <v>-9.2861936430121181E-2</v>
      </c>
      <c r="L279" s="61">
        <v>-9.2131199792571172E-2</v>
      </c>
      <c r="M279" s="61">
        <v>-8.8090013764709763E-2</v>
      </c>
      <c r="N279" s="61">
        <v>-0.15637408342283438</v>
      </c>
      <c r="O279" s="61">
        <v>-0.37883271665188545</v>
      </c>
      <c r="P279" s="61">
        <v>-0.40211927441492734</v>
      </c>
      <c r="Q279" s="61">
        <v>-0.36420999893595224</v>
      </c>
      <c r="R279" s="61">
        <v>-0.20849913072677426</v>
      </c>
      <c r="S279" s="64">
        <v>-0.24597131735008657</v>
      </c>
      <c r="T279" s="61">
        <v>-0.1272677588515955</v>
      </c>
      <c r="U279" s="61">
        <v>-0.10861206271058804</v>
      </c>
      <c r="V279" s="61">
        <v>-0.11722275489792375</v>
      </c>
      <c r="W279" s="61">
        <v>-9.6429833504841828E-2</v>
      </c>
      <c r="X279" s="61">
        <v>-0.3489568288814226</v>
      </c>
      <c r="Y279" s="61">
        <v>-0.11244958766167398</v>
      </c>
      <c r="Z279" s="61">
        <v>-0.10906317163840083</v>
      </c>
      <c r="AA279" s="61">
        <v>-0.11049722005978938</v>
      </c>
      <c r="AB279" s="61">
        <v>-9.35672241317234E-2</v>
      </c>
      <c r="AC279" s="61">
        <v>-0.11741440165058969</v>
      </c>
      <c r="AD279" s="61">
        <v>-9.6327217682685845E-2</v>
      </c>
      <c r="AE279" s="61">
        <v>-0.12064299897927902</v>
      </c>
      <c r="AF279" s="61">
        <v>-8.3875899352381322E-2</v>
      </c>
      <c r="AG279" s="61">
        <v>-0.10086763342794786</v>
      </c>
      <c r="AH279" s="61">
        <v>-9.8001257259823116E-2</v>
      </c>
      <c r="AI279" s="61">
        <v>-0.11510399145241527</v>
      </c>
      <c r="AJ279" s="61">
        <v>-9.8450479259142978E-2</v>
      </c>
      <c r="AK279" s="61">
        <v>-9.3935713603892634E-2</v>
      </c>
      <c r="AL279" s="61">
        <v>-0.11346843978296144</v>
      </c>
      <c r="AM279" s="61">
        <v>-0.14085729317932832</v>
      </c>
      <c r="AN279" s="61">
        <v>-9.1697487812584674E-2</v>
      </c>
      <c r="AO279" s="61">
        <v>-5.7515309369802273E-2</v>
      </c>
      <c r="AP279" s="61">
        <v>-5.6847970160035691E-2</v>
      </c>
      <c r="AQ279" s="61">
        <v>-6.7960641511366757E-2</v>
      </c>
      <c r="AR279" s="61">
        <v>-6.1978410656066851E-2</v>
      </c>
      <c r="AS279" s="61">
        <v>-9.8813425782814893E-2</v>
      </c>
      <c r="AT279" s="61">
        <v>-9.0449234281779076E-2</v>
      </c>
      <c r="AU279" s="61">
        <v>-9.0644767434808024E-2</v>
      </c>
      <c r="AV279" s="61">
        <v>-5.0304114771320727E-2</v>
      </c>
      <c r="AW279" s="61">
        <v>-0.11000039144819074</v>
      </c>
      <c r="AX279" s="61">
        <v>-9.4723049041100821E-2</v>
      </c>
      <c r="AY279" s="61">
        <v>-9.6734838326528988E-2</v>
      </c>
      <c r="AZ279" s="61">
        <v>-9.9228435154544631E-2</v>
      </c>
      <c r="BA279" s="61">
        <v>-0.10482138698951107</v>
      </c>
      <c r="BB279" s="61">
        <v>-0.10184563768184637</v>
      </c>
      <c r="BC279" s="61">
        <v>-9.8558660343467289E-2</v>
      </c>
      <c r="BD279" s="61">
        <v>-0.10220559239044959</v>
      </c>
      <c r="BE279" s="61">
        <v>-9.3094443233727925E-2</v>
      </c>
      <c r="BF279" s="61">
        <v>-0.11999518510695563</v>
      </c>
      <c r="BG279" s="61">
        <v>-8.0882165934236319E-2</v>
      </c>
      <c r="BH279" s="61">
        <v>-9.773278961373956E-2</v>
      </c>
      <c r="BI279" s="61">
        <v>-8.0578310844590759E-2</v>
      </c>
      <c r="BJ279" s="61">
        <v>-8.2277936043854832E-2</v>
      </c>
      <c r="BK279" s="61">
        <v>-9.0689319607582378E-2</v>
      </c>
      <c r="BL279" s="61">
        <v>-8.6609703194258064E-2</v>
      </c>
      <c r="BM279" s="61">
        <v>-9.268438772429935E-2</v>
      </c>
      <c r="BN279" s="61">
        <v>-5.9553860006713991E-2</v>
      </c>
      <c r="BO279" s="61">
        <v>-7.9338929385716253E-2</v>
      </c>
      <c r="BP279" s="61">
        <v>3.9610192530213691E-3</v>
      </c>
      <c r="BQ279" s="61">
        <v>-0.16443362781585907</v>
      </c>
      <c r="BR279" s="61">
        <v>-7.5617543326898989E-2</v>
      </c>
      <c r="BS279" s="61">
        <v>-0.13045698877476886</v>
      </c>
      <c r="BT279" s="61">
        <v>-0.1161004142954894</v>
      </c>
      <c r="BU279" s="61">
        <v>-0.1063961871524097</v>
      </c>
      <c r="BV279" s="61">
        <v>-0.11110085122528564</v>
      </c>
      <c r="BW279" s="61">
        <v>-0.10682619418113637</v>
      </c>
      <c r="BX279" s="61">
        <v>-0.13061811862641767</v>
      </c>
      <c r="BY279" s="61">
        <v>-9.6052099566080823E-2</v>
      </c>
      <c r="BZ279" s="61">
        <v>-0.39240807615915918</v>
      </c>
      <c r="CA279" s="61">
        <v>-0.36386222646383332</v>
      </c>
      <c r="CB279" s="61">
        <v>-0.3554814546013268</v>
      </c>
      <c r="CC279" s="61">
        <v>-0.36318249116205187</v>
      </c>
      <c r="CD279" s="61">
        <v>-0.37987459797685902</v>
      </c>
      <c r="CE279" s="61">
        <v>-0.3925614624418286</v>
      </c>
      <c r="CF279" s="61">
        <v>-0.39541364159696013</v>
      </c>
      <c r="CG279" s="61">
        <v>-0.39574535748757755</v>
      </c>
      <c r="CH279" s="61">
        <v>-0.41118065717948271</v>
      </c>
      <c r="CI279" s="61">
        <v>-0.42245780952599948</v>
      </c>
      <c r="CJ279" s="61">
        <v>-0.44027956746781871</v>
      </c>
      <c r="CK279" s="61">
        <v>-0.55560876089462996</v>
      </c>
      <c r="CL279" s="61">
        <v>-0.1626370178929713</v>
      </c>
      <c r="CM279" s="61">
        <v>-0.3008664011209421</v>
      </c>
      <c r="CN279" s="61">
        <v>-0.39168817522062632</v>
      </c>
      <c r="CO279" s="61">
        <v>-0.36736422329746615</v>
      </c>
      <c r="CP279" s="61">
        <v>-3.221093330673888</v>
      </c>
      <c r="CQ279" s="61">
        <v>-1.1237847879152634</v>
      </c>
      <c r="CR279" s="61">
        <v>-0.17786539759640918</v>
      </c>
      <c r="CS279" s="61">
        <v>0.26183255159712865</v>
      </c>
      <c r="CT279" s="62">
        <v>3.7275109989728147E-2</v>
      </c>
      <c r="CU279" s="62">
        <v>3.9678614417335153E-2</v>
      </c>
      <c r="CV279" s="62">
        <v>-0.44548985522053597</v>
      </c>
      <c r="CW279" s="62">
        <v>2.7594215724690948E-2</v>
      </c>
      <c r="CX279" s="62">
        <v>-5.9175290713116432E-2</v>
      </c>
      <c r="CY279" s="62">
        <v>5.6914799296415478E-2</v>
      </c>
      <c r="CZ279" s="62">
        <v>-6.361281108025027E-2</v>
      </c>
      <c r="DA279" s="62">
        <v>-8.9159213901732343E-2</v>
      </c>
      <c r="DB279" s="62">
        <v>-0.33955313239298462</v>
      </c>
      <c r="DC279" s="62">
        <v>5.4727816923687049E-2</v>
      </c>
      <c r="DD279" s="62">
        <v>-2.4263200645570374E-2</v>
      </c>
      <c r="DE279" s="62">
        <v>-8.7310930333734271E-2</v>
      </c>
      <c r="DF279" s="62">
        <v>-0.11291241130500182</v>
      </c>
      <c r="DG279" s="62">
        <v>-9.4604960475271505E-2</v>
      </c>
      <c r="DH279" s="62">
        <v>-0.45866423005418266</v>
      </c>
      <c r="DI279" s="62">
        <v>-0.1626318234698973</v>
      </c>
      <c r="DJ279" s="62">
        <v>-0.11773947247447182</v>
      </c>
      <c r="DK279" s="62">
        <v>-2.6045222366514991</v>
      </c>
      <c r="DL279" s="62">
        <v>-0.10798227713721371</v>
      </c>
      <c r="DM279" s="62">
        <v>-5.4678448648147748E-2</v>
      </c>
      <c r="DN279" s="62">
        <v>-1.8208746666461963E-2</v>
      </c>
      <c r="DO279" s="62">
        <v>-2.2847427089079581E-2</v>
      </c>
      <c r="DP279" s="62">
        <v>-6.6310904380382313E-2</v>
      </c>
      <c r="DQ279" s="62">
        <v>-1.0598219625610752</v>
      </c>
      <c r="DR279" s="62">
        <v>0.97997736682132075</v>
      </c>
      <c r="DS279" s="62">
        <v>-1.1414865031426067</v>
      </c>
      <c r="DT279" s="62">
        <v>-0.39612460646287317</v>
      </c>
      <c r="DU279" s="62">
        <v>4.7521811069052206E-2</v>
      </c>
      <c r="DV279" s="62">
        <v>-0.3400996743664253</v>
      </c>
      <c r="DW279" s="62">
        <v>-0.15036422359566159</v>
      </c>
      <c r="DX279" s="62">
        <v>-7.503015976497357E-2</v>
      </c>
      <c r="DY279" s="62">
        <v>-0.36924175104973184</v>
      </c>
      <c r="DZ279" s="62">
        <v>-0.62524106251416445</v>
      </c>
      <c r="EA279" s="62">
        <v>-0.27889396244512787</v>
      </c>
      <c r="EB279" s="62">
        <v>0.57729136719685881</v>
      </c>
      <c r="EC279" s="62">
        <v>0.47962331629220895</v>
      </c>
      <c r="ED279" s="62">
        <v>-8.9265052680029391E-2</v>
      </c>
      <c r="EE279" s="62">
        <v>-1.6664518367591885</v>
      </c>
      <c r="EF279" s="62">
        <v>0.27129230799000759</v>
      </c>
      <c r="EG279" s="62">
        <v>-0.35281616666332183</v>
      </c>
      <c r="EH279" s="62">
        <v>-0.31803683804582461</v>
      </c>
      <c r="EI279" s="64">
        <v>-0.35404000944575542</v>
      </c>
      <c r="EJ279" s="226"/>
    </row>
    <row r="280" spans="1:141" ht="18.75" x14ac:dyDescent="0.3">
      <c r="A280" s="77" t="s">
        <v>150</v>
      </c>
      <c r="B280" s="175">
        <v>1.6108322869905136</v>
      </c>
      <c r="C280" s="61">
        <v>1.4755347310655129</v>
      </c>
      <c r="D280" s="61">
        <v>1.3758343184853239</v>
      </c>
      <c r="E280" s="61">
        <v>1.5451943589735768</v>
      </c>
      <c r="F280" s="61">
        <v>1.6132808648462886</v>
      </c>
      <c r="G280" s="61">
        <v>1.795769147704795</v>
      </c>
      <c r="H280" s="61">
        <v>2.1177390271701664</v>
      </c>
      <c r="I280" s="61">
        <v>2.373239891638895</v>
      </c>
      <c r="J280" s="61">
        <v>2.2065896315979416</v>
      </c>
      <c r="K280" s="61">
        <v>2.221002642353727</v>
      </c>
      <c r="L280" s="61">
        <v>2.2438406018244406</v>
      </c>
      <c r="M280" s="61">
        <v>2.216582375976865</v>
      </c>
      <c r="N280" s="61">
        <v>2.1893182639652462</v>
      </c>
      <c r="O280" s="61">
        <v>2.1716545585442013</v>
      </c>
      <c r="P280" s="61">
        <v>1.8886920103203237</v>
      </c>
      <c r="Q280" s="61">
        <v>1.3474385271460478</v>
      </c>
      <c r="R280" s="61">
        <v>1.0994620794526722</v>
      </c>
      <c r="S280" s="64">
        <v>1.2025154506850289</v>
      </c>
      <c r="T280" s="61">
        <v>2.1233464650987104</v>
      </c>
      <c r="U280" s="61">
        <v>2.0830814966537479</v>
      </c>
      <c r="V280" s="61">
        <v>2.2417691623461051</v>
      </c>
      <c r="W280" s="61">
        <v>2.1278849926735099</v>
      </c>
      <c r="X280" s="61">
        <v>2.1602214891054459</v>
      </c>
      <c r="Y280" s="61">
        <v>2.3768428856499728</v>
      </c>
      <c r="Z280" s="61">
        <v>2.2832579493102969</v>
      </c>
      <c r="AA280" s="61">
        <v>2.1319760624982469</v>
      </c>
      <c r="AB280" s="61">
        <v>2.2677082957983785</v>
      </c>
      <c r="AC280" s="61">
        <v>2.1380025960467939</v>
      </c>
      <c r="AD280" s="61">
        <v>2.3707475547027164</v>
      </c>
      <c r="AE280" s="61">
        <v>2.1362853955674286</v>
      </c>
      <c r="AF280" s="61">
        <v>2.0656447053494542</v>
      </c>
      <c r="AG280" s="61">
        <v>1.9301290469655878</v>
      </c>
      <c r="AH280" s="61">
        <v>2.0446025488274859</v>
      </c>
      <c r="AI280" s="61">
        <v>2.0928489919071476</v>
      </c>
      <c r="AJ280" s="61">
        <v>2.5130794268140706</v>
      </c>
      <c r="AK280" s="61">
        <v>2.4548026716092322</v>
      </c>
      <c r="AL280" s="61">
        <v>2.2282012822427877</v>
      </c>
      <c r="AM280" s="61">
        <v>2.2184730063478204</v>
      </c>
      <c r="AN280" s="61">
        <v>2.2740292217014604</v>
      </c>
      <c r="AO280" s="61">
        <v>2.2307205432529496</v>
      </c>
      <c r="AP280" s="61">
        <v>2.3640476322257475</v>
      </c>
      <c r="AQ280" s="61">
        <v>2.1921340451836695</v>
      </c>
      <c r="AR280" s="61">
        <v>1.9428515386281497</v>
      </c>
      <c r="AS280" s="61">
        <v>1.8261320963808911</v>
      </c>
      <c r="AT280" s="61">
        <v>2.3240645477546771</v>
      </c>
      <c r="AU280" s="61">
        <v>2.0418763151885879</v>
      </c>
      <c r="AV280" s="61">
        <v>2.4677341716580306</v>
      </c>
      <c r="AW280" s="61">
        <v>2.3560703613479315</v>
      </c>
      <c r="AX280" s="61">
        <v>2.2915448267072094</v>
      </c>
      <c r="AY280" s="61">
        <v>2.2616723343943628</v>
      </c>
      <c r="AZ280" s="61">
        <v>2.162427967540661</v>
      </c>
      <c r="BA280" s="61">
        <v>2.4132038476349416</v>
      </c>
      <c r="BB280" s="61">
        <v>2.3392255592173905</v>
      </c>
      <c r="BC280" s="61">
        <v>2.3955745725522455</v>
      </c>
      <c r="BD280" s="61">
        <v>2.1713627083666855</v>
      </c>
      <c r="BE280" s="61">
        <v>1.9858023258928301</v>
      </c>
      <c r="BF280" s="61">
        <v>2.3194421885576979</v>
      </c>
      <c r="BG280" s="61">
        <v>2.1804711991407553</v>
      </c>
      <c r="BH280" s="61">
        <v>2.635569588876046</v>
      </c>
      <c r="BI280" s="61">
        <v>2.2419597791369581</v>
      </c>
      <c r="BJ280" s="61">
        <v>2.3305382753760826</v>
      </c>
      <c r="BK280" s="61">
        <v>2.1722578523696225</v>
      </c>
      <c r="BL280" s="61">
        <v>2.2834338584470233</v>
      </c>
      <c r="BM280" s="61">
        <v>2.1566492141050007</v>
      </c>
      <c r="BN280" s="61">
        <v>2.0343740561783199</v>
      </c>
      <c r="BO280" s="61">
        <v>2.1275307304040783</v>
      </c>
      <c r="BP280" s="61">
        <v>2.0010564061637384</v>
      </c>
      <c r="BQ280" s="61">
        <v>2.0131858973885612</v>
      </c>
      <c r="BR280" s="61">
        <v>1.9600167931005654</v>
      </c>
      <c r="BS280" s="61">
        <v>2.1229089983581781</v>
      </c>
      <c r="BT280" s="61">
        <v>2.3088307646983592</v>
      </c>
      <c r="BU280" s="61">
        <v>2.4006619427251583</v>
      </c>
      <c r="BV280" s="61">
        <v>2.3234183449967811</v>
      </c>
      <c r="BW280" s="61">
        <v>2.0893591392455289</v>
      </c>
      <c r="BX280" s="61">
        <v>2.4019148454130934</v>
      </c>
      <c r="BY280" s="61">
        <v>2.4528653783027137</v>
      </c>
      <c r="BZ280" s="61">
        <v>2.0526716443311326</v>
      </c>
      <c r="CA280" s="61">
        <v>2.1351686398676506</v>
      </c>
      <c r="CB280" s="61">
        <v>1.9869673148949452</v>
      </c>
      <c r="CC280" s="61">
        <v>1.8047814274296561</v>
      </c>
      <c r="CD280" s="61">
        <v>2.0951829403684243</v>
      </c>
      <c r="CE280" s="61">
        <v>2.1639621483996025</v>
      </c>
      <c r="CF280" s="61">
        <v>2.0205095507547326</v>
      </c>
      <c r="CG280" s="61">
        <v>2.4629753122295357</v>
      </c>
      <c r="CH280" s="61">
        <v>2.2644780336462107</v>
      </c>
      <c r="CI280" s="61">
        <v>2.1371271596716634</v>
      </c>
      <c r="CJ280" s="61">
        <v>2.2594933916752171</v>
      </c>
      <c r="CK280" s="61">
        <v>2.2723252685162931</v>
      </c>
      <c r="CL280" s="61">
        <v>2.2465897086375564</v>
      </c>
      <c r="CM280" s="61">
        <v>2.2640253715958072</v>
      </c>
      <c r="CN280" s="61">
        <v>1.7464979755864172</v>
      </c>
      <c r="CO280" s="61">
        <v>1.6377639593274842</v>
      </c>
      <c r="CP280" s="61">
        <v>2.0546409409581416</v>
      </c>
      <c r="CQ280" s="61">
        <v>1.9166322455758871</v>
      </c>
      <c r="CR280" s="61">
        <v>1.9271932324156626</v>
      </c>
      <c r="CS280" s="61">
        <v>1.9423273725900065</v>
      </c>
      <c r="CT280" s="62">
        <v>1.8997965549313036</v>
      </c>
      <c r="CU280" s="62">
        <v>2.0864340462842117</v>
      </c>
      <c r="CV280" s="62">
        <v>2.0045913329846807</v>
      </c>
      <c r="CW280" s="62">
        <v>1.7362596397812138</v>
      </c>
      <c r="CX280" s="62">
        <v>1.6420124360114203</v>
      </c>
      <c r="CY280" s="62">
        <v>2.06951111837762</v>
      </c>
      <c r="CZ280" s="62">
        <v>1.5987911421156131</v>
      </c>
      <c r="DA280" s="62">
        <v>1.241666558008411</v>
      </c>
      <c r="DB280" s="62">
        <v>1.6130044369952472</v>
      </c>
      <c r="DC280" s="62">
        <v>1.1438175029500226</v>
      </c>
      <c r="DD280" s="62">
        <v>1.4038204819086642</v>
      </c>
      <c r="DE280" s="62">
        <v>1.4783358665172899</v>
      </c>
      <c r="DF280" s="62">
        <v>1.2235496264265597</v>
      </c>
      <c r="DG280" s="62">
        <v>1.1141928706710491</v>
      </c>
      <c r="DH280" s="62">
        <v>1.2108754495922236</v>
      </c>
      <c r="DI280" s="62">
        <v>1.4408355494175582</v>
      </c>
      <c r="DJ280" s="62">
        <v>1.1585217038045179</v>
      </c>
      <c r="DK280" s="62">
        <v>1.534250984614185</v>
      </c>
      <c r="DL280" s="62">
        <v>1.1945076079179484</v>
      </c>
      <c r="DM280" s="62">
        <v>1.0026165886686067</v>
      </c>
      <c r="DN280" s="62">
        <v>0.89422667300428638</v>
      </c>
      <c r="DO280" s="62">
        <v>0.99961361756404921</v>
      </c>
      <c r="DP280" s="62">
        <v>1.3084254931408625</v>
      </c>
      <c r="DQ280" s="62">
        <v>1.3237024730700209</v>
      </c>
      <c r="DR280" s="62">
        <v>1.2630470077092264</v>
      </c>
      <c r="DS280" s="62">
        <v>1.0960934388048962</v>
      </c>
      <c r="DT280" s="62">
        <v>1.0858737611277265</v>
      </c>
      <c r="DU280" s="62">
        <v>1.1191461303769035</v>
      </c>
      <c r="DV280" s="62">
        <v>1.003829097093526</v>
      </c>
      <c r="DW280" s="62">
        <v>0.94270553356758624</v>
      </c>
      <c r="DX280" s="62">
        <v>1.2279691631891934</v>
      </c>
      <c r="DY280" s="62">
        <v>0.96777311000233146</v>
      </c>
      <c r="DZ280" s="62">
        <v>0.93017421455055482</v>
      </c>
      <c r="EA280" s="62">
        <v>1.0907040462203965</v>
      </c>
      <c r="EB280" s="62">
        <v>1.0066502221276443</v>
      </c>
      <c r="EC280" s="62">
        <v>1.1911514184064598</v>
      </c>
      <c r="ED280" s="62">
        <v>1.1983225586532567</v>
      </c>
      <c r="EE280" s="62">
        <v>0.91101081833700337</v>
      </c>
      <c r="EF280" s="62">
        <v>1.3185784769003774</v>
      </c>
      <c r="EG280" s="62">
        <v>1.6639070901516066</v>
      </c>
      <c r="EH280" s="62">
        <v>1.5110369294067227</v>
      </c>
      <c r="EI280" s="64">
        <v>1.3631661478298081</v>
      </c>
      <c r="EJ280" s="226"/>
    </row>
    <row r="281" spans="1:141" ht="17.25" x14ac:dyDescent="0.3">
      <c r="A281" s="77" t="s">
        <v>48</v>
      </c>
      <c r="B281" s="175">
        <v>-3.7417346686263344</v>
      </c>
      <c r="C281" s="61">
        <v>-0.88070030735832139</v>
      </c>
      <c r="D281" s="61">
        <v>-0.58418391913229251</v>
      </c>
      <c r="E281" s="61">
        <v>-0.50855277890966122</v>
      </c>
      <c r="F281" s="61">
        <v>-0.38826372645647916</v>
      </c>
      <c r="G281" s="61">
        <v>-0.47841427903161682</v>
      </c>
      <c r="H281" s="61">
        <v>-0.541282956026781</v>
      </c>
      <c r="I281" s="61">
        <v>-0.5229640314153079</v>
      </c>
      <c r="J281" s="61">
        <v>-0.39528004712025999</v>
      </c>
      <c r="K281" s="61">
        <v>-0.38171273237030001</v>
      </c>
      <c r="L281" s="61">
        <v>-0.47115086788579202</v>
      </c>
      <c r="M281" s="61">
        <v>-0.70934725913073626</v>
      </c>
      <c r="N281" s="61">
        <v>-0.48074833986323723</v>
      </c>
      <c r="O281" s="61">
        <v>-0.69291690085226343</v>
      </c>
      <c r="P281" s="61">
        <v>-0.52341607491796049</v>
      </c>
      <c r="Q281" s="61">
        <v>-0.77167087475838969</v>
      </c>
      <c r="R281" s="61">
        <v>-0.95705008934538938</v>
      </c>
      <c r="S281" s="64">
        <v>-1.9387951376214316</v>
      </c>
      <c r="T281" s="61">
        <v>-0.49021288941503105</v>
      </c>
      <c r="U281" s="61">
        <v>-0.42770080806874844</v>
      </c>
      <c r="V281" s="61">
        <v>-0.44047610403661724</v>
      </c>
      <c r="W281" s="61">
        <v>-0.30300349372296004</v>
      </c>
      <c r="X281" s="61">
        <v>-0.37686932108994531</v>
      </c>
      <c r="Y281" s="61">
        <v>-0.5795890875545493</v>
      </c>
      <c r="Z281" s="61">
        <v>-0.26156768964422411</v>
      </c>
      <c r="AA281" s="61">
        <v>-0.78429945883169039</v>
      </c>
      <c r="AB281" s="61">
        <v>-0.23931592430149007</v>
      </c>
      <c r="AC281" s="61">
        <v>-0.3216968597430106</v>
      </c>
      <c r="AD281" s="61">
        <v>-0.2377317747553902</v>
      </c>
      <c r="AE281" s="61">
        <v>-0.33921938445222188</v>
      </c>
      <c r="AF281" s="61">
        <v>-0.40394882741875626</v>
      </c>
      <c r="AG281" s="61">
        <v>-0.34130086116705405</v>
      </c>
      <c r="AH281" s="61">
        <v>-0.36673047245195289</v>
      </c>
      <c r="AI281" s="61">
        <v>-0.37214495004320924</v>
      </c>
      <c r="AJ281" s="61">
        <v>-0.38373711833887975</v>
      </c>
      <c r="AK281" s="61">
        <v>-0.21352169233911034</v>
      </c>
      <c r="AL281" s="61">
        <v>-0.41906733190062401</v>
      </c>
      <c r="AM281" s="61">
        <v>-0.30765459177286686</v>
      </c>
      <c r="AN281" s="61">
        <v>-0.38532379995658317</v>
      </c>
      <c r="AO281" s="61">
        <v>-0.56972023069240341</v>
      </c>
      <c r="AP281" s="61">
        <v>-0.34885087215468691</v>
      </c>
      <c r="AQ281" s="61">
        <v>-0.45609775638512934</v>
      </c>
      <c r="AR281" s="61">
        <v>-0.59789821736326931</v>
      </c>
      <c r="AS281" s="61">
        <v>-0.44244789880680668</v>
      </c>
      <c r="AT281" s="61">
        <v>-0.35310229798988491</v>
      </c>
      <c r="AU281" s="61">
        <v>-0.39008972290857513</v>
      </c>
      <c r="AV281" s="61">
        <v>-0.37100219296676601</v>
      </c>
      <c r="AW281" s="61">
        <v>-0.63354711581773138</v>
      </c>
      <c r="AX281" s="61">
        <v>-0.47271487580173577</v>
      </c>
      <c r="AY281" s="61">
        <v>-0.38564385199687878</v>
      </c>
      <c r="AZ281" s="61">
        <v>-0.54601090745236303</v>
      </c>
      <c r="BA281" s="61">
        <v>-0.36427539119534419</v>
      </c>
      <c r="BB281" s="61">
        <v>-0.51438073398426032</v>
      </c>
      <c r="BC281" s="61">
        <v>-0.56892625841697564</v>
      </c>
      <c r="BD281" s="61">
        <v>-0.50040467567183478</v>
      </c>
      <c r="BE281" s="61">
        <v>-0.46329654661479136</v>
      </c>
      <c r="BF281" s="61">
        <v>-0.61386400889464121</v>
      </c>
      <c r="BG281" s="61">
        <v>-0.50691782610609193</v>
      </c>
      <c r="BH281" s="61">
        <v>-0.50481131373764621</v>
      </c>
      <c r="BI281" s="61">
        <v>-0.57686768485245565</v>
      </c>
      <c r="BJ281" s="61">
        <v>-0.44236849029571595</v>
      </c>
      <c r="BK281" s="61">
        <v>-0.49663077080848034</v>
      </c>
      <c r="BL281" s="61">
        <v>-0.72009949649484661</v>
      </c>
      <c r="BM281" s="61">
        <v>-0.46159040111954697</v>
      </c>
      <c r="BN281" s="61">
        <v>-0.3126042278722948</v>
      </c>
      <c r="BO281" s="61">
        <v>-2.6099686891190306</v>
      </c>
      <c r="BP281" s="61">
        <v>-0.97060557799205027</v>
      </c>
      <c r="BQ281" s="61">
        <v>-0.61425767112443452</v>
      </c>
      <c r="BR281" s="61">
        <v>-0.39988724682750409</v>
      </c>
      <c r="BS281" s="61">
        <v>-0.17633596267325841</v>
      </c>
      <c r="BT281" s="61">
        <v>-0.57224621000140741</v>
      </c>
      <c r="BU281" s="61">
        <v>-0.29791090738188114</v>
      </c>
      <c r="BV281" s="61">
        <v>-0.44353165498133745</v>
      </c>
      <c r="BW281" s="61">
        <v>-0.41186167338083834</v>
      </c>
      <c r="BX281" s="61">
        <v>-0.50478595894072409</v>
      </c>
      <c r="BY281" s="61">
        <v>-0.40006891230363939</v>
      </c>
      <c r="BZ281" s="61">
        <v>-0.23799452272042815</v>
      </c>
      <c r="CA281" s="61">
        <v>-0.73434424663205267</v>
      </c>
      <c r="CB281" s="61">
        <v>-0.52855059558884365</v>
      </c>
      <c r="CC281" s="61">
        <v>-0.45334627281330242</v>
      </c>
      <c r="CD281" s="61">
        <v>-0.61206307674460236</v>
      </c>
      <c r="CE281" s="61">
        <v>-0.5274662060526828</v>
      </c>
      <c r="CF281" s="61">
        <v>-0.54862165506953131</v>
      </c>
      <c r="CG281" s="61">
        <v>-0.53566078522217575</v>
      </c>
      <c r="CH281" s="61">
        <v>-0.41229019961168323</v>
      </c>
      <c r="CI281" s="61">
        <v>-0.34292637342850146</v>
      </c>
      <c r="CJ281" s="61">
        <v>-0.36791414028217651</v>
      </c>
      <c r="CK281" s="61">
        <v>-0.44960718322035864</v>
      </c>
      <c r="CL281" s="61">
        <v>-0.84284154948345003</v>
      </c>
      <c r="CM281" s="61">
        <v>-2.3360744930404147</v>
      </c>
      <c r="CN281" s="61">
        <v>-0.51494740393914151</v>
      </c>
      <c r="CO281" s="61">
        <v>-0.53225864651172172</v>
      </c>
      <c r="CP281" s="61">
        <v>-0.49556715743357627</v>
      </c>
      <c r="CQ281" s="61">
        <v>-0.40263289030579702</v>
      </c>
      <c r="CR281" s="61">
        <v>-0.29647317765654052</v>
      </c>
      <c r="CS281" s="61">
        <v>-0.67823546379996669</v>
      </c>
      <c r="CT281" s="62">
        <v>-0.50791338623539917</v>
      </c>
      <c r="CU281" s="62">
        <v>-0.50797229251091403</v>
      </c>
      <c r="CV281" s="62">
        <v>-0.44543082801267642</v>
      </c>
      <c r="CW281" s="62">
        <v>-0.60827227646550508</v>
      </c>
      <c r="CX281" s="62">
        <v>-0.47450588927780379</v>
      </c>
      <c r="CY281" s="62">
        <v>-0.72886435134828087</v>
      </c>
      <c r="CZ281" s="62">
        <v>-0.74722216156165655</v>
      </c>
      <c r="DA281" s="62">
        <v>-0.48147773988409859</v>
      </c>
      <c r="DB281" s="62">
        <v>-0.50982796576033895</v>
      </c>
      <c r="DC281" s="62">
        <v>-0.52790447132109941</v>
      </c>
      <c r="DD281" s="62">
        <v>-0.83044670173470436</v>
      </c>
      <c r="DE281" s="62">
        <v>-0.95039875085913683</v>
      </c>
      <c r="DF281" s="62">
        <v>-0.72615494652454993</v>
      </c>
      <c r="DG281" s="62">
        <v>-0.69097221381740237</v>
      </c>
      <c r="DH281" s="62">
        <v>-0.99127118706095674</v>
      </c>
      <c r="DI281" s="62">
        <v>-0.89893794314055342</v>
      </c>
      <c r="DJ281" s="62">
        <v>-0.88304902853654488</v>
      </c>
      <c r="DK281" s="62">
        <v>-1.0170472443010981</v>
      </c>
      <c r="DL281" s="62">
        <v>-0.99586431080235871</v>
      </c>
      <c r="DM281" s="62">
        <v>-0.66695158298699586</v>
      </c>
      <c r="DN281" s="62">
        <v>-0.92516402590667179</v>
      </c>
      <c r="DO281" s="62">
        <v>-1.1283005790657854</v>
      </c>
      <c r="DP281" s="62">
        <v>-1.1465696975154938</v>
      </c>
      <c r="DQ281" s="62">
        <v>-0.76345346488025756</v>
      </c>
      <c r="DR281" s="62">
        <v>-0.6752290504292644</v>
      </c>
      <c r="DS281" s="62">
        <v>-0.86553371881947294</v>
      </c>
      <c r="DT281" s="62">
        <v>-0.92629168858106947</v>
      </c>
      <c r="DU281" s="62">
        <v>-1.0837046203288354</v>
      </c>
      <c r="DV281" s="62">
        <v>-0.74181170440463473</v>
      </c>
      <c r="DW281" s="62">
        <v>-1.4900314162596611</v>
      </c>
      <c r="DX281" s="62">
        <v>-1.1976337209577683</v>
      </c>
      <c r="DY281" s="62">
        <v>-0.84907347286052237</v>
      </c>
      <c r="DZ281" s="62">
        <v>-1.4390614439508473</v>
      </c>
      <c r="EA281" s="62">
        <v>-1.4713520023832443</v>
      </c>
      <c r="EB281" s="62">
        <v>-0.9155154278769333</v>
      </c>
      <c r="EC281" s="62">
        <v>-1.4345502036706588</v>
      </c>
      <c r="ED281" s="62">
        <v>-0.68401793010027223</v>
      </c>
      <c r="EE281" s="62">
        <v>-1.8538803787464007</v>
      </c>
      <c r="EF281" s="62">
        <v>-1.9678464052588915</v>
      </c>
      <c r="EG281" s="62">
        <v>-1.9489801776517677</v>
      </c>
      <c r="EH281" s="62">
        <v>-0.97187058880670163</v>
      </c>
      <c r="EI281" s="64">
        <v>-7.8659498040182179</v>
      </c>
      <c r="EJ281" s="226"/>
    </row>
    <row r="282" spans="1:141" ht="17.25" x14ac:dyDescent="0.3">
      <c r="A282" s="77" t="s">
        <v>49</v>
      </c>
      <c r="B282" s="175">
        <v>-3.4428031233225291</v>
      </c>
      <c r="C282" s="61">
        <v>-3.3552987207887415</v>
      </c>
      <c r="D282" s="61">
        <v>-3.2299987046104177</v>
      </c>
      <c r="E282" s="61">
        <v>-3.5245821116579741</v>
      </c>
      <c r="F282" s="61">
        <v>-3.8282643042789046</v>
      </c>
      <c r="G282" s="61">
        <v>-4.1238790074406024</v>
      </c>
      <c r="H282" s="61">
        <v>-4.6442819800574648</v>
      </c>
      <c r="I282" s="61">
        <v>-5.4611942439702057</v>
      </c>
      <c r="J282" s="61">
        <v>-5.1351090299952062</v>
      </c>
      <c r="K282" s="61">
        <v>-5.0054678693251473</v>
      </c>
      <c r="L282" s="61">
        <v>-5.3129084480443565</v>
      </c>
      <c r="M282" s="61">
        <v>-5.2650479122914815</v>
      </c>
      <c r="N282" s="61">
        <v>-5.5157697137775843</v>
      </c>
      <c r="O282" s="61">
        <v>-5.8957102608606471</v>
      </c>
      <c r="P282" s="61">
        <v>-6.0058333567200863</v>
      </c>
      <c r="Q282" s="61">
        <v>-5.6245972379489002</v>
      </c>
      <c r="R282" s="61">
        <v>-5.29790416649546</v>
      </c>
      <c r="S282" s="64">
        <v>-6.2656285268411329</v>
      </c>
      <c r="T282" s="61">
        <v>-5.5581335696737435</v>
      </c>
      <c r="U282" s="61">
        <v>-4.8262112274465014</v>
      </c>
      <c r="V282" s="61">
        <v>-5.8976519593528973</v>
      </c>
      <c r="W282" s="61">
        <v>-5.0361223949703806</v>
      </c>
      <c r="X282" s="61">
        <v>-4.996309077978963</v>
      </c>
      <c r="Y282" s="61">
        <v>-4.929375959947393</v>
      </c>
      <c r="Z282" s="61">
        <v>-4.8825122325049479</v>
      </c>
      <c r="AA282" s="61">
        <v>-4.8031145633466217</v>
      </c>
      <c r="AB282" s="61">
        <v>-4.7721387371064203</v>
      </c>
      <c r="AC282" s="61">
        <v>-5.0233519048730768</v>
      </c>
      <c r="AD282" s="61">
        <v>-4.9038506879457824</v>
      </c>
      <c r="AE282" s="61">
        <v>-6.0181810656885473</v>
      </c>
      <c r="AF282" s="61">
        <v>-4.6285086920407288</v>
      </c>
      <c r="AG282" s="61">
        <v>-4.4571460056997507</v>
      </c>
      <c r="AH282" s="61">
        <v>-4.3315415585707973</v>
      </c>
      <c r="AI282" s="61">
        <v>-4.3671751846235711</v>
      </c>
      <c r="AJ282" s="61">
        <v>-5.5788213771363946</v>
      </c>
      <c r="AK282" s="61">
        <v>-5.4609183947502462</v>
      </c>
      <c r="AL282" s="61">
        <v>-4.9105174293034732</v>
      </c>
      <c r="AM282" s="61">
        <v>-5.088601841622939</v>
      </c>
      <c r="AN282" s="61">
        <v>-4.9591715324313279</v>
      </c>
      <c r="AO282" s="61">
        <v>-5.2196606524208953</v>
      </c>
      <c r="AP282" s="61">
        <v>-5.3546737603173913</v>
      </c>
      <c r="AQ282" s="61">
        <v>-5.5509224903251333</v>
      </c>
      <c r="AR282" s="61">
        <v>-5.1531596786486737</v>
      </c>
      <c r="AS282" s="61">
        <v>-5.0069542316744675</v>
      </c>
      <c r="AT282" s="61">
        <v>-5.0462130789984547</v>
      </c>
      <c r="AU282" s="61">
        <v>-4.952327035551825</v>
      </c>
      <c r="AV282" s="61">
        <v>-5.8177762141748675</v>
      </c>
      <c r="AW282" s="61">
        <v>-6.2472576881566058</v>
      </c>
      <c r="AX282" s="61">
        <v>-5.4152571217884988</v>
      </c>
      <c r="AY282" s="61">
        <v>-5.4224225773993115</v>
      </c>
      <c r="AZ282" s="61">
        <v>-4.8252386765281372</v>
      </c>
      <c r="BA282" s="61">
        <v>-5.3390494217735194</v>
      </c>
      <c r="BB282" s="61">
        <v>-5.0995172934853228</v>
      </c>
      <c r="BC282" s="61">
        <v>-5.4273082167667406</v>
      </c>
      <c r="BD282" s="61">
        <v>-4.9904120880565337</v>
      </c>
      <c r="BE282" s="61">
        <v>-4.8158641420298451</v>
      </c>
      <c r="BF282" s="61">
        <v>-4.9139506479540103</v>
      </c>
      <c r="BG282" s="61">
        <v>-4.8707089000598138</v>
      </c>
      <c r="BH282" s="61">
        <v>-5.9168792020727725</v>
      </c>
      <c r="BI282" s="61">
        <v>-6.0577697172472647</v>
      </c>
      <c r="BJ282" s="61">
        <v>-5.216882106202382</v>
      </c>
      <c r="BK282" s="61">
        <v>-5.2249237587376776</v>
      </c>
      <c r="BL282" s="61">
        <v>-4.940135718011966</v>
      </c>
      <c r="BM282" s="61">
        <v>-5.2087085814245553</v>
      </c>
      <c r="BN282" s="61">
        <v>-5.1770935278542343</v>
      </c>
      <c r="BO282" s="61">
        <v>-5.7508150349156502</v>
      </c>
      <c r="BP282" s="61">
        <v>-4.6551999697772981</v>
      </c>
      <c r="BQ282" s="61">
        <v>-4.7146775326622432</v>
      </c>
      <c r="BR282" s="61">
        <v>-4.914439201344674</v>
      </c>
      <c r="BS282" s="61">
        <v>-6.837157808291515</v>
      </c>
      <c r="BT282" s="61">
        <v>-5.9132000376472327</v>
      </c>
      <c r="BU282" s="61">
        <v>-5.6015436533836285</v>
      </c>
      <c r="BV282" s="61">
        <v>-5.6054517629522902</v>
      </c>
      <c r="BW282" s="61">
        <v>-5.3257472579493852</v>
      </c>
      <c r="BX282" s="61">
        <v>-5.3768782971573534</v>
      </c>
      <c r="BY282" s="61">
        <v>-5.5934489885946901</v>
      </c>
      <c r="BZ282" s="61">
        <v>-5.3868329375014561</v>
      </c>
      <c r="CA282" s="61">
        <v>-6.1554597138416343</v>
      </c>
      <c r="CB282" s="61">
        <v>-5.0685836036669194</v>
      </c>
      <c r="CC282" s="61">
        <v>-4.916265495642163</v>
      </c>
      <c r="CD282" s="61">
        <v>-5.0357147625409411</v>
      </c>
      <c r="CE282" s="61">
        <v>-5.2263486742351493</v>
      </c>
      <c r="CF282" s="61">
        <v>-5.5507475801686068</v>
      </c>
      <c r="CG282" s="61">
        <v>-8.2349339407372675</v>
      </c>
      <c r="CH282" s="61">
        <v>-5.7553754302193099</v>
      </c>
      <c r="CI282" s="61">
        <v>-5.6991294530348533</v>
      </c>
      <c r="CJ282" s="61">
        <v>-5.613457161223538</v>
      </c>
      <c r="CK282" s="61">
        <v>-5.7178043698345551</v>
      </c>
      <c r="CL282" s="61">
        <v>-5.8819058683129004</v>
      </c>
      <c r="CM282" s="61">
        <v>-7.5523438416451487</v>
      </c>
      <c r="CN282" s="61">
        <v>-5.5555363225452066</v>
      </c>
      <c r="CO282" s="61">
        <v>-5.6473336919817942</v>
      </c>
      <c r="CP282" s="61">
        <v>-6.0661316305535333</v>
      </c>
      <c r="CQ282" s="61">
        <v>-5.8582218483751376</v>
      </c>
      <c r="CR282" s="61">
        <v>-7.2220940113123335</v>
      </c>
      <c r="CS282" s="61">
        <v>-5.6731619348112581</v>
      </c>
      <c r="CT282" s="62">
        <v>-5.847140176541811</v>
      </c>
      <c r="CU282" s="62">
        <v>-5.8270830463079735</v>
      </c>
      <c r="CV282" s="62">
        <v>-6.187803483980165</v>
      </c>
      <c r="CW282" s="62">
        <v>-5.6151001422844384</v>
      </c>
      <c r="CX282" s="62">
        <v>-6.2403550762679121</v>
      </c>
      <c r="CY282" s="62">
        <v>-6.2470204433519267</v>
      </c>
      <c r="CZ282" s="62">
        <v>-4.7797078866340481</v>
      </c>
      <c r="DA282" s="62">
        <v>-5.164254681567261</v>
      </c>
      <c r="DB282" s="62">
        <v>-5.2691225155455266</v>
      </c>
      <c r="DC282" s="62">
        <v>-5.2244384244201996</v>
      </c>
      <c r="DD282" s="62">
        <v>-6.3050907889287853</v>
      </c>
      <c r="DE282" s="62">
        <v>-5.810726443982233</v>
      </c>
      <c r="DF282" s="62">
        <v>-5.3213850853351321</v>
      </c>
      <c r="DG282" s="62">
        <v>-5.3092001086065128</v>
      </c>
      <c r="DH282" s="62">
        <v>-5.5318587373830548</v>
      </c>
      <c r="DI282" s="62">
        <v>-6.0858053827828247</v>
      </c>
      <c r="DJ282" s="62">
        <v>-6.1879300512227111</v>
      </c>
      <c r="DK282" s="62">
        <v>-6.4953376432728023</v>
      </c>
      <c r="DL282" s="62">
        <v>-6.2232023192563837</v>
      </c>
      <c r="DM282" s="62">
        <v>-5.0262525780667113</v>
      </c>
      <c r="DN282" s="62">
        <v>-5.544594070562745</v>
      </c>
      <c r="DO282" s="62">
        <v>-4.6982212413178424</v>
      </c>
      <c r="DP282" s="62">
        <v>-5.9256585525213588</v>
      </c>
      <c r="DQ282" s="62">
        <v>-5.2640746785127517</v>
      </c>
      <c r="DR282" s="62">
        <v>-5.161943572865118</v>
      </c>
      <c r="DS282" s="62">
        <v>-4.7298640939247312</v>
      </c>
      <c r="DT282" s="62">
        <v>-4.944508178076477</v>
      </c>
      <c r="DU282" s="62">
        <v>-5.3177440683649237</v>
      </c>
      <c r="DV282" s="62">
        <v>-4.9683229919987966</v>
      </c>
      <c r="DW282" s="62">
        <v>-5.9598699759520466</v>
      </c>
      <c r="DX282" s="62">
        <v>-5.4143246244774703</v>
      </c>
      <c r="DY282" s="62">
        <v>-5.2058986902294331</v>
      </c>
      <c r="DZ282" s="62">
        <v>-5.4213439373129422</v>
      </c>
      <c r="EA282" s="62">
        <v>-5.6126920898884904</v>
      </c>
      <c r="EB282" s="62">
        <v>-6.5785834489255279</v>
      </c>
      <c r="EC282" s="62">
        <v>-5.9130833589270066</v>
      </c>
      <c r="ED282" s="62">
        <v>-6.4005128644321401</v>
      </c>
      <c r="EE282" s="62">
        <v>-5.5565150243993457</v>
      </c>
      <c r="EF282" s="62">
        <v>-6.5695815808218612</v>
      </c>
      <c r="EG282" s="62">
        <v>-7.7832741731153519</v>
      </c>
      <c r="EH282" s="62">
        <v>-7.6019040592740543</v>
      </c>
      <c r="EI282" s="64">
        <v>-6.8534463698656678</v>
      </c>
      <c r="EJ282" s="226"/>
    </row>
    <row r="283" spans="1:141" ht="18.75" x14ac:dyDescent="0.3">
      <c r="A283" s="77" t="s">
        <v>151</v>
      </c>
      <c r="B283" s="175">
        <v>-0.21291136512795436</v>
      </c>
      <c r="C283" s="61">
        <v>-7.5758372090924869E-2</v>
      </c>
      <c r="D283" s="61">
        <v>-0.16131080691259594</v>
      </c>
      <c r="E283" s="61">
        <v>-0.15499908640565918</v>
      </c>
      <c r="F283" s="61">
        <v>-0.17942946851785932</v>
      </c>
      <c r="G283" s="61">
        <v>-0.18281948840622189</v>
      </c>
      <c r="H283" s="61">
        <v>-0.23257171326977014</v>
      </c>
      <c r="I283" s="61">
        <v>-0.36962756262681334</v>
      </c>
      <c r="J283" s="61">
        <v>-0.36963653666028889</v>
      </c>
      <c r="K283" s="61">
        <v>-0.45340484771317957</v>
      </c>
      <c r="L283" s="61">
        <v>-0.52689938655111679</v>
      </c>
      <c r="M283" s="61">
        <v>-0.64049582698862584</v>
      </c>
      <c r="N283" s="61">
        <v>-0.64164817395390972</v>
      </c>
      <c r="O283" s="61">
        <v>-0.65929826831389571</v>
      </c>
      <c r="P283" s="61">
        <v>-0.71942469071871573</v>
      </c>
      <c r="Q283" s="61">
        <v>-0.6233409506477825</v>
      </c>
      <c r="R283" s="61">
        <v>-0.76955752031703784</v>
      </c>
      <c r="S283" s="64">
        <v>-0.77564652718402627</v>
      </c>
      <c r="T283" s="61">
        <v>-0.4100987377384876</v>
      </c>
      <c r="U283" s="61">
        <v>-0.33114869086510318</v>
      </c>
      <c r="V283" s="61">
        <v>-0.36458821839452588</v>
      </c>
      <c r="W283" s="61">
        <v>-0.32278506162402676</v>
      </c>
      <c r="X283" s="61">
        <v>-0.30894284222955337</v>
      </c>
      <c r="Y283" s="61">
        <v>-0.31237126878334864</v>
      </c>
      <c r="Z283" s="61">
        <v>-0.37696519978138182</v>
      </c>
      <c r="AA283" s="61">
        <v>-0.3380682511905222</v>
      </c>
      <c r="AB283" s="61">
        <v>-0.44042618802065603</v>
      </c>
      <c r="AC283" s="61">
        <v>-0.47584176189966387</v>
      </c>
      <c r="AD283" s="61">
        <v>-0.37056599896710873</v>
      </c>
      <c r="AE283" s="61">
        <v>-0.36661049195727874</v>
      </c>
      <c r="AF283" s="61">
        <v>-0.41204992882391023</v>
      </c>
      <c r="AG283" s="61">
        <v>-0.35617054985079855</v>
      </c>
      <c r="AH283" s="61">
        <v>-0.39522258807567684</v>
      </c>
      <c r="AI283" s="61">
        <v>-0.37337071334504163</v>
      </c>
      <c r="AJ283" s="61">
        <v>-0.4173291173839595</v>
      </c>
      <c r="AK283" s="61">
        <v>-0.39684040704707507</v>
      </c>
      <c r="AL283" s="61">
        <v>-0.38740040849630109</v>
      </c>
      <c r="AM283" s="61">
        <v>-0.4314925861243285</v>
      </c>
      <c r="AN283" s="61">
        <v>-0.35273725585801913</v>
      </c>
      <c r="AO283" s="61">
        <v>-0.51178469987465269</v>
      </c>
      <c r="AP283" s="61">
        <v>-0.45677912354382655</v>
      </c>
      <c r="AQ283" s="61">
        <v>-0.90925396213159382</v>
      </c>
      <c r="AR283" s="61">
        <v>-0.53464913549730142</v>
      </c>
      <c r="AS283" s="61">
        <v>-0.53775277218455453</v>
      </c>
      <c r="AT283" s="61">
        <v>-0.5185086687187167</v>
      </c>
      <c r="AU283" s="61">
        <v>-0.46562477929617119</v>
      </c>
      <c r="AV283" s="61">
        <v>-0.47169399146810781</v>
      </c>
      <c r="AW283" s="61">
        <v>-0.5704104055722552</v>
      </c>
      <c r="AX283" s="61">
        <v>-0.57144142786610441</v>
      </c>
      <c r="AY283" s="61">
        <v>-0.53571423479049207</v>
      </c>
      <c r="AZ283" s="61">
        <v>-0.5349445541194997</v>
      </c>
      <c r="BA283" s="61">
        <v>-0.4514440594470861</v>
      </c>
      <c r="BB283" s="61">
        <v>-0.55919808763722956</v>
      </c>
      <c r="BC283" s="61">
        <v>-0.56344072827463365</v>
      </c>
      <c r="BD283" s="61">
        <v>-0.69640575881407363</v>
      </c>
      <c r="BE283" s="61">
        <v>-0.56399693120207051</v>
      </c>
      <c r="BF283" s="61">
        <v>-0.69187678705739319</v>
      </c>
      <c r="BG283" s="61">
        <v>-0.60612286922205072</v>
      </c>
      <c r="BH283" s="61">
        <v>-0.64958790720349446</v>
      </c>
      <c r="BI283" s="61">
        <v>-0.64125131848896377</v>
      </c>
      <c r="BJ283" s="61">
        <v>-0.71366011652128569</v>
      </c>
      <c r="BK283" s="61">
        <v>-1.7226304584806766</v>
      </c>
      <c r="BL283" s="61">
        <v>-0.6710358154307472</v>
      </c>
      <c r="BM283" s="61">
        <v>-0.49575149003782415</v>
      </c>
      <c r="BN283" s="61">
        <v>-0.63138943121546043</v>
      </c>
      <c r="BO283" s="61">
        <v>0.27185313342134465</v>
      </c>
      <c r="BP283" s="61">
        <v>-0.50303600884045396</v>
      </c>
      <c r="BQ283" s="61">
        <v>-0.53698456176188814</v>
      </c>
      <c r="BR283" s="61">
        <v>-0.70171856640039876</v>
      </c>
      <c r="BS283" s="61">
        <v>-0.69086848995210526</v>
      </c>
      <c r="BT283" s="61">
        <v>-0.78822149004071906</v>
      </c>
      <c r="BU283" s="61">
        <v>-0.69350427082888444</v>
      </c>
      <c r="BV283" s="61">
        <v>-0.70510652022551734</v>
      </c>
      <c r="BW283" s="61">
        <v>-0.70259033940396776</v>
      </c>
      <c r="BX283" s="61">
        <v>-0.71994272089885636</v>
      </c>
      <c r="BY283" s="61">
        <v>-0.66692488423949181</v>
      </c>
      <c r="BZ283" s="61">
        <v>-0.45890374266780276</v>
      </c>
      <c r="CA283" s="61">
        <v>-0.57114785449865746</v>
      </c>
      <c r="CB283" s="61">
        <v>-0.74412705841420335</v>
      </c>
      <c r="CC283" s="61">
        <v>-0.62097571912141147</v>
      </c>
      <c r="CD283" s="61">
        <v>-0.5516174858896552</v>
      </c>
      <c r="CE283" s="61">
        <v>-0.39494296061189471</v>
      </c>
      <c r="CF283" s="61">
        <v>-0.86417771093679185</v>
      </c>
      <c r="CG283" s="61">
        <v>-0.54602992592521715</v>
      </c>
      <c r="CH283" s="61">
        <v>-0.67286152858526471</v>
      </c>
      <c r="CI283" s="61">
        <v>-0.64596895734831083</v>
      </c>
      <c r="CJ283" s="61">
        <v>-0.67980984382114373</v>
      </c>
      <c r="CK283" s="61">
        <v>-0.69127601893274859</v>
      </c>
      <c r="CL283" s="61">
        <v>-0.71118478918344019</v>
      </c>
      <c r="CM283" s="61">
        <v>-0.74929500742816457</v>
      </c>
      <c r="CN283" s="61">
        <v>-0.620939218561397</v>
      </c>
      <c r="CO283" s="61">
        <v>-0.94456178934118284</v>
      </c>
      <c r="CP283" s="61">
        <v>-0.45813973844933553</v>
      </c>
      <c r="CQ283" s="61">
        <v>-0.93663499122608163</v>
      </c>
      <c r="CR283" s="61">
        <v>-0.71585671873000289</v>
      </c>
      <c r="CS283" s="61">
        <v>-0.9095837906634805</v>
      </c>
      <c r="CT283" s="62">
        <v>-0.77636225394032343</v>
      </c>
      <c r="CU283" s="62">
        <v>-0.66364004536365306</v>
      </c>
      <c r="CV283" s="62">
        <v>-0.67012005426232046</v>
      </c>
      <c r="CW283" s="62">
        <v>-0.63432352241699175</v>
      </c>
      <c r="CX283" s="62">
        <v>-0.66344486878191333</v>
      </c>
      <c r="CY283" s="62">
        <v>-0.68730084692429716</v>
      </c>
      <c r="CZ283" s="62">
        <v>-0.53687956396393188</v>
      </c>
      <c r="DA283" s="62">
        <v>-0.48569810905182342</v>
      </c>
      <c r="DB283" s="62">
        <v>-0.52190596198203376</v>
      </c>
      <c r="DC283" s="62">
        <v>-0.61761336872304184</v>
      </c>
      <c r="DD283" s="62">
        <v>-0.62121365924341232</v>
      </c>
      <c r="DE283" s="62">
        <v>-0.66026032606516294</v>
      </c>
      <c r="DF283" s="62">
        <v>-0.72703950191088729</v>
      </c>
      <c r="DG283" s="62">
        <v>-0.57788367576377575</v>
      </c>
      <c r="DH283" s="62">
        <v>-0.53493214852294302</v>
      </c>
      <c r="DI283" s="62">
        <v>-0.60707273995674882</v>
      </c>
      <c r="DJ283" s="62">
        <v>-0.92990024832836315</v>
      </c>
      <c r="DK283" s="62">
        <v>-0.65578535179376307</v>
      </c>
      <c r="DL283" s="62">
        <v>-0.56706166660856039</v>
      </c>
      <c r="DM283" s="62">
        <v>-0.53472701531152345</v>
      </c>
      <c r="DN283" s="62">
        <v>-0.87864690750188656</v>
      </c>
      <c r="DO283" s="62">
        <v>-0.16020517262462219</v>
      </c>
      <c r="DP283" s="62">
        <v>-0.72951656086183547</v>
      </c>
      <c r="DQ283" s="62">
        <v>-1.2685050222789884</v>
      </c>
      <c r="DR283" s="62">
        <v>-0.43742418172509662</v>
      </c>
      <c r="DS283" s="62">
        <v>-0.55299242646186664</v>
      </c>
      <c r="DT283" s="62">
        <v>-1.4506497936715954</v>
      </c>
      <c r="DU283" s="62">
        <v>-0.66246131563672905</v>
      </c>
      <c r="DV283" s="62">
        <v>-1.0181325655502791</v>
      </c>
      <c r="DW283" s="62">
        <v>-0.75904515070367118</v>
      </c>
      <c r="DX283" s="62">
        <v>-0.60659429644782792</v>
      </c>
      <c r="DY283" s="62">
        <v>-0.67438808131843353</v>
      </c>
      <c r="DZ283" s="62">
        <v>-0.98949075019472754</v>
      </c>
      <c r="EA283" s="62">
        <v>-0.8417841703841038</v>
      </c>
      <c r="EB283" s="62">
        <v>-0.88376492084092106</v>
      </c>
      <c r="EC283" s="62">
        <v>-0.58848517510632614</v>
      </c>
      <c r="ED283" s="62">
        <v>-1.468660421315323E-2</v>
      </c>
      <c r="EE283" s="62">
        <v>-1.4537674206074185</v>
      </c>
      <c r="EF283" s="62">
        <v>-0.68269752130367034</v>
      </c>
      <c r="EG283" s="62">
        <v>-0.90630091034907256</v>
      </c>
      <c r="EH283" s="62">
        <v>-0.84055058828063023</v>
      </c>
      <c r="EI283" s="64">
        <v>-0.75993553173860862</v>
      </c>
      <c r="EJ283" s="226"/>
    </row>
    <row r="284" spans="1:141" ht="18.75" x14ac:dyDescent="0.3">
      <c r="A284" s="77" t="s">
        <v>105</v>
      </c>
      <c r="B284" s="175">
        <v>0</v>
      </c>
      <c r="C284" s="61">
        <v>-5.3840927728370548E-2</v>
      </c>
      <c r="D284" s="61">
        <v>-0.36228460101227439</v>
      </c>
      <c r="E284" s="61">
        <v>-0.25852324364703777</v>
      </c>
      <c r="F284" s="61">
        <v>-0.63034986611495669</v>
      </c>
      <c r="G284" s="61">
        <v>-0.69429705675512465</v>
      </c>
      <c r="H284" s="61">
        <v>-1.2203462984828111</v>
      </c>
      <c r="I284" s="61">
        <v>-0.19969664706970983</v>
      </c>
      <c r="J284" s="61">
        <v>-0.14704890731676906</v>
      </c>
      <c r="K284" s="61">
        <v>-0.12883879291800798</v>
      </c>
      <c r="L284" s="61">
        <v>-0.11872968816016689</v>
      </c>
      <c r="M284" s="61">
        <v>-0.10287726440744217</v>
      </c>
      <c r="N284" s="61">
        <v>-0.19142679318004807</v>
      </c>
      <c r="O284" s="61">
        <v>-9.9609776201907349E-2</v>
      </c>
      <c r="P284" s="61">
        <v>-0.20349858012951252</v>
      </c>
      <c r="Q284" s="61">
        <v>-0.14076143513072223</v>
      </c>
      <c r="R284" s="61">
        <v>0</v>
      </c>
      <c r="S284" s="64">
        <v>0</v>
      </c>
      <c r="T284" s="61">
        <v>-0.19013923508499814</v>
      </c>
      <c r="U284" s="61">
        <v>-0.19665127720345016</v>
      </c>
      <c r="V284" s="61">
        <v>-0.23151119817899019</v>
      </c>
      <c r="W284" s="61">
        <v>-0.22103105522670027</v>
      </c>
      <c r="X284" s="61">
        <v>-0.19079279653644554</v>
      </c>
      <c r="Y284" s="61">
        <v>-0.1510314406384102</v>
      </c>
      <c r="Z284" s="61">
        <v>-0.1480368534741974</v>
      </c>
      <c r="AA284" s="61">
        <v>-0.13355790858045632</v>
      </c>
      <c r="AB284" s="61">
        <v>-4.8587148670498508E-2</v>
      </c>
      <c r="AC284" s="61">
        <v>-8.4059821858582365E-2</v>
      </c>
      <c r="AD284" s="61">
        <v>-0.10687395001923133</v>
      </c>
      <c r="AE284" s="61">
        <v>-0.11440875964904101</v>
      </c>
      <c r="AF284" s="61">
        <v>-0.12311631841362053</v>
      </c>
      <c r="AG284" s="61">
        <v>-0.12745367853803719</v>
      </c>
      <c r="AH284" s="61">
        <v>-0.18410796067134286</v>
      </c>
      <c r="AI284" s="61">
        <v>-0.12370574527793755</v>
      </c>
      <c r="AJ284" s="61">
        <v>-0.13894435934016008</v>
      </c>
      <c r="AK284" s="61">
        <v>-0.12746547194549401</v>
      </c>
      <c r="AL284" s="61">
        <v>-0.11978848670246994</v>
      </c>
      <c r="AM284" s="61">
        <v>-0.12099889139667806</v>
      </c>
      <c r="AN284" s="61">
        <v>-0.12773300946175381</v>
      </c>
      <c r="AO284" s="61">
        <v>-0.13357038881218758</v>
      </c>
      <c r="AP284" s="61">
        <v>-0.12018831305815983</v>
      </c>
      <c r="AQ284" s="61">
        <v>-0.10334287185236712</v>
      </c>
      <c r="AR284" s="61">
        <v>-0.10848592520054054</v>
      </c>
      <c r="AS284" s="61">
        <v>-0.12673835541311854</v>
      </c>
      <c r="AT284" s="61">
        <v>-0.13299234882552885</v>
      </c>
      <c r="AU284" s="61">
        <v>-0.1191318373097035</v>
      </c>
      <c r="AV284" s="61">
        <v>-0.13305057898333933</v>
      </c>
      <c r="AW284" s="61">
        <v>-0.12145537075542315</v>
      </c>
      <c r="AX284" s="61">
        <v>-0.11356380228553747</v>
      </c>
      <c r="AY284" s="61">
        <v>-0.10718847467716588</v>
      </c>
      <c r="AZ284" s="61">
        <v>-0.11291608333698877</v>
      </c>
      <c r="BA284" s="61">
        <v>-0.122907349605271</v>
      </c>
      <c r="BB284" s="61">
        <v>-0.1132204093460171</v>
      </c>
      <c r="BC284" s="61">
        <v>-0.11615591619040194</v>
      </c>
      <c r="BD284" s="61">
        <v>-0.12537872404106376</v>
      </c>
      <c r="BE284" s="61">
        <v>-0.12882741209275714</v>
      </c>
      <c r="BF284" s="61">
        <v>-0.12162529218857664</v>
      </c>
      <c r="BG284" s="61">
        <v>-7.7649947637860206E-2</v>
      </c>
      <c r="BH284" s="61">
        <v>-9.5726393539129789E-2</v>
      </c>
      <c r="BI284" s="61">
        <v>-9.0962658017554834E-2</v>
      </c>
      <c r="BJ284" s="61">
        <v>-9.4451110116648612E-2</v>
      </c>
      <c r="BK284" s="61">
        <v>-0.10571365325133922</v>
      </c>
      <c r="BL284" s="61">
        <v>-0.10251798647348612</v>
      </c>
      <c r="BM284" s="61">
        <v>-9.9123914050250325E-2</v>
      </c>
      <c r="BN284" s="61">
        <v>-9.5809520113259383E-2</v>
      </c>
      <c r="BO284" s="61">
        <v>-0.10149486053273687</v>
      </c>
      <c r="BP284" s="61">
        <v>-0.11641204480385733</v>
      </c>
      <c r="BQ284" s="61">
        <v>-0.21078715152462141</v>
      </c>
      <c r="BR284" s="61">
        <v>-0.37975794016971004</v>
      </c>
      <c r="BS284" s="61">
        <v>-0.32968019070462812</v>
      </c>
      <c r="BT284" s="61">
        <v>-0.25457372723451716</v>
      </c>
      <c r="BU284" s="61">
        <v>-0.18243153961092404</v>
      </c>
      <c r="BV284" s="61">
        <v>-0.16037835346921023</v>
      </c>
      <c r="BW284" s="61">
        <v>-0.14888136242384517</v>
      </c>
      <c r="BX284" s="61">
        <v>-0.15388168873178137</v>
      </c>
      <c r="BY284" s="61">
        <v>-0.14954679500182289</v>
      </c>
      <c r="BZ284" s="61">
        <v>-0.13469560262058436</v>
      </c>
      <c r="CA284" s="61">
        <v>-0.12232199634977868</v>
      </c>
      <c r="CB284" s="61">
        <v>-0.10951700313705265</v>
      </c>
      <c r="CC284" s="61">
        <v>-9.894928496193213E-2</v>
      </c>
      <c r="CD284" s="61">
        <v>-0.11134053130198909</v>
      </c>
      <c r="CE284" s="61">
        <v>-0.10949231331372165</v>
      </c>
      <c r="CF284" s="61">
        <v>-0.12866332595560831</v>
      </c>
      <c r="CG284" s="61">
        <v>-0.10833909901568406</v>
      </c>
      <c r="CH284" s="61">
        <v>-0.10197214148554348</v>
      </c>
      <c r="CI284" s="61">
        <v>-0.1073025931361615</v>
      </c>
      <c r="CJ284" s="61">
        <v>-0.12286487999966293</v>
      </c>
      <c r="CK284" s="61">
        <v>-0.11251576238005903</v>
      </c>
      <c r="CL284" s="61">
        <v>-0.10275384659297968</v>
      </c>
      <c r="CM284" s="61">
        <v>-2.4106977219182919E-3</v>
      </c>
      <c r="CN284" s="61">
        <v>-0.28128825905914601</v>
      </c>
      <c r="CO284" s="61">
        <v>-0.2692010175800359</v>
      </c>
      <c r="CP284" s="61">
        <v>0</v>
      </c>
      <c r="CQ284" s="61">
        <v>-0.27062088973314546</v>
      </c>
      <c r="CR284" s="61">
        <v>-0.26651591003905561</v>
      </c>
      <c r="CS284" s="61">
        <v>-0.28546534956301972</v>
      </c>
      <c r="CT284" s="62">
        <v>-0.35838276529078827</v>
      </c>
      <c r="CU284" s="62">
        <v>-0.27671567883540826</v>
      </c>
      <c r="CV284" s="62">
        <v>-0.17568368653418903</v>
      </c>
      <c r="CW284" s="62">
        <v>-3.0735306099711413E-2</v>
      </c>
      <c r="CX284" s="62">
        <v>-9.920892263446135E-2</v>
      </c>
      <c r="CY284" s="62">
        <v>-0.18646732559844087</v>
      </c>
      <c r="CZ284" s="62">
        <v>-0.11581077084359329</v>
      </c>
      <c r="DA284" s="62">
        <v>-8.3799132878323246E-2</v>
      </c>
      <c r="DB284" s="62">
        <v>-0.11490240266946039</v>
      </c>
      <c r="DC284" s="62">
        <v>-0.19178196136770539</v>
      </c>
      <c r="DD284" s="62">
        <v>-0.2156306997399127</v>
      </c>
      <c r="DE284" s="62">
        <v>-0.20601807846969133</v>
      </c>
      <c r="DF284" s="62">
        <v>-0.11560117067654099</v>
      </c>
      <c r="DG284" s="62">
        <v>-0.10311403974543756</v>
      </c>
      <c r="DH284" s="62">
        <v>-0.13862253741644123</v>
      </c>
      <c r="DI284" s="62">
        <v>-0.13365559537334615</v>
      </c>
      <c r="DJ284" s="62">
        <v>-0.15669940541070562</v>
      </c>
      <c r="DK284" s="62">
        <v>-0.1292552404295863</v>
      </c>
      <c r="DL284" s="62">
        <v>0</v>
      </c>
      <c r="DM284" s="62">
        <v>0</v>
      </c>
      <c r="DN284" s="62">
        <v>0</v>
      </c>
      <c r="DO284" s="62">
        <v>0</v>
      </c>
      <c r="DP284" s="62">
        <v>0</v>
      </c>
      <c r="DQ284" s="62">
        <v>0</v>
      </c>
      <c r="DR284" s="62">
        <v>0</v>
      </c>
      <c r="DS284" s="62">
        <v>0</v>
      </c>
      <c r="DT284" s="62">
        <v>0</v>
      </c>
      <c r="DU284" s="62">
        <v>0</v>
      </c>
      <c r="DV284" s="62">
        <v>0</v>
      </c>
      <c r="DW284" s="62">
        <v>0</v>
      </c>
      <c r="DX284" s="62">
        <v>0</v>
      </c>
      <c r="DY284" s="62">
        <v>0</v>
      </c>
      <c r="DZ284" s="62">
        <v>0</v>
      </c>
      <c r="EA284" s="62">
        <v>0</v>
      </c>
      <c r="EB284" s="62">
        <v>0</v>
      </c>
      <c r="EC284" s="62">
        <v>0</v>
      </c>
      <c r="ED284" s="62">
        <v>0</v>
      </c>
      <c r="EE284" s="62">
        <v>0</v>
      </c>
      <c r="EF284" s="62">
        <v>0</v>
      </c>
      <c r="EG284" s="62">
        <v>0</v>
      </c>
      <c r="EH284" s="62">
        <v>0</v>
      </c>
      <c r="EI284" s="64">
        <v>0</v>
      </c>
      <c r="EJ284" s="226"/>
    </row>
    <row r="285" spans="1:141" ht="17.25" x14ac:dyDescent="0.3">
      <c r="A285" s="77" t="s">
        <v>51</v>
      </c>
      <c r="B285" s="175">
        <v>0</v>
      </c>
      <c r="C285" s="61">
        <v>-0.49426732182912875</v>
      </c>
      <c r="D285" s="61">
        <v>-0.72433177988507091</v>
      </c>
      <c r="E285" s="61">
        <v>-0.85912282834943399</v>
      </c>
      <c r="F285" s="61">
        <v>-1.5050041811662085</v>
      </c>
      <c r="G285" s="61">
        <v>-0.42730927685607334</v>
      </c>
      <c r="H285" s="61">
        <v>-0.24938322834269486</v>
      </c>
      <c r="I285" s="61">
        <v>-0.25574549435445232</v>
      </c>
      <c r="J285" s="61">
        <v>-0.10918415136390276</v>
      </c>
      <c r="K285" s="61">
        <v>-6.8062393777650013E-2</v>
      </c>
      <c r="L285" s="61">
        <v>-2.6369918597117986E-2</v>
      </c>
      <c r="M285" s="61">
        <v>-1.5775647833975358E-2</v>
      </c>
      <c r="N285" s="61">
        <v>-8.222167557206634E-3</v>
      </c>
      <c r="O285" s="61">
        <v>-4.9943780378826552E-3</v>
      </c>
      <c r="P285" s="61">
        <v>-5.4600585811052154E-3</v>
      </c>
      <c r="Q285" s="61">
        <v>-2.901241290133777E-3</v>
      </c>
      <c r="R285" s="61">
        <v>0</v>
      </c>
      <c r="S285" s="64">
        <v>0</v>
      </c>
      <c r="T285" s="61">
        <v>-9.3919831106400536E-2</v>
      </c>
      <c r="U285" s="61">
        <v>-0.11039364556956821</v>
      </c>
      <c r="V285" s="61">
        <v>-0.19726508683429023</v>
      </c>
      <c r="W285" s="61">
        <v>-0.10517365467800481</v>
      </c>
      <c r="X285" s="61">
        <v>-0.11643380918355453</v>
      </c>
      <c r="Y285" s="61">
        <v>-0.11957729507572737</v>
      </c>
      <c r="Z285" s="61">
        <v>-9.1727809723059758E-2</v>
      </c>
      <c r="AA285" s="61">
        <v>-9.6773585975696144E-2</v>
      </c>
      <c r="AB285" s="61">
        <v>-0.10496837955820842</v>
      </c>
      <c r="AC285" s="61">
        <v>-9.6289230527569297E-2</v>
      </c>
      <c r="AD285" s="61">
        <v>-8.8237630640079542E-2</v>
      </c>
      <c r="AE285" s="61">
        <v>-0.10138199089928999</v>
      </c>
      <c r="AF285" s="61">
        <v>-5.9964034910698044E-2</v>
      </c>
      <c r="AG285" s="61">
        <v>-5.9384043342087613E-2</v>
      </c>
      <c r="AH285" s="61">
        <v>-6.5683151504248583E-2</v>
      </c>
      <c r="AI285" s="61">
        <v>-7.5226539056558989E-2</v>
      </c>
      <c r="AJ285" s="61">
        <v>-6.8330755758418071E-2</v>
      </c>
      <c r="AK285" s="61">
        <v>-7.1968482865402861E-2</v>
      </c>
      <c r="AL285" s="61">
        <v>-6.4149502214654042E-2</v>
      </c>
      <c r="AM285" s="61">
        <v>-6.4334277207408294E-2</v>
      </c>
      <c r="AN285" s="61">
        <v>-6.3999932329549952E-2</v>
      </c>
      <c r="AO285" s="61">
        <v>-6.4609047622075005E-2</v>
      </c>
      <c r="AP285" s="61">
        <v>-7.3887966803657681E-2</v>
      </c>
      <c r="AQ285" s="61">
        <v>-8.3317700196839165E-2</v>
      </c>
      <c r="AR285" s="61">
        <v>-2.8760789400221972E-2</v>
      </c>
      <c r="AS285" s="61">
        <v>-2.6693696200557126E-2</v>
      </c>
      <c r="AT285" s="61">
        <v>-3.6268537284523679E-2</v>
      </c>
      <c r="AU285" s="61">
        <v>-2.8064105956361267E-2</v>
      </c>
      <c r="AV285" s="61">
        <v>-3.1360351343841637E-2</v>
      </c>
      <c r="AW285" s="61">
        <v>-2.2724987783667543E-2</v>
      </c>
      <c r="AX285" s="61">
        <v>-2.706133528907527E-2</v>
      </c>
      <c r="AY285" s="61">
        <v>-2.4300834306917051E-2</v>
      </c>
      <c r="AZ285" s="61">
        <v>-2.1747929440100143E-2</v>
      </c>
      <c r="BA285" s="61">
        <v>-2.7451907541778467E-2</v>
      </c>
      <c r="BB285" s="61">
        <v>-2.1506604702786349E-2</v>
      </c>
      <c r="BC285" s="61">
        <v>-2.3104934832381803E-2</v>
      </c>
      <c r="BD285" s="61">
        <v>-1.520203876876052E-2</v>
      </c>
      <c r="BE285" s="61">
        <v>-1.4973306831312191E-2</v>
      </c>
      <c r="BF285" s="61">
        <v>-3.1744190536829808E-2</v>
      </c>
      <c r="BG285" s="61">
        <v>-1.6405164060895025E-2</v>
      </c>
      <c r="BH285" s="61">
        <v>-1.3093108630715417E-2</v>
      </c>
      <c r="BI285" s="61">
        <v>-1.559525277304117E-2</v>
      </c>
      <c r="BJ285" s="61">
        <v>-1.4520600045355159E-2</v>
      </c>
      <c r="BK285" s="61">
        <v>-1.1949794404170794E-2</v>
      </c>
      <c r="BL285" s="61">
        <v>-1.3883030500239858E-2</v>
      </c>
      <c r="BM285" s="61">
        <v>-1.7146504352424919E-2</v>
      </c>
      <c r="BN285" s="61">
        <v>-1.2922257688270291E-2</v>
      </c>
      <c r="BO285" s="61">
        <v>-1.3755672159353055E-2</v>
      </c>
      <c r="BP285" s="61">
        <v>-7.1669188248358147E-3</v>
      </c>
      <c r="BQ285" s="61">
        <v>-8.2898563419968353E-3</v>
      </c>
      <c r="BR285" s="61">
        <v>-8.968315351973094E-3</v>
      </c>
      <c r="BS285" s="61">
        <v>-1.0424789621743822E-2</v>
      </c>
      <c r="BT285" s="61">
        <v>-7.9939849020775784E-3</v>
      </c>
      <c r="BU285" s="61">
        <v>-1.2959761771553252E-2</v>
      </c>
      <c r="BV285" s="61">
        <v>-1.0035627088841032E-2</v>
      </c>
      <c r="BW285" s="61">
        <v>-7.123569647354896E-3</v>
      </c>
      <c r="BX285" s="61">
        <v>-9.648554447053672E-3</v>
      </c>
      <c r="BY285" s="61">
        <v>-7.2226488717140012E-3</v>
      </c>
      <c r="BZ285" s="61">
        <v>-6.1757348519476795E-3</v>
      </c>
      <c r="CA285" s="61">
        <v>-4.1419102913212644E-3</v>
      </c>
      <c r="CB285" s="61">
        <v>-4.0946258901862504E-3</v>
      </c>
      <c r="CC285" s="61">
        <v>-4.7707326117305705E-3</v>
      </c>
      <c r="CD285" s="61">
        <v>-5.5154542881608827E-3</v>
      </c>
      <c r="CE285" s="61">
        <v>-6.4317221705661228E-3</v>
      </c>
      <c r="CF285" s="61">
        <v>-4.0119938061557092E-3</v>
      </c>
      <c r="CG285" s="61">
        <v>-6.8937152422462421E-3</v>
      </c>
      <c r="CH285" s="61">
        <v>-4.807376222705665E-3</v>
      </c>
      <c r="CI285" s="61">
        <v>-4.8203142059280992E-3</v>
      </c>
      <c r="CJ285" s="61">
        <v>-5.3690115398082796E-3</v>
      </c>
      <c r="CK285" s="61">
        <v>-4.7431803106291956E-3</v>
      </c>
      <c r="CL285" s="61">
        <v>-3.618380036605323E-3</v>
      </c>
      <c r="CM285" s="61">
        <v>-5.0770264774359737E-3</v>
      </c>
      <c r="CN285" s="61">
        <v>-4.5208887854309579E-3</v>
      </c>
      <c r="CO285" s="61">
        <v>-6.7289994367718559E-3</v>
      </c>
      <c r="CP285" s="61">
        <v>0</v>
      </c>
      <c r="CQ285" s="61">
        <v>-4.4521496119528745E-3</v>
      </c>
      <c r="CR285" s="61">
        <v>-4.1569387861799178E-3</v>
      </c>
      <c r="CS285" s="61">
        <v>-4.6552119735271897E-3</v>
      </c>
      <c r="CT285" s="62">
        <v>-1.0614027822215965E-2</v>
      </c>
      <c r="CU285" s="62">
        <v>-3.4325445447827931E-3</v>
      </c>
      <c r="CV285" s="62">
        <v>-4.7063400608073824E-3</v>
      </c>
      <c r="CW285" s="62">
        <v>-1.1966476380814193E-2</v>
      </c>
      <c r="CX285" s="62">
        <v>-5.7558413800792583E-3</v>
      </c>
      <c r="CY285" s="62">
        <v>-3.5623976068384624E-3</v>
      </c>
      <c r="CZ285" s="62">
        <v>-1.8187656278753597E-3</v>
      </c>
      <c r="DA285" s="62">
        <v>-1.9166962679372443E-3</v>
      </c>
      <c r="DB285" s="62">
        <v>-4.0688497172590831E-3</v>
      </c>
      <c r="DC285" s="62">
        <v>-2.91350489029515E-3</v>
      </c>
      <c r="DD285" s="62">
        <v>-4.7098617534407613E-3</v>
      </c>
      <c r="DE285" s="62">
        <v>-3.6381369199925944E-3</v>
      </c>
      <c r="DF285" s="62">
        <v>-2.2717694344559529E-3</v>
      </c>
      <c r="DG285" s="62">
        <v>-2.7479119684188464E-3</v>
      </c>
      <c r="DH285" s="62">
        <v>-2.2361938646481873E-3</v>
      </c>
      <c r="DI285" s="62">
        <v>-4.3459705618622739E-3</v>
      </c>
      <c r="DJ285" s="62">
        <v>-1.9909803301002105E-3</v>
      </c>
      <c r="DK285" s="62">
        <v>-2.4460625204487923E-3</v>
      </c>
      <c r="DL285" s="62">
        <v>0</v>
      </c>
      <c r="DM285" s="62">
        <v>0</v>
      </c>
      <c r="DN285" s="62">
        <v>0</v>
      </c>
      <c r="DO285" s="62">
        <v>0</v>
      </c>
      <c r="DP285" s="62">
        <v>0</v>
      </c>
      <c r="DQ285" s="62">
        <v>0</v>
      </c>
      <c r="DR285" s="62">
        <v>0</v>
      </c>
      <c r="DS285" s="62">
        <v>0</v>
      </c>
      <c r="DT285" s="62">
        <v>0</v>
      </c>
      <c r="DU285" s="62">
        <v>0</v>
      </c>
      <c r="DV285" s="62">
        <v>0</v>
      </c>
      <c r="DW285" s="62">
        <v>0</v>
      </c>
      <c r="DX285" s="62">
        <v>0</v>
      </c>
      <c r="DY285" s="62">
        <v>0</v>
      </c>
      <c r="DZ285" s="62">
        <v>0</v>
      </c>
      <c r="EA285" s="62">
        <v>0</v>
      </c>
      <c r="EB285" s="62">
        <v>0</v>
      </c>
      <c r="EC285" s="62">
        <v>0</v>
      </c>
      <c r="ED285" s="62">
        <v>0</v>
      </c>
      <c r="EE285" s="62">
        <v>0</v>
      </c>
      <c r="EF285" s="62">
        <v>0</v>
      </c>
      <c r="EG285" s="62">
        <v>0</v>
      </c>
      <c r="EH285" s="62">
        <v>0</v>
      </c>
      <c r="EI285" s="64">
        <v>0</v>
      </c>
      <c r="EJ285" s="226"/>
    </row>
    <row r="286" spans="1:141" ht="17.25" x14ac:dyDescent="0.3">
      <c r="A286" s="77" t="s">
        <v>55</v>
      </c>
      <c r="B286" s="175">
        <v>0.32124460091405144</v>
      </c>
      <c r="C286" s="61">
        <v>0.65023736931128184</v>
      </c>
      <c r="D286" s="61">
        <v>0.7539582857215007</v>
      </c>
      <c r="E286" s="61">
        <v>0.63380047034896092</v>
      </c>
      <c r="F286" s="61">
        <v>1.0455529918568596</v>
      </c>
      <c r="G286" s="61">
        <v>0.52326523511196843</v>
      </c>
      <c r="H286" s="61">
        <v>0.39533473017519677</v>
      </c>
      <c r="I286" s="61">
        <v>0.32461271522367408</v>
      </c>
      <c r="J286" s="61">
        <v>0.32756258452776044</v>
      </c>
      <c r="K286" s="61">
        <v>0.47922422939039389</v>
      </c>
      <c r="L286" s="61">
        <v>0.15008805408651169</v>
      </c>
      <c r="M286" s="61">
        <v>3.4859673139025119E-2</v>
      </c>
      <c r="N286" s="61">
        <v>0.16133593652320094</v>
      </c>
      <c r="O286" s="61">
        <v>0.29856654218222212</v>
      </c>
      <c r="P286" s="61">
        <v>0.4204319157284313</v>
      </c>
      <c r="Q286" s="61">
        <v>0.9088770522923596</v>
      </c>
      <c r="R286" s="61">
        <v>0.46565413406546635</v>
      </c>
      <c r="S286" s="64">
        <v>0.52866485415545228</v>
      </c>
      <c r="T286" s="61">
        <v>0.9190626245881004</v>
      </c>
      <c r="U286" s="61">
        <v>-0.62284459208383081</v>
      </c>
      <c r="V286" s="61">
        <v>0.15720275067760517</v>
      </c>
      <c r="W286" s="61">
        <v>0.66182584261127786</v>
      </c>
      <c r="X286" s="61">
        <v>0.9873224852320891</v>
      </c>
      <c r="Y286" s="61">
        <v>0.66073372999902968</v>
      </c>
      <c r="Z286" s="61">
        <v>-0.65778296471164388</v>
      </c>
      <c r="AA286" s="61">
        <v>-0.88208936744619904</v>
      </c>
      <c r="AB286" s="61">
        <v>0.28412393089937499</v>
      </c>
      <c r="AC286" s="61">
        <v>-0.15909705776582325</v>
      </c>
      <c r="AD286" s="61">
        <v>-0.82472835413018974</v>
      </c>
      <c r="AE286" s="61">
        <v>3.1452784214968048</v>
      </c>
      <c r="AF286" s="61">
        <v>0.92167047604224783</v>
      </c>
      <c r="AG286" s="61">
        <v>0.22749119446359539</v>
      </c>
      <c r="AH286" s="61">
        <v>0.42938791256253162</v>
      </c>
      <c r="AI286" s="61">
        <v>0.21528471615588457</v>
      </c>
      <c r="AJ286" s="61">
        <v>5.8276624573918967E-2</v>
      </c>
      <c r="AK286" s="61">
        <v>0.91091970974545566</v>
      </c>
      <c r="AL286" s="61">
        <v>0.36287431732570835</v>
      </c>
      <c r="AM286" s="61">
        <v>0.54970343756900686</v>
      </c>
      <c r="AN286" s="61">
        <v>0.56444909242421515</v>
      </c>
      <c r="AO286" s="61">
        <v>1.0659717449018185</v>
      </c>
      <c r="AP286" s="61">
        <v>1.9854350881004352E-4</v>
      </c>
      <c r="AQ286" s="61">
        <v>0.4462106045728938</v>
      </c>
      <c r="AR286" s="61">
        <v>0.95779687232578981</v>
      </c>
      <c r="AS286" s="61">
        <v>-0.37285543784350234</v>
      </c>
      <c r="AT286" s="61">
        <v>0.27845518859030127</v>
      </c>
      <c r="AU286" s="61">
        <v>-0.13160027367415389</v>
      </c>
      <c r="AV286" s="61">
        <v>0.15826201431333936</v>
      </c>
      <c r="AW286" s="61">
        <v>1.173723598689429</v>
      </c>
      <c r="AX286" s="61">
        <v>8.6649038759866348E-2</v>
      </c>
      <c r="AY286" s="61">
        <v>0.23890184835309808</v>
      </c>
      <c r="AZ286" s="61">
        <v>0.1396019871726295</v>
      </c>
      <c r="BA286" s="61">
        <v>0.38941141328022655</v>
      </c>
      <c r="BB286" s="61">
        <v>-0.15594359973896027</v>
      </c>
      <c r="BC286" s="61">
        <v>-0.73716517916882107</v>
      </c>
      <c r="BD286" s="61">
        <v>-6.3935638945846723E-2</v>
      </c>
      <c r="BE286" s="61">
        <v>0.4385273855402117</v>
      </c>
      <c r="BF286" s="61">
        <v>0.41440825315112551</v>
      </c>
      <c r="BG286" s="61">
        <v>-0.20846936323843843</v>
      </c>
      <c r="BH286" s="61">
        <v>0.71716635033290199</v>
      </c>
      <c r="BI286" s="61">
        <v>0.63894217208579229</v>
      </c>
      <c r="BJ286" s="61">
        <v>-1.1091751646747188</v>
      </c>
      <c r="BK286" s="61">
        <v>-0.11285348761852766</v>
      </c>
      <c r="BL286" s="61">
        <v>-0.51865950672644423</v>
      </c>
      <c r="BM286" s="61">
        <v>0.27028523527518117</v>
      </c>
      <c r="BN286" s="61">
        <v>0.66426271604060383</v>
      </c>
      <c r="BO286" s="61">
        <v>-0.57636323048728699</v>
      </c>
      <c r="BP286" s="61">
        <v>-0.17300033749729285</v>
      </c>
      <c r="BQ286" s="61">
        <v>-0.20424725500793778</v>
      </c>
      <c r="BR286" s="61">
        <v>1.0133357175450963</v>
      </c>
      <c r="BS286" s="61">
        <v>9.6526237220377634E-2</v>
      </c>
      <c r="BT286" s="61">
        <v>0.12611921806840731</v>
      </c>
      <c r="BU286" s="61">
        <v>0.98199421516363761</v>
      </c>
      <c r="BV286" s="61">
        <v>6.0515724101653387E-2</v>
      </c>
      <c r="BW286" s="61">
        <v>0.64779728379532564</v>
      </c>
      <c r="BX286" s="61">
        <v>0.5966623054211313</v>
      </c>
      <c r="BY286" s="61">
        <v>-0.46465707741360085</v>
      </c>
      <c r="BZ286" s="61">
        <v>-0.3535350319839547</v>
      </c>
      <c r="CA286" s="61">
        <v>-0.20510893562283017</v>
      </c>
      <c r="CB286" s="61">
        <v>2.342227267322923E-2</v>
      </c>
      <c r="CC286" s="61">
        <v>0.2743569664104516</v>
      </c>
      <c r="CD286" s="61">
        <v>0.37129980622240211</v>
      </c>
      <c r="CE286" s="61">
        <v>0.18059973974899945</v>
      </c>
      <c r="CF286" s="61">
        <v>0.29843520115144218</v>
      </c>
      <c r="CG286" s="61">
        <v>0.90535227292882603</v>
      </c>
      <c r="CH286" s="61">
        <v>0.71816431915755385</v>
      </c>
      <c r="CI286" s="61">
        <v>-0.41159148691092512</v>
      </c>
      <c r="CJ286" s="61">
        <v>-5.4303127539674027E-2</v>
      </c>
      <c r="CK286" s="61">
        <v>0.31158823395271373</v>
      </c>
      <c r="CL286" s="61">
        <v>0.36933443171948432</v>
      </c>
      <c r="CM286" s="61">
        <v>0.54991898039998266</v>
      </c>
      <c r="CN286" s="61">
        <v>0.68583104736821532</v>
      </c>
      <c r="CO286" s="61">
        <v>0.54500633580362179</v>
      </c>
      <c r="CP286" s="61">
        <v>0.4877374090446317</v>
      </c>
      <c r="CQ286" s="61">
        <v>0.49131737315786861</v>
      </c>
      <c r="CR286" s="61">
        <v>1.3526982236418226</v>
      </c>
      <c r="CS286" s="61">
        <v>0.30863717731141249</v>
      </c>
      <c r="CT286" s="62">
        <v>1.1394610774446945</v>
      </c>
      <c r="CU286" s="62">
        <v>0.35828219737292377</v>
      </c>
      <c r="CV286" s="62">
        <v>0.99072273453186299</v>
      </c>
      <c r="CW286" s="62">
        <v>1.9395543680393718E-2</v>
      </c>
      <c r="CX286" s="62">
        <v>-0.14219741213981521</v>
      </c>
      <c r="CY286" s="62">
        <v>-0.60828598840027259</v>
      </c>
      <c r="CZ286" s="62">
        <v>0.44627680288846716</v>
      </c>
      <c r="DA286" s="62">
        <v>0.59073447907077559</v>
      </c>
      <c r="DB286" s="62">
        <v>1.6416976502965057</v>
      </c>
      <c r="DC286" s="62">
        <v>0.57864722225229359</v>
      </c>
      <c r="DD286" s="62">
        <v>0.53467422603279435</v>
      </c>
      <c r="DE286" s="62">
        <v>-5.8018537892010003E-2</v>
      </c>
      <c r="DF286" s="62">
        <v>0.13912291244928826</v>
      </c>
      <c r="DG286" s="62">
        <v>0.54988593041180966</v>
      </c>
      <c r="DH286" s="62">
        <v>1.0707859853679573</v>
      </c>
      <c r="DI286" s="62">
        <v>0.32006661623471322</v>
      </c>
      <c r="DJ286" s="62">
        <v>3.2019122777366613</v>
      </c>
      <c r="DK286" s="62">
        <v>1.6286673193245771</v>
      </c>
      <c r="DL286" s="62">
        <v>-1.2620618001010677</v>
      </c>
      <c r="DM286" s="62">
        <v>0.31381789993615283</v>
      </c>
      <c r="DN286" s="62">
        <v>1.9962384021363888</v>
      </c>
      <c r="DO286" s="62">
        <v>-2.0062789101555918</v>
      </c>
      <c r="DP286" s="62">
        <v>0.41021094030509753</v>
      </c>
      <c r="DQ286" s="62">
        <v>2.9881146797547626</v>
      </c>
      <c r="DR286" s="62">
        <v>0.87994589442621307</v>
      </c>
      <c r="DS286" s="62">
        <v>-2.6111269844816341E-2</v>
      </c>
      <c r="DT286" s="62">
        <v>9.208140285915159E-2</v>
      </c>
      <c r="DU286" s="62">
        <v>1.174532145535367</v>
      </c>
      <c r="DV286" s="62">
        <v>3.1276991156242405E-2</v>
      </c>
      <c r="DW286" s="62">
        <v>0.70337456430018619</v>
      </c>
      <c r="DX286" s="62">
        <v>1.1188372390407957</v>
      </c>
      <c r="DY286" s="62">
        <v>1.1961752470338223</v>
      </c>
      <c r="DZ286" s="62">
        <v>2.4499152681824853E-2</v>
      </c>
      <c r="EA286" s="62">
        <v>0.73981426713870957</v>
      </c>
      <c r="EB286" s="62">
        <v>0.743034301269894</v>
      </c>
      <c r="EC286" s="62">
        <v>1.1478656991072809</v>
      </c>
      <c r="ED286" s="62">
        <v>0.49490446697698987</v>
      </c>
      <c r="EE286" s="62">
        <v>1.2925816464030093</v>
      </c>
      <c r="EF286" s="62">
        <v>-1.060986378090736</v>
      </c>
      <c r="EG286" s="62">
        <v>-0.23312343624128162</v>
      </c>
      <c r="EH286" s="62">
        <v>0.15676066571930641</v>
      </c>
      <c r="EI286" s="64">
        <v>0.81405550224423662</v>
      </c>
      <c r="EJ286" s="226"/>
    </row>
    <row r="287" spans="1:141" ht="17.25" x14ac:dyDescent="0.3">
      <c r="A287" s="77" t="s">
        <v>53</v>
      </c>
      <c r="B287" s="175">
        <v>-1.6444310882707684</v>
      </c>
      <c r="C287" s="61">
        <v>0.14188518687380622</v>
      </c>
      <c r="D287" s="61" t="s">
        <v>8</v>
      </c>
      <c r="E287" s="61" t="s">
        <v>8</v>
      </c>
      <c r="F287" s="61" t="s">
        <v>8</v>
      </c>
      <c r="G287" s="61" t="s">
        <v>8</v>
      </c>
      <c r="H287" s="61" t="s">
        <v>8</v>
      </c>
      <c r="I287" s="61" t="s">
        <v>8</v>
      </c>
      <c r="J287" s="61" t="s">
        <v>8</v>
      </c>
      <c r="K287" s="61" t="s">
        <v>8</v>
      </c>
      <c r="L287" s="61" t="s">
        <v>8</v>
      </c>
      <c r="M287" s="61" t="s">
        <v>8</v>
      </c>
      <c r="N287" s="61" t="s">
        <v>8</v>
      </c>
      <c r="O287" s="61" t="s">
        <v>8</v>
      </c>
      <c r="P287" s="61" t="s">
        <v>8</v>
      </c>
      <c r="Q287" s="61" t="s">
        <v>8</v>
      </c>
      <c r="R287" s="61" t="s">
        <v>8</v>
      </c>
      <c r="S287" s="64" t="s">
        <v>8</v>
      </c>
      <c r="T287" s="61" t="s">
        <v>8</v>
      </c>
      <c r="U287" s="61" t="s">
        <v>8</v>
      </c>
      <c r="V287" s="61" t="s">
        <v>8</v>
      </c>
      <c r="W287" s="61" t="s">
        <v>8</v>
      </c>
      <c r="X287" s="61" t="s">
        <v>8</v>
      </c>
      <c r="Y287" s="61" t="s">
        <v>8</v>
      </c>
      <c r="Z287" s="61" t="s">
        <v>8</v>
      </c>
      <c r="AA287" s="61" t="s">
        <v>8</v>
      </c>
      <c r="AB287" s="61" t="s">
        <v>8</v>
      </c>
      <c r="AC287" s="61" t="s">
        <v>8</v>
      </c>
      <c r="AD287" s="61" t="s">
        <v>8</v>
      </c>
      <c r="AE287" s="61" t="s">
        <v>8</v>
      </c>
      <c r="AF287" s="61" t="s">
        <v>8</v>
      </c>
      <c r="AG287" s="61" t="s">
        <v>8</v>
      </c>
      <c r="AH287" s="61" t="s">
        <v>8</v>
      </c>
      <c r="AI287" s="61" t="s">
        <v>8</v>
      </c>
      <c r="AJ287" s="61" t="s">
        <v>8</v>
      </c>
      <c r="AK287" s="61" t="s">
        <v>8</v>
      </c>
      <c r="AL287" s="61" t="s">
        <v>8</v>
      </c>
      <c r="AM287" s="61" t="s">
        <v>8</v>
      </c>
      <c r="AN287" s="61" t="s">
        <v>8</v>
      </c>
      <c r="AO287" s="61" t="s">
        <v>8</v>
      </c>
      <c r="AP287" s="61" t="s">
        <v>8</v>
      </c>
      <c r="AQ287" s="61" t="s">
        <v>8</v>
      </c>
      <c r="AR287" s="61" t="s">
        <v>8</v>
      </c>
      <c r="AS287" s="61" t="s">
        <v>8</v>
      </c>
      <c r="AT287" s="61" t="s">
        <v>8</v>
      </c>
      <c r="AU287" s="61" t="s">
        <v>8</v>
      </c>
      <c r="AV287" s="61" t="s">
        <v>8</v>
      </c>
      <c r="AW287" s="61" t="s">
        <v>8</v>
      </c>
      <c r="AX287" s="61" t="s">
        <v>8</v>
      </c>
      <c r="AY287" s="61" t="s">
        <v>8</v>
      </c>
      <c r="AZ287" s="61" t="s">
        <v>8</v>
      </c>
      <c r="BA287" s="61" t="s">
        <v>8</v>
      </c>
      <c r="BB287" s="61" t="s">
        <v>8</v>
      </c>
      <c r="BC287" s="61" t="s">
        <v>8</v>
      </c>
      <c r="BD287" s="61" t="s">
        <v>8</v>
      </c>
      <c r="BE287" s="61" t="s">
        <v>8</v>
      </c>
      <c r="BF287" s="61" t="s">
        <v>8</v>
      </c>
      <c r="BG287" s="61" t="s">
        <v>8</v>
      </c>
      <c r="BH287" s="61" t="s">
        <v>8</v>
      </c>
      <c r="BI287" s="61" t="s">
        <v>8</v>
      </c>
      <c r="BJ287" s="61" t="s">
        <v>8</v>
      </c>
      <c r="BK287" s="61" t="s">
        <v>8</v>
      </c>
      <c r="BL287" s="61" t="s">
        <v>8</v>
      </c>
      <c r="BM287" s="61" t="s">
        <v>8</v>
      </c>
      <c r="BN287" s="61" t="s">
        <v>8</v>
      </c>
      <c r="BO287" s="61" t="s">
        <v>8</v>
      </c>
      <c r="BP287" s="61" t="s">
        <v>8</v>
      </c>
      <c r="BQ287" s="61" t="s">
        <v>8</v>
      </c>
      <c r="BR287" s="61" t="s">
        <v>8</v>
      </c>
      <c r="BS287" s="61" t="s">
        <v>8</v>
      </c>
      <c r="BT287" s="61" t="s">
        <v>8</v>
      </c>
      <c r="BU287" s="61" t="s">
        <v>8</v>
      </c>
      <c r="BV287" s="61" t="s">
        <v>8</v>
      </c>
      <c r="BW287" s="61" t="s">
        <v>8</v>
      </c>
      <c r="BX287" s="61" t="s">
        <v>8</v>
      </c>
      <c r="BY287" s="61" t="s">
        <v>8</v>
      </c>
      <c r="BZ287" s="61" t="s">
        <v>8</v>
      </c>
      <c r="CA287" s="61" t="s">
        <v>8</v>
      </c>
      <c r="CB287" s="61" t="s">
        <v>8</v>
      </c>
      <c r="CC287" s="61" t="s">
        <v>8</v>
      </c>
      <c r="CD287" s="61" t="s">
        <v>8</v>
      </c>
      <c r="CE287" s="61" t="s">
        <v>8</v>
      </c>
      <c r="CF287" s="61" t="s">
        <v>8</v>
      </c>
      <c r="CG287" s="61" t="s">
        <v>8</v>
      </c>
      <c r="CH287" s="61" t="s">
        <v>8</v>
      </c>
      <c r="CI287" s="61" t="s">
        <v>8</v>
      </c>
      <c r="CJ287" s="61" t="s">
        <v>8</v>
      </c>
      <c r="CK287" s="61" t="s">
        <v>8</v>
      </c>
      <c r="CL287" s="61" t="s">
        <v>8</v>
      </c>
      <c r="CM287" s="61" t="s">
        <v>8</v>
      </c>
      <c r="CN287" s="61" t="s">
        <v>8</v>
      </c>
      <c r="CO287" s="61" t="s">
        <v>8</v>
      </c>
      <c r="CP287" s="61" t="s">
        <v>8</v>
      </c>
      <c r="CQ287" s="61" t="s">
        <v>8</v>
      </c>
      <c r="CR287" s="61" t="s">
        <v>8</v>
      </c>
      <c r="CS287" s="61" t="s">
        <v>8</v>
      </c>
      <c r="CT287" s="62" t="s">
        <v>8</v>
      </c>
      <c r="CU287" s="62" t="s">
        <v>8</v>
      </c>
      <c r="CV287" s="62" t="s">
        <v>8</v>
      </c>
      <c r="CW287" s="62" t="s">
        <v>8</v>
      </c>
      <c r="CX287" s="62" t="s">
        <v>8</v>
      </c>
      <c r="CY287" s="62" t="s">
        <v>8</v>
      </c>
      <c r="CZ287" s="62" t="s">
        <v>8</v>
      </c>
      <c r="DA287" s="62" t="s">
        <v>8</v>
      </c>
      <c r="DB287" s="62" t="s">
        <v>8</v>
      </c>
      <c r="DC287" s="62" t="s">
        <v>8</v>
      </c>
      <c r="DD287" s="62" t="s">
        <v>8</v>
      </c>
      <c r="DE287" s="62" t="s">
        <v>8</v>
      </c>
      <c r="DF287" s="62" t="s">
        <v>8</v>
      </c>
      <c r="DG287" s="62" t="s">
        <v>8</v>
      </c>
      <c r="DH287" s="62" t="s">
        <v>8</v>
      </c>
      <c r="DI287" s="62" t="s">
        <v>8</v>
      </c>
      <c r="DJ287" s="62" t="s">
        <v>8</v>
      </c>
      <c r="DK287" s="62" t="s">
        <v>8</v>
      </c>
      <c r="DL287" s="62" t="s">
        <v>8</v>
      </c>
      <c r="DM287" s="62" t="s">
        <v>8</v>
      </c>
      <c r="DN287" s="62" t="s">
        <v>8</v>
      </c>
      <c r="DO287" s="62" t="s">
        <v>8</v>
      </c>
      <c r="DP287" s="62" t="s">
        <v>8</v>
      </c>
      <c r="DQ287" s="62" t="s">
        <v>8</v>
      </c>
      <c r="DR287" s="62" t="s">
        <v>8</v>
      </c>
      <c r="DS287" s="62" t="s">
        <v>8</v>
      </c>
      <c r="DT287" s="62" t="s">
        <v>8</v>
      </c>
      <c r="DU287" s="62" t="s">
        <v>8</v>
      </c>
      <c r="DV287" s="62" t="s">
        <v>8</v>
      </c>
      <c r="DW287" s="62" t="s">
        <v>8</v>
      </c>
      <c r="DX287" s="62" t="s">
        <v>8</v>
      </c>
      <c r="DY287" s="62" t="s">
        <v>8</v>
      </c>
      <c r="DZ287" s="62" t="s">
        <v>8</v>
      </c>
      <c r="EA287" s="62" t="s">
        <v>8</v>
      </c>
      <c r="EB287" s="62" t="s">
        <v>8</v>
      </c>
      <c r="EC287" s="62" t="s">
        <v>8</v>
      </c>
      <c r="ED287" s="62" t="s">
        <v>8</v>
      </c>
      <c r="EE287" s="62" t="s">
        <v>8</v>
      </c>
      <c r="EF287" s="62" t="s">
        <v>8</v>
      </c>
      <c r="EG287" s="62" t="s">
        <v>8</v>
      </c>
      <c r="EH287" s="62" t="s">
        <v>8</v>
      </c>
      <c r="EI287" s="64" t="s">
        <v>8</v>
      </c>
      <c r="EJ287" s="226"/>
      <c r="EK287" s="66"/>
    </row>
    <row r="288" spans="1:141" ht="17.25" x14ac:dyDescent="0.3">
      <c r="A288" s="77" t="s">
        <v>50</v>
      </c>
      <c r="B288" s="177">
        <v>-0.22954693222201347</v>
      </c>
      <c r="C288" s="119">
        <v>-8.1107972479639492E-3</v>
      </c>
      <c r="D288" s="119">
        <v>-6.3669603062918259E-2</v>
      </c>
      <c r="E288" s="119">
        <v>-0.4105904478346874</v>
      </c>
      <c r="F288" s="119">
        <v>-0.20030563360231168</v>
      </c>
      <c r="G288" s="119">
        <v>-0.56556221242253213</v>
      </c>
      <c r="H288" s="119">
        <v>-7.826646009786993E-2</v>
      </c>
      <c r="I288" s="119">
        <v>-0.85106469796933693</v>
      </c>
      <c r="J288" s="119">
        <v>-1.1008992490736422</v>
      </c>
      <c r="K288" s="119">
        <v>-0.84246190098168305</v>
      </c>
      <c r="L288" s="119">
        <v>-1.2039620793901025</v>
      </c>
      <c r="M288" s="119">
        <v>-1.204609213120398</v>
      </c>
      <c r="N288" s="119">
        <v>-1.6253822763622015</v>
      </c>
      <c r="O288" s="119">
        <v>-2.0502290416630511</v>
      </c>
      <c r="P288" s="119">
        <v>-1.5201526897532533</v>
      </c>
      <c r="Q288" s="119">
        <v>-1.3487711718978328</v>
      </c>
      <c r="R288" s="119">
        <v>-1.0971029245292718</v>
      </c>
      <c r="S288" s="120">
        <v>-0.19773445020332081</v>
      </c>
      <c r="T288" s="119">
        <v>-7.3891293187264673E-2</v>
      </c>
      <c r="U288" s="119">
        <v>-4.3386782565752596E-2</v>
      </c>
      <c r="V288" s="119">
        <v>-0.84777652162958206</v>
      </c>
      <c r="W288" s="119">
        <v>-0.19176226435232313</v>
      </c>
      <c r="X288" s="119">
        <v>-5.0054645916421309E-2</v>
      </c>
      <c r="Y288" s="119">
        <v>-0.87403596937753325</v>
      </c>
      <c r="Z288" s="119">
        <v>-2.9440056314991487</v>
      </c>
      <c r="AA288" s="119">
        <v>-1.6057569847224142</v>
      </c>
      <c r="AB288" s="119">
        <v>-3.2449383540726329</v>
      </c>
      <c r="AC288" s="119">
        <v>-1.434313362412049</v>
      </c>
      <c r="AD288" s="119">
        <v>-0.50425488241150174</v>
      </c>
      <c r="AE288" s="119">
        <v>-0.92824450624620969</v>
      </c>
      <c r="AF288" s="119">
        <v>-0.97623377668284328</v>
      </c>
      <c r="AG288" s="119">
        <v>-2.741616261247895E-2</v>
      </c>
      <c r="AH288" s="119">
        <v>-0.56596699009164475</v>
      </c>
      <c r="AI288" s="119">
        <v>-0.61723873094976822</v>
      </c>
      <c r="AJ288" s="119">
        <v>-0.63722390058997802</v>
      </c>
      <c r="AK288" s="119">
        <v>-0.42980435071666201</v>
      </c>
      <c r="AL288" s="119">
        <v>-1.2235959669926999</v>
      </c>
      <c r="AM288" s="119">
        <v>-1.2121284537834249</v>
      </c>
      <c r="AN288" s="119">
        <v>-0.11149512245343043</v>
      </c>
      <c r="AO288" s="119">
        <v>-2.7016136941331896</v>
      </c>
      <c r="AP288" s="119">
        <v>-0.16875701890081674</v>
      </c>
      <c r="AQ288" s="119">
        <v>-1.3100623720642215</v>
      </c>
      <c r="AR288" s="119">
        <v>-1.2131069593061974</v>
      </c>
      <c r="AS288" s="119">
        <v>-0.71057443596818559</v>
      </c>
      <c r="AT288" s="119">
        <v>-1.4997535284972621</v>
      </c>
      <c r="AU288" s="119">
        <v>-0.42326989243273871</v>
      </c>
      <c r="AV288" s="119">
        <v>-0.48050391906161616</v>
      </c>
      <c r="AW288" s="119">
        <v>-2.2766033691834942</v>
      </c>
      <c r="AX288" s="119">
        <v>-2.0455387790096795</v>
      </c>
      <c r="AY288" s="119">
        <v>-0.86905731380628093</v>
      </c>
      <c r="AZ288" s="119">
        <v>-1.6174471407860691</v>
      </c>
      <c r="BA288" s="119">
        <v>-1.1178558539917716</v>
      </c>
      <c r="BB288" s="119">
        <v>-0.46123192505938843</v>
      </c>
      <c r="BC288" s="119">
        <v>-1.6923820272326671</v>
      </c>
      <c r="BD288" s="119">
        <v>-2.1931498784875463</v>
      </c>
      <c r="BE288" s="119">
        <v>-0.47980457288588857</v>
      </c>
      <c r="BF288" s="119">
        <v>-1.7897610561215931</v>
      </c>
      <c r="BG288" s="119">
        <v>-1.523096575076814</v>
      </c>
      <c r="BH288" s="119">
        <v>-0.76829165852856618</v>
      </c>
      <c r="BI288" s="119">
        <v>-0.1126883879671573</v>
      </c>
      <c r="BJ288" s="119">
        <v>-2.1522093076029951</v>
      </c>
      <c r="BK288" s="119">
        <v>-0.74826998241767828</v>
      </c>
      <c r="BL288" s="119">
        <v>-2.2196523098592844</v>
      </c>
      <c r="BM288" s="119">
        <v>-2.2669310877776825</v>
      </c>
      <c r="BN288" s="119">
        <v>-1.5977396228440344</v>
      </c>
      <c r="BO288" s="119">
        <v>1.1517483680448592</v>
      </c>
      <c r="BP288" s="119">
        <v>-5.2773917145052831</v>
      </c>
      <c r="BQ288" s="119">
        <v>-1.1282342074381149</v>
      </c>
      <c r="BR288" s="119">
        <v>-0.15889862446286404</v>
      </c>
      <c r="BS288" s="119">
        <v>-1.0477037314387752</v>
      </c>
      <c r="BT288" s="119">
        <v>-2.1523824597032584</v>
      </c>
      <c r="BU288" s="119">
        <v>-0.67818794883293776</v>
      </c>
      <c r="BV288" s="119">
        <v>-1.0565005104901013</v>
      </c>
      <c r="BW288" s="119">
        <v>-2.4969566164849311</v>
      </c>
      <c r="BX288" s="119">
        <v>-3.8770257639829033</v>
      </c>
      <c r="BY288" s="119">
        <v>-0.99876787681182078</v>
      </c>
      <c r="BZ288" s="119">
        <v>-0.96944909677551228</v>
      </c>
      <c r="CA288" s="119">
        <v>-4.1015378805394319E-2</v>
      </c>
      <c r="CB288" s="119">
        <v>-2.2205909309869423</v>
      </c>
      <c r="CC288" s="119">
        <v>-2.4727432441407755</v>
      </c>
      <c r="CD288" s="119">
        <v>-2.2687746069115935</v>
      </c>
      <c r="CE288" s="119">
        <v>-1.7784613248986041</v>
      </c>
      <c r="CF288" s="119">
        <v>-1.7167983311092323</v>
      </c>
      <c r="CG288" s="119">
        <v>-1.2843155022559423</v>
      </c>
      <c r="CH288" s="119">
        <v>-2.5740038361708484</v>
      </c>
      <c r="CI288" s="119">
        <v>-2.0277611272117353</v>
      </c>
      <c r="CJ288" s="119">
        <v>-2.4715431023295027</v>
      </c>
      <c r="CK288" s="119">
        <v>-3.1829634273527478</v>
      </c>
      <c r="CL288" s="119">
        <v>-1.6193625376674508</v>
      </c>
      <c r="CM288" s="119">
        <v>-1.1271678305440216</v>
      </c>
      <c r="CN288" s="119">
        <v>-2.5288467088955695</v>
      </c>
      <c r="CO288" s="119">
        <v>-4.1496617237433036</v>
      </c>
      <c r="CP288" s="119">
        <v>-0.18342348551328436</v>
      </c>
      <c r="CQ288" s="119">
        <v>-0.73499004407982149</v>
      </c>
      <c r="CR288" s="119">
        <v>-1.7681857724514491</v>
      </c>
      <c r="CS288" s="119">
        <v>-2.0108592569634522</v>
      </c>
      <c r="CT288" s="121">
        <v>-1.5766871820469599</v>
      </c>
      <c r="CU288" s="121">
        <v>-0.52154098961862128</v>
      </c>
      <c r="CV288" s="121">
        <v>-1.3306013973875639</v>
      </c>
      <c r="CW288" s="121">
        <v>-1.0522552482084713</v>
      </c>
      <c r="CX288" s="121">
        <v>-1.5487733354933901</v>
      </c>
      <c r="CY288" s="121">
        <v>-1.172695112942985</v>
      </c>
      <c r="CZ288" s="121">
        <v>-2.2449286014382288</v>
      </c>
      <c r="DA288" s="121">
        <v>-0.25803662434747138</v>
      </c>
      <c r="DB288" s="121">
        <v>-1.4507347639949615</v>
      </c>
      <c r="DC288" s="121">
        <v>-1.4362659722410598</v>
      </c>
      <c r="DD288" s="121">
        <v>-1.6310342484354285</v>
      </c>
      <c r="DE288" s="121">
        <v>-1.0881339757804729</v>
      </c>
      <c r="DF288" s="121">
        <v>-2.6267692759172041</v>
      </c>
      <c r="DG288" s="121">
        <v>-1.2485058626519254</v>
      </c>
      <c r="DH288" s="121">
        <v>1.8110336700262817</v>
      </c>
      <c r="DI288" s="121">
        <v>-2.4073359220633259</v>
      </c>
      <c r="DJ288" s="121">
        <v>1.8087971724583572E-2</v>
      </c>
      <c r="DK288" s="121">
        <v>-3.5001261603605247</v>
      </c>
      <c r="DL288" s="121">
        <v>-1.4536004487067262</v>
      </c>
      <c r="DM288" s="121">
        <v>-1.059590353587206</v>
      </c>
      <c r="DN288" s="121">
        <v>-0.16307796888501963</v>
      </c>
      <c r="DO288" s="121">
        <v>-0.62056665108618703</v>
      </c>
      <c r="DP288" s="121">
        <v>-1.8846292704462537</v>
      </c>
      <c r="DQ288" s="121">
        <v>-8.9330442237003663E-2</v>
      </c>
      <c r="DR288" s="121">
        <v>-2.8925814120904207</v>
      </c>
      <c r="DS288" s="121">
        <v>7.1694667711608942E-2</v>
      </c>
      <c r="DT288" s="121">
        <v>-0.98475361532246053</v>
      </c>
      <c r="DU288" s="121">
        <v>-0.42854185641426068</v>
      </c>
      <c r="DV288" s="121">
        <v>-0.15952885374015785</v>
      </c>
      <c r="DW288" s="121">
        <v>-3.345437641092349</v>
      </c>
      <c r="DX288" s="121">
        <v>-0.66654650121944259</v>
      </c>
      <c r="DY288" s="121">
        <v>-0.88958752477353376</v>
      </c>
      <c r="DZ288" s="121">
        <v>-9.0594402047793787E-2</v>
      </c>
      <c r="EA288" s="121">
        <v>-0.21270876362351804</v>
      </c>
      <c r="EB288" s="121">
        <v>-0.41795563785758527</v>
      </c>
      <c r="EC288" s="121">
        <v>-0.53428588033384139</v>
      </c>
      <c r="ED288" s="121">
        <v>0.59430016578104516</v>
      </c>
      <c r="EE288" s="121">
        <v>-0.34155695151334819</v>
      </c>
      <c r="EF288" s="121">
        <v>0.79680729328250111</v>
      </c>
      <c r="EG288" s="121">
        <v>-1.0541185642789421</v>
      </c>
      <c r="EH288" s="121">
        <v>-0.16657065546017569</v>
      </c>
      <c r="EI288" s="120">
        <v>0.46854031512408922</v>
      </c>
      <c r="EJ288" s="226"/>
      <c r="EK288" s="66"/>
    </row>
    <row r="289" spans="1:141" ht="17.25" x14ac:dyDescent="0.3">
      <c r="A289" s="236" t="s">
        <v>155</v>
      </c>
      <c r="B289" s="178">
        <v>-2.917792768305842</v>
      </c>
      <c r="C289" s="65">
        <v>-3.5497581924236083</v>
      </c>
      <c r="D289" s="65">
        <v>0.32710835266555088</v>
      </c>
      <c r="E289" s="65">
        <v>1.3273859504826473</v>
      </c>
      <c r="F289" s="65">
        <v>1.3550228495879726</v>
      </c>
      <c r="G289" s="65">
        <v>1.1802922830938181</v>
      </c>
      <c r="H289" s="65">
        <v>0.97576729615549984</v>
      </c>
      <c r="I289" s="65">
        <v>1.2854190637148282</v>
      </c>
      <c r="J289" s="65">
        <v>2.2242452932308048</v>
      </c>
      <c r="K289" s="65">
        <v>2.2652465934199095</v>
      </c>
      <c r="L289" s="65">
        <v>2.3396000829889947</v>
      </c>
      <c r="M289" s="65">
        <v>3.0160204308314191</v>
      </c>
      <c r="N289" s="65">
        <v>3.8121844510387572</v>
      </c>
      <c r="O289" s="65">
        <v>3.9561723813648411</v>
      </c>
      <c r="P289" s="65">
        <v>3.546406957848026</v>
      </c>
      <c r="Q289" s="65">
        <v>2.030462717348791</v>
      </c>
      <c r="R289" s="65">
        <v>2.4762769204952253</v>
      </c>
      <c r="S289" s="179">
        <v>1.3327545714646212</v>
      </c>
      <c r="T289" s="178">
        <v>1.5865486800791704</v>
      </c>
      <c r="U289" s="65">
        <v>1.2077600106314546</v>
      </c>
      <c r="V289" s="65">
        <v>1.4989915923738137</v>
      </c>
      <c r="W289" s="65">
        <v>1.9979312779905896</v>
      </c>
      <c r="X289" s="65">
        <v>1.487247315424338</v>
      </c>
      <c r="Y289" s="65">
        <v>1.6190068580730017</v>
      </c>
      <c r="Z289" s="65">
        <v>2.6093425579434841</v>
      </c>
      <c r="AA289" s="65">
        <v>2.2222058420640414</v>
      </c>
      <c r="AB289" s="65">
        <v>2.4199000189620947</v>
      </c>
      <c r="AC289" s="65">
        <v>3.719340627123775</v>
      </c>
      <c r="AD289" s="65">
        <v>3.1575504053829762</v>
      </c>
      <c r="AE289" s="65">
        <v>2.4528765848387217</v>
      </c>
      <c r="AF289" s="65">
        <v>2.715508479344269</v>
      </c>
      <c r="AG289" s="65">
        <v>1.7051170624923504</v>
      </c>
      <c r="AH289" s="65">
        <v>3.0257936140881068</v>
      </c>
      <c r="AI289" s="65">
        <v>2.2789187905896648</v>
      </c>
      <c r="AJ289" s="65">
        <v>1.5013831430934221</v>
      </c>
      <c r="AK289" s="65">
        <v>2.1342477038140419</v>
      </c>
      <c r="AL289" s="65">
        <v>2.2316434506543055</v>
      </c>
      <c r="AM289" s="65">
        <v>2.0682558647582074</v>
      </c>
      <c r="AN289" s="65">
        <v>1.6996662069456514</v>
      </c>
      <c r="AO289" s="65">
        <v>3.7693763828250741</v>
      </c>
      <c r="AP289" s="65">
        <v>1.5967960967802153</v>
      </c>
      <c r="AQ289" s="65">
        <v>2.4597610445111826</v>
      </c>
      <c r="AR289" s="65">
        <v>2.3800193305599118</v>
      </c>
      <c r="AS289" s="65">
        <v>2.4078204614795577</v>
      </c>
      <c r="AT289" s="65">
        <v>2.8337906592182227</v>
      </c>
      <c r="AU289" s="65">
        <v>1.5421759427534838</v>
      </c>
      <c r="AV289" s="65">
        <v>1.0701093128895707</v>
      </c>
      <c r="AW289" s="65">
        <v>3.2957397980677845</v>
      </c>
      <c r="AX289" s="65">
        <v>3.2604469992786891</v>
      </c>
      <c r="AY289" s="65">
        <v>2.3407549489066639</v>
      </c>
      <c r="AZ289" s="65">
        <v>3.074666631867486</v>
      </c>
      <c r="BA289" s="65">
        <v>1.5322536232899382</v>
      </c>
      <c r="BB289" s="65">
        <v>2.2696624274738246</v>
      </c>
      <c r="BC289" s="65">
        <v>2.113184205911002</v>
      </c>
      <c r="BD289" s="65">
        <v>3.0950625298887635</v>
      </c>
      <c r="BE289" s="65">
        <v>2.3997421528907803</v>
      </c>
      <c r="BF289" s="65">
        <v>2.9597382407889739</v>
      </c>
      <c r="BG289" s="65">
        <v>3.404362686354971</v>
      </c>
      <c r="BH289" s="65">
        <v>1.7003691390860212</v>
      </c>
      <c r="BI289" s="65">
        <v>1.5808014389274383</v>
      </c>
      <c r="BJ289" s="65">
        <v>3.2858554044832977</v>
      </c>
      <c r="BK289" s="65">
        <v>2.6510070773927765</v>
      </c>
      <c r="BL289" s="65">
        <v>3.2141936558353761</v>
      </c>
      <c r="BM289" s="65">
        <v>3.5621747745837267</v>
      </c>
      <c r="BN289" s="65">
        <v>2.8737047618490248</v>
      </c>
      <c r="BO289" s="65">
        <v>4.9957528086434611</v>
      </c>
      <c r="BP289" s="65">
        <v>11.078014186620663</v>
      </c>
      <c r="BQ289" s="65">
        <v>2.560811738959119</v>
      </c>
      <c r="BR289" s="65">
        <v>3.5522812236305761</v>
      </c>
      <c r="BS289" s="65">
        <v>2.2007360613691498</v>
      </c>
      <c r="BT289" s="65">
        <v>3.5165245310563362</v>
      </c>
      <c r="BU289" s="65">
        <v>3.6835728010999991</v>
      </c>
      <c r="BV289" s="65">
        <v>4.1830315978712154</v>
      </c>
      <c r="BW289" s="65">
        <v>4.8638067656270554</v>
      </c>
      <c r="BX289" s="65">
        <v>3.7621684515061311</v>
      </c>
      <c r="BY289" s="65">
        <v>2.8015275798244765</v>
      </c>
      <c r="BZ289" s="65">
        <v>2.4521255298239231</v>
      </c>
      <c r="CA289" s="65">
        <v>1.8452733693901919</v>
      </c>
      <c r="CB289" s="65">
        <v>4.9675427503633394</v>
      </c>
      <c r="CC289" s="65">
        <v>4.0805352990822072</v>
      </c>
      <c r="CD289" s="65">
        <v>4.5653879495023606</v>
      </c>
      <c r="CE289" s="65">
        <v>4.163728802807924</v>
      </c>
      <c r="CF289" s="65">
        <v>2.2615230905555714</v>
      </c>
      <c r="CG289" s="65">
        <v>2.2437260086276813</v>
      </c>
      <c r="CH289" s="65">
        <v>3.0091636859491864</v>
      </c>
      <c r="CI289" s="65">
        <v>3.4722811028575915</v>
      </c>
      <c r="CJ289" s="65">
        <v>4.2450528408733099</v>
      </c>
      <c r="CK289" s="65">
        <v>3.9070925727619787</v>
      </c>
      <c r="CL289" s="65">
        <v>4.2175359102933214</v>
      </c>
      <c r="CM289" s="65">
        <v>5.9432710648179254</v>
      </c>
      <c r="CN289" s="65">
        <v>5.3850959956533053</v>
      </c>
      <c r="CO289" s="65">
        <v>7.2135726333692265</v>
      </c>
      <c r="CP289" s="65">
        <v>2.3324161053972157</v>
      </c>
      <c r="CQ289" s="65">
        <v>1.8882831552833883</v>
      </c>
      <c r="CR289" s="65">
        <v>3.8708549212269396</v>
      </c>
      <c r="CS289" s="65">
        <v>4.7326505658928744</v>
      </c>
      <c r="CT289" s="65">
        <v>4.2944098749778536</v>
      </c>
      <c r="CU289" s="65">
        <v>2.9628132564427321</v>
      </c>
      <c r="CV289" s="65">
        <v>3.9319837162169557</v>
      </c>
      <c r="CW289" s="65">
        <v>2.0730845515316623</v>
      </c>
      <c r="CX289" s="65">
        <v>1.8975282758562875</v>
      </c>
      <c r="CY289" s="65">
        <v>2.9716542276410003</v>
      </c>
      <c r="CZ289" s="65">
        <v>2.3291482930435352</v>
      </c>
      <c r="DA289" s="65">
        <v>1.4247893562673535</v>
      </c>
      <c r="DB289" s="65">
        <v>3.4960148712089021</v>
      </c>
      <c r="DC289" s="65">
        <v>2.5290427161427091</v>
      </c>
      <c r="DD289" s="65">
        <v>3.9717910642033845</v>
      </c>
      <c r="DE289" s="65">
        <v>3.1519474527147682</v>
      </c>
      <c r="DF289" s="65">
        <v>3.8398858966902063</v>
      </c>
      <c r="DG289" s="65">
        <v>2.5645586981778776</v>
      </c>
      <c r="DH289" s="65">
        <v>2.8501109174150541</v>
      </c>
      <c r="DI289" s="65">
        <v>3.447086196357855</v>
      </c>
      <c r="DJ289" s="65">
        <v>1.1734087841138428</v>
      </c>
      <c r="DK289" s="65">
        <v>-5.3985905387695858</v>
      </c>
      <c r="DL289" s="65">
        <v>3.2810801042606035</v>
      </c>
      <c r="DM289" s="65">
        <v>1.5261418193878866</v>
      </c>
      <c r="DN289" s="65">
        <v>1.6649329370847961</v>
      </c>
      <c r="DO289" s="65">
        <v>5.4174410111220013</v>
      </c>
      <c r="DP289" s="65">
        <v>0.44349977566962817</v>
      </c>
      <c r="DQ289" s="65">
        <v>5.8944129334994146</v>
      </c>
      <c r="DR289" s="65">
        <v>-0.95142793614731935</v>
      </c>
      <c r="DS289" s="65">
        <v>7.0570004083504045</v>
      </c>
      <c r="DT289" s="65">
        <v>4.8401484878985173</v>
      </c>
      <c r="DU289" s="65">
        <v>-3.9985387333324245</v>
      </c>
      <c r="DV289" s="65">
        <v>0.17569353623569814</v>
      </c>
      <c r="DW289" s="65">
        <v>4.5446243534059914</v>
      </c>
      <c r="DX289" s="65">
        <v>0.58487034412586469</v>
      </c>
      <c r="DY289" s="65">
        <v>-1.0758334350975205</v>
      </c>
      <c r="DZ289" s="65">
        <v>3.8248912107938766</v>
      </c>
      <c r="EA289" s="65">
        <v>2.6469826273286734</v>
      </c>
      <c r="EB289" s="65">
        <v>1.0694966628822569</v>
      </c>
      <c r="EC289" s="65">
        <v>-9.4722516951711133E-2</v>
      </c>
      <c r="ED289" s="65">
        <v>2.9604281923510611</v>
      </c>
      <c r="EE289" s="65">
        <v>4.811754441125129</v>
      </c>
      <c r="EF289" s="65">
        <v>2.9463218000967597</v>
      </c>
      <c r="EG289" s="65">
        <v>2.2804415449673012</v>
      </c>
      <c r="EH289" s="65">
        <v>0.58247773053726293</v>
      </c>
      <c r="EI289" s="179">
        <v>-4.4278163631393301</v>
      </c>
      <c r="EJ289" s="68"/>
      <c r="EK289" s="66"/>
    </row>
    <row r="290" spans="1:141" ht="17.25" x14ac:dyDescent="0.3">
      <c r="A290" s="77" t="s">
        <v>148</v>
      </c>
      <c r="B290" s="175" t="s">
        <v>8</v>
      </c>
      <c r="C290" s="61" t="s">
        <v>8</v>
      </c>
      <c r="D290" s="61" t="s">
        <v>8</v>
      </c>
      <c r="E290" s="61" t="s">
        <v>8</v>
      </c>
      <c r="F290" s="61" t="s">
        <v>8</v>
      </c>
      <c r="G290" s="61" t="s">
        <v>8</v>
      </c>
      <c r="H290" s="61" t="s">
        <v>8</v>
      </c>
      <c r="I290" s="61" t="s">
        <v>8</v>
      </c>
      <c r="J290" s="61" t="s">
        <v>8</v>
      </c>
      <c r="K290" s="61" t="s">
        <v>8</v>
      </c>
      <c r="L290" s="61" t="s">
        <v>8</v>
      </c>
      <c r="M290" s="61" t="s">
        <v>8</v>
      </c>
      <c r="N290" s="61" t="s">
        <v>8</v>
      </c>
      <c r="O290" s="61" t="s">
        <v>8</v>
      </c>
      <c r="P290" s="61" t="s">
        <v>8</v>
      </c>
      <c r="Q290" s="61" t="s">
        <v>8</v>
      </c>
      <c r="R290" s="61">
        <v>1.4934721347058666</v>
      </c>
      <c r="S290" s="64">
        <v>0.21178897570697783</v>
      </c>
      <c r="T290" s="61" t="s">
        <v>8</v>
      </c>
      <c r="U290" s="61" t="s">
        <v>8</v>
      </c>
      <c r="V290" s="61" t="s">
        <v>8</v>
      </c>
      <c r="W290" s="61" t="s">
        <v>8</v>
      </c>
      <c r="X290" s="61" t="s">
        <v>8</v>
      </c>
      <c r="Y290" s="61" t="s">
        <v>8</v>
      </c>
      <c r="Z290" s="61" t="s">
        <v>8</v>
      </c>
      <c r="AA290" s="61" t="s">
        <v>8</v>
      </c>
      <c r="AB290" s="61" t="s">
        <v>8</v>
      </c>
      <c r="AC290" s="61" t="s">
        <v>8</v>
      </c>
      <c r="AD290" s="61" t="s">
        <v>8</v>
      </c>
      <c r="AE290" s="61" t="s">
        <v>8</v>
      </c>
      <c r="AF290" s="61" t="s">
        <v>8</v>
      </c>
      <c r="AG290" s="61" t="s">
        <v>8</v>
      </c>
      <c r="AH290" s="61" t="s">
        <v>8</v>
      </c>
      <c r="AI290" s="61" t="s">
        <v>8</v>
      </c>
      <c r="AJ290" s="61" t="s">
        <v>8</v>
      </c>
      <c r="AK290" s="61" t="s">
        <v>8</v>
      </c>
      <c r="AL290" s="61" t="s">
        <v>8</v>
      </c>
      <c r="AM290" s="61" t="s">
        <v>8</v>
      </c>
      <c r="AN290" s="61" t="s">
        <v>8</v>
      </c>
      <c r="AO290" s="61" t="s">
        <v>8</v>
      </c>
      <c r="AP290" s="61" t="s">
        <v>8</v>
      </c>
      <c r="AQ290" s="61" t="s">
        <v>8</v>
      </c>
      <c r="AR290" s="61" t="s">
        <v>8</v>
      </c>
      <c r="AS290" s="61" t="s">
        <v>8</v>
      </c>
      <c r="AT290" s="61" t="s">
        <v>8</v>
      </c>
      <c r="AU290" s="61" t="s">
        <v>8</v>
      </c>
      <c r="AV290" s="61" t="s">
        <v>8</v>
      </c>
      <c r="AW290" s="61" t="s">
        <v>8</v>
      </c>
      <c r="AX290" s="61" t="s">
        <v>8</v>
      </c>
      <c r="AY290" s="61" t="s">
        <v>8</v>
      </c>
      <c r="AZ290" s="61" t="s">
        <v>8</v>
      </c>
      <c r="BA290" s="61" t="s">
        <v>8</v>
      </c>
      <c r="BB290" s="61" t="s">
        <v>8</v>
      </c>
      <c r="BC290" s="61" t="s">
        <v>8</v>
      </c>
      <c r="BD290" s="61" t="s">
        <v>8</v>
      </c>
      <c r="BE290" s="61" t="s">
        <v>8</v>
      </c>
      <c r="BF290" s="61" t="s">
        <v>8</v>
      </c>
      <c r="BG290" s="61" t="s">
        <v>8</v>
      </c>
      <c r="BH290" s="61" t="s">
        <v>8</v>
      </c>
      <c r="BI290" s="61" t="s">
        <v>8</v>
      </c>
      <c r="BJ290" s="61" t="s">
        <v>8</v>
      </c>
      <c r="BK290" s="61" t="s">
        <v>8</v>
      </c>
      <c r="BL290" s="61" t="s">
        <v>8</v>
      </c>
      <c r="BM290" s="61" t="s">
        <v>8</v>
      </c>
      <c r="BN290" s="61" t="s">
        <v>8</v>
      </c>
      <c r="BO290" s="61" t="s">
        <v>8</v>
      </c>
      <c r="BP290" s="61" t="s">
        <v>8</v>
      </c>
      <c r="BQ290" s="61" t="s">
        <v>8</v>
      </c>
      <c r="BR290" s="61" t="s">
        <v>8</v>
      </c>
      <c r="BS290" s="61" t="s">
        <v>8</v>
      </c>
      <c r="BT290" s="61" t="s">
        <v>8</v>
      </c>
      <c r="BU290" s="61" t="s">
        <v>8</v>
      </c>
      <c r="BV290" s="61" t="s">
        <v>8</v>
      </c>
      <c r="BW290" s="61" t="s">
        <v>8</v>
      </c>
      <c r="BX290" s="61" t="s">
        <v>8</v>
      </c>
      <c r="BY290" s="61" t="s">
        <v>8</v>
      </c>
      <c r="BZ290" s="61" t="s">
        <v>8</v>
      </c>
      <c r="CA290" s="61" t="s">
        <v>8</v>
      </c>
      <c r="CB290" s="61" t="s">
        <v>8</v>
      </c>
      <c r="CC290" s="61" t="s">
        <v>8</v>
      </c>
      <c r="CD290" s="61" t="s">
        <v>8</v>
      </c>
      <c r="CE290" s="61" t="s">
        <v>8</v>
      </c>
      <c r="CF290" s="61" t="s">
        <v>8</v>
      </c>
      <c r="CG290" s="61" t="s">
        <v>8</v>
      </c>
      <c r="CH290" s="61" t="s">
        <v>8</v>
      </c>
      <c r="CI290" s="61" t="s">
        <v>8</v>
      </c>
      <c r="CJ290" s="61" t="s">
        <v>8</v>
      </c>
      <c r="CK290" s="61" t="s">
        <v>8</v>
      </c>
      <c r="CL290" s="61" t="s">
        <v>8</v>
      </c>
      <c r="CM290" s="61" t="s">
        <v>8</v>
      </c>
      <c r="CN290" s="61" t="s">
        <v>8</v>
      </c>
      <c r="CO290" s="61" t="s">
        <v>8</v>
      </c>
      <c r="CP290" s="61" t="s">
        <v>8</v>
      </c>
      <c r="CQ290" s="61" t="s">
        <v>8</v>
      </c>
      <c r="CR290" s="61" t="s">
        <v>8</v>
      </c>
      <c r="CS290" s="61" t="s">
        <v>8</v>
      </c>
      <c r="CT290" s="62" t="s">
        <v>8</v>
      </c>
      <c r="CU290" s="62" t="s">
        <v>8</v>
      </c>
      <c r="CV290" s="62" t="s">
        <v>8</v>
      </c>
      <c r="CW290" s="62" t="s">
        <v>8</v>
      </c>
      <c r="CX290" s="62" t="s">
        <v>8</v>
      </c>
      <c r="CY290" s="62" t="s">
        <v>8</v>
      </c>
      <c r="CZ290" s="62" t="s">
        <v>8</v>
      </c>
      <c r="DA290" s="62" t="s">
        <v>8</v>
      </c>
      <c r="DB290" s="62" t="s">
        <v>8</v>
      </c>
      <c r="DC290" s="62" t="s">
        <v>8</v>
      </c>
      <c r="DD290" s="62" t="s">
        <v>8</v>
      </c>
      <c r="DE290" s="62" t="s">
        <v>8</v>
      </c>
      <c r="DF290" s="62" t="s">
        <v>8</v>
      </c>
      <c r="DG290" s="62" t="s">
        <v>8</v>
      </c>
      <c r="DH290" s="62" t="s">
        <v>8</v>
      </c>
      <c r="DI290" s="62" t="s">
        <v>8</v>
      </c>
      <c r="DJ290" s="62" t="s">
        <v>8</v>
      </c>
      <c r="DK290" s="62" t="s">
        <v>8</v>
      </c>
      <c r="DL290" s="62">
        <v>5.9387512740207947E-2</v>
      </c>
      <c r="DM290" s="62">
        <v>1.9487670231003069E-2</v>
      </c>
      <c r="DN290" s="62">
        <v>0.73683358205032357</v>
      </c>
      <c r="DO290" s="62">
        <v>-2.5822552844012598</v>
      </c>
      <c r="DP290" s="62">
        <v>4.8469095127217452</v>
      </c>
      <c r="DQ290" s="62">
        <v>2.4309550533043263</v>
      </c>
      <c r="DR290" s="62">
        <v>0.91677449713525994</v>
      </c>
      <c r="DS290" s="62">
        <v>3.2255064211175331</v>
      </c>
      <c r="DT290" s="62">
        <v>2.5705105857562427</v>
      </c>
      <c r="DU290" s="62">
        <v>-0.44365377363496744</v>
      </c>
      <c r="DV290" s="62">
        <v>-1.3091861094025927E-2</v>
      </c>
      <c r="DW290" s="62">
        <v>4.9319840712716889</v>
      </c>
      <c r="DX290" s="62">
        <v>-0.88200667265180921</v>
      </c>
      <c r="DY290" s="62">
        <v>3.4785587955689334</v>
      </c>
      <c r="DZ290" s="62">
        <v>0.40544819337718263</v>
      </c>
      <c r="EA290" s="62">
        <v>-3.5671944455421549</v>
      </c>
      <c r="EB290" s="62">
        <v>0.69671081380213207</v>
      </c>
      <c r="EC290" s="62">
        <v>-0.34684692005548162</v>
      </c>
      <c r="ED290" s="62">
        <v>1.2432429869344674</v>
      </c>
      <c r="EE290" s="62">
        <v>-4.2931253566838343</v>
      </c>
      <c r="EF290" s="62">
        <v>-0.55780289413928563</v>
      </c>
      <c r="EG290" s="62">
        <v>0.42392943792938192</v>
      </c>
      <c r="EH290" s="62">
        <v>0.17622130909336298</v>
      </c>
      <c r="EI290" s="64">
        <v>5.5746553899791458</v>
      </c>
      <c r="EJ290" s="226"/>
      <c r="EK290" s="66"/>
    </row>
    <row r="291" spans="1:141" ht="17.25" x14ac:dyDescent="0.3">
      <c r="A291" s="78" t="s">
        <v>158</v>
      </c>
      <c r="B291" s="175" t="s">
        <v>8</v>
      </c>
      <c r="C291" s="61" t="s">
        <v>8</v>
      </c>
      <c r="D291" s="61" t="s">
        <v>8</v>
      </c>
      <c r="E291" s="61" t="s">
        <v>8</v>
      </c>
      <c r="F291" s="61" t="s">
        <v>8</v>
      </c>
      <c r="G291" s="61" t="s">
        <v>8</v>
      </c>
      <c r="H291" s="61" t="s">
        <v>8</v>
      </c>
      <c r="I291" s="61" t="s">
        <v>8</v>
      </c>
      <c r="J291" s="61" t="s">
        <v>8</v>
      </c>
      <c r="K291" s="61" t="s">
        <v>8</v>
      </c>
      <c r="L291" s="61" t="s">
        <v>8</v>
      </c>
      <c r="M291" s="61" t="s">
        <v>8</v>
      </c>
      <c r="N291" s="61" t="s">
        <v>8</v>
      </c>
      <c r="O291" s="61" t="s">
        <v>8</v>
      </c>
      <c r="P291" s="61" t="s">
        <v>8</v>
      </c>
      <c r="Q291" s="61" t="s">
        <v>8</v>
      </c>
      <c r="R291" s="61">
        <v>0.86018772765967288</v>
      </c>
      <c r="S291" s="64">
        <v>0.1143470661321366</v>
      </c>
      <c r="T291" s="61" t="s">
        <v>8</v>
      </c>
      <c r="U291" s="61" t="s">
        <v>8</v>
      </c>
      <c r="V291" s="61" t="s">
        <v>8</v>
      </c>
      <c r="W291" s="61" t="s">
        <v>8</v>
      </c>
      <c r="X291" s="61" t="s">
        <v>8</v>
      </c>
      <c r="Y291" s="61" t="s">
        <v>8</v>
      </c>
      <c r="Z291" s="61" t="s">
        <v>8</v>
      </c>
      <c r="AA291" s="61" t="s">
        <v>8</v>
      </c>
      <c r="AB291" s="61" t="s">
        <v>8</v>
      </c>
      <c r="AC291" s="61" t="s">
        <v>8</v>
      </c>
      <c r="AD291" s="61" t="s">
        <v>8</v>
      </c>
      <c r="AE291" s="61" t="s">
        <v>8</v>
      </c>
      <c r="AF291" s="61" t="s">
        <v>8</v>
      </c>
      <c r="AG291" s="61" t="s">
        <v>8</v>
      </c>
      <c r="AH291" s="61" t="s">
        <v>8</v>
      </c>
      <c r="AI291" s="61" t="s">
        <v>8</v>
      </c>
      <c r="AJ291" s="61" t="s">
        <v>8</v>
      </c>
      <c r="AK291" s="61" t="s">
        <v>8</v>
      </c>
      <c r="AL291" s="61" t="s">
        <v>8</v>
      </c>
      <c r="AM291" s="61" t="s">
        <v>8</v>
      </c>
      <c r="AN291" s="61" t="s">
        <v>8</v>
      </c>
      <c r="AO291" s="61" t="s">
        <v>8</v>
      </c>
      <c r="AP291" s="61" t="s">
        <v>8</v>
      </c>
      <c r="AQ291" s="61" t="s">
        <v>8</v>
      </c>
      <c r="AR291" s="61" t="s">
        <v>8</v>
      </c>
      <c r="AS291" s="61" t="s">
        <v>8</v>
      </c>
      <c r="AT291" s="61" t="s">
        <v>8</v>
      </c>
      <c r="AU291" s="61" t="s">
        <v>8</v>
      </c>
      <c r="AV291" s="61" t="s">
        <v>8</v>
      </c>
      <c r="AW291" s="61" t="s">
        <v>8</v>
      </c>
      <c r="AX291" s="61" t="s">
        <v>8</v>
      </c>
      <c r="AY291" s="61" t="s">
        <v>8</v>
      </c>
      <c r="AZ291" s="61" t="s">
        <v>8</v>
      </c>
      <c r="BA291" s="61" t="s">
        <v>8</v>
      </c>
      <c r="BB291" s="61" t="s">
        <v>8</v>
      </c>
      <c r="BC291" s="61" t="s">
        <v>8</v>
      </c>
      <c r="BD291" s="61" t="s">
        <v>8</v>
      </c>
      <c r="BE291" s="61" t="s">
        <v>8</v>
      </c>
      <c r="BF291" s="61" t="s">
        <v>8</v>
      </c>
      <c r="BG291" s="61" t="s">
        <v>8</v>
      </c>
      <c r="BH291" s="61" t="s">
        <v>8</v>
      </c>
      <c r="BI291" s="61" t="s">
        <v>8</v>
      </c>
      <c r="BJ291" s="61" t="s">
        <v>8</v>
      </c>
      <c r="BK291" s="61" t="s">
        <v>8</v>
      </c>
      <c r="BL291" s="61" t="s">
        <v>8</v>
      </c>
      <c r="BM291" s="61" t="s">
        <v>8</v>
      </c>
      <c r="BN291" s="61" t="s">
        <v>8</v>
      </c>
      <c r="BO291" s="61" t="s">
        <v>8</v>
      </c>
      <c r="BP291" s="61" t="s">
        <v>8</v>
      </c>
      <c r="BQ291" s="61" t="s">
        <v>8</v>
      </c>
      <c r="BR291" s="61" t="s">
        <v>8</v>
      </c>
      <c r="BS291" s="61" t="s">
        <v>8</v>
      </c>
      <c r="BT291" s="61" t="s">
        <v>8</v>
      </c>
      <c r="BU291" s="61" t="s">
        <v>8</v>
      </c>
      <c r="BV291" s="61" t="s">
        <v>8</v>
      </c>
      <c r="BW291" s="61" t="s">
        <v>8</v>
      </c>
      <c r="BX291" s="61" t="s">
        <v>8</v>
      </c>
      <c r="BY291" s="61" t="s">
        <v>8</v>
      </c>
      <c r="BZ291" s="61" t="s">
        <v>8</v>
      </c>
      <c r="CA291" s="61" t="s">
        <v>8</v>
      </c>
      <c r="CB291" s="61" t="s">
        <v>8</v>
      </c>
      <c r="CC291" s="61" t="s">
        <v>8</v>
      </c>
      <c r="CD291" s="61" t="s">
        <v>8</v>
      </c>
      <c r="CE291" s="61" t="s">
        <v>8</v>
      </c>
      <c r="CF291" s="61" t="s">
        <v>8</v>
      </c>
      <c r="CG291" s="61" t="s">
        <v>8</v>
      </c>
      <c r="CH291" s="61" t="s">
        <v>8</v>
      </c>
      <c r="CI291" s="61" t="s">
        <v>8</v>
      </c>
      <c r="CJ291" s="61" t="s">
        <v>8</v>
      </c>
      <c r="CK291" s="61" t="s">
        <v>8</v>
      </c>
      <c r="CL291" s="61" t="s">
        <v>8</v>
      </c>
      <c r="CM291" s="61" t="s">
        <v>8</v>
      </c>
      <c r="CN291" s="61" t="s">
        <v>8</v>
      </c>
      <c r="CO291" s="61" t="s">
        <v>8</v>
      </c>
      <c r="CP291" s="61" t="s">
        <v>8</v>
      </c>
      <c r="CQ291" s="61" t="s">
        <v>8</v>
      </c>
      <c r="CR291" s="61" t="s">
        <v>8</v>
      </c>
      <c r="CS291" s="61" t="s">
        <v>8</v>
      </c>
      <c r="CT291" s="61" t="s">
        <v>8</v>
      </c>
      <c r="CU291" s="61" t="s">
        <v>8</v>
      </c>
      <c r="CV291" s="61" t="s">
        <v>8</v>
      </c>
      <c r="CW291" s="61" t="s">
        <v>8</v>
      </c>
      <c r="CX291" s="61" t="s">
        <v>8</v>
      </c>
      <c r="CY291" s="61" t="s">
        <v>8</v>
      </c>
      <c r="CZ291" s="61" t="s">
        <v>8</v>
      </c>
      <c r="DA291" s="61" t="s">
        <v>8</v>
      </c>
      <c r="DB291" s="61" t="s">
        <v>8</v>
      </c>
      <c r="DC291" s="61" t="s">
        <v>8</v>
      </c>
      <c r="DD291" s="61" t="s">
        <v>8</v>
      </c>
      <c r="DE291" s="61" t="s">
        <v>8</v>
      </c>
      <c r="DF291" s="61" t="s">
        <v>8</v>
      </c>
      <c r="DG291" s="61" t="s">
        <v>8</v>
      </c>
      <c r="DH291" s="61" t="s">
        <v>8</v>
      </c>
      <c r="DI291" s="61" t="s">
        <v>8</v>
      </c>
      <c r="DJ291" s="61" t="s">
        <v>8</v>
      </c>
      <c r="DK291" s="61" t="s">
        <v>8</v>
      </c>
      <c r="DL291" s="61">
        <v>0</v>
      </c>
      <c r="DM291" s="61">
        <v>0</v>
      </c>
      <c r="DN291" s="61">
        <v>0</v>
      </c>
      <c r="DO291" s="61">
        <v>0</v>
      </c>
      <c r="DP291" s="61">
        <v>0</v>
      </c>
      <c r="DQ291" s="61">
        <v>0</v>
      </c>
      <c r="DR291" s="61">
        <v>0</v>
      </c>
      <c r="DS291" s="61">
        <v>0</v>
      </c>
      <c r="DT291" s="61">
        <v>0</v>
      </c>
      <c r="DU291" s="61">
        <v>0</v>
      </c>
      <c r="DV291" s="61">
        <v>0</v>
      </c>
      <c r="DW291" s="61">
        <v>8.6139221508089392</v>
      </c>
      <c r="DX291" s="61">
        <v>7.0656401827968681E-4</v>
      </c>
      <c r="DY291" s="61">
        <v>4.9352304128693378E-4</v>
      </c>
      <c r="DZ291" s="61">
        <v>3.2455756281100983E-3</v>
      </c>
      <c r="EA291" s="61">
        <v>4.9080185864769929E-4</v>
      </c>
      <c r="EB291" s="61">
        <v>4.7956219619755245E-4</v>
      </c>
      <c r="EC291" s="61">
        <v>4.8466738781506569E-4</v>
      </c>
      <c r="ED291" s="61">
        <v>4.6713248777282868E-4</v>
      </c>
      <c r="EE291" s="61">
        <v>4.3299061410682443E-4</v>
      </c>
      <c r="EF291" s="61">
        <v>4.5456869061282358E-4</v>
      </c>
      <c r="EG291" s="61">
        <v>4.5718878811386841E-4</v>
      </c>
      <c r="EH291" s="61">
        <v>4.4555096777760156E-4</v>
      </c>
      <c r="EI291" s="189">
        <v>1.2529578123375986</v>
      </c>
      <c r="EJ291" s="226"/>
    </row>
    <row r="292" spans="1:141" ht="17.25" x14ac:dyDescent="0.3">
      <c r="A292" s="78" t="s">
        <v>162</v>
      </c>
      <c r="B292" s="175" t="s">
        <v>8</v>
      </c>
      <c r="C292" s="61" t="s">
        <v>8</v>
      </c>
      <c r="D292" s="61" t="s">
        <v>8</v>
      </c>
      <c r="E292" s="61" t="s">
        <v>8</v>
      </c>
      <c r="F292" s="61" t="s">
        <v>8</v>
      </c>
      <c r="G292" s="61" t="s">
        <v>8</v>
      </c>
      <c r="H292" s="61" t="s">
        <v>8</v>
      </c>
      <c r="I292" s="61" t="s">
        <v>8</v>
      </c>
      <c r="J292" s="61" t="s">
        <v>8</v>
      </c>
      <c r="K292" s="61" t="s">
        <v>8</v>
      </c>
      <c r="L292" s="61" t="s">
        <v>8</v>
      </c>
      <c r="M292" s="61" t="s">
        <v>8</v>
      </c>
      <c r="N292" s="61" t="s">
        <v>8</v>
      </c>
      <c r="O292" s="61" t="s">
        <v>8</v>
      </c>
      <c r="P292" s="61" t="s">
        <v>8</v>
      </c>
      <c r="Q292" s="61" t="s">
        <v>8</v>
      </c>
      <c r="R292" s="61">
        <v>0.66811668355569076</v>
      </c>
      <c r="S292" s="64">
        <v>0.68733077349180194</v>
      </c>
      <c r="T292" s="61" t="s">
        <v>8</v>
      </c>
      <c r="U292" s="61" t="s">
        <v>8</v>
      </c>
      <c r="V292" s="61" t="s">
        <v>8</v>
      </c>
      <c r="W292" s="61" t="s">
        <v>8</v>
      </c>
      <c r="X292" s="61" t="s">
        <v>8</v>
      </c>
      <c r="Y292" s="61" t="s">
        <v>8</v>
      </c>
      <c r="Z292" s="61" t="s">
        <v>8</v>
      </c>
      <c r="AA292" s="61" t="s">
        <v>8</v>
      </c>
      <c r="AB292" s="61" t="s">
        <v>8</v>
      </c>
      <c r="AC292" s="61" t="s">
        <v>8</v>
      </c>
      <c r="AD292" s="61" t="s">
        <v>8</v>
      </c>
      <c r="AE292" s="61" t="s">
        <v>8</v>
      </c>
      <c r="AF292" s="61" t="s">
        <v>8</v>
      </c>
      <c r="AG292" s="61" t="s">
        <v>8</v>
      </c>
      <c r="AH292" s="61" t="s">
        <v>8</v>
      </c>
      <c r="AI292" s="61" t="s">
        <v>8</v>
      </c>
      <c r="AJ292" s="61" t="s">
        <v>8</v>
      </c>
      <c r="AK292" s="61" t="s">
        <v>8</v>
      </c>
      <c r="AL292" s="61" t="s">
        <v>8</v>
      </c>
      <c r="AM292" s="61" t="s">
        <v>8</v>
      </c>
      <c r="AN292" s="61" t="s">
        <v>8</v>
      </c>
      <c r="AO292" s="61" t="s">
        <v>8</v>
      </c>
      <c r="AP292" s="61" t="s">
        <v>8</v>
      </c>
      <c r="AQ292" s="61" t="s">
        <v>8</v>
      </c>
      <c r="AR292" s="61" t="s">
        <v>8</v>
      </c>
      <c r="AS292" s="61" t="s">
        <v>8</v>
      </c>
      <c r="AT292" s="61" t="s">
        <v>8</v>
      </c>
      <c r="AU292" s="61" t="s">
        <v>8</v>
      </c>
      <c r="AV292" s="61" t="s">
        <v>8</v>
      </c>
      <c r="AW292" s="61" t="s">
        <v>8</v>
      </c>
      <c r="AX292" s="61" t="s">
        <v>8</v>
      </c>
      <c r="AY292" s="61" t="s">
        <v>8</v>
      </c>
      <c r="AZ292" s="61" t="s">
        <v>8</v>
      </c>
      <c r="BA292" s="61" t="s">
        <v>8</v>
      </c>
      <c r="BB292" s="61" t="s">
        <v>8</v>
      </c>
      <c r="BC292" s="61" t="s">
        <v>8</v>
      </c>
      <c r="BD292" s="61" t="s">
        <v>8</v>
      </c>
      <c r="BE292" s="61" t="s">
        <v>8</v>
      </c>
      <c r="BF292" s="61" t="s">
        <v>8</v>
      </c>
      <c r="BG292" s="61" t="s">
        <v>8</v>
      </c>
      <c r="BH292" s="61" t="s">
        <v>8</v>
      </c>
      <c r="BI292" s="61" t="s">
        <v>8</v>
      </c>
      <c r="BJ292" s="61" t="s">
        <v>8</v>
      </c>
      <c r="BK292" s="61" t="s">
        <v>8</v>
      </c>
      <c r="BL292" s="61" t="s">
        <v>8</v>
      </c>
      <c r="BM292" s="61" t="s">
        <v>8</v>
      </c>
      <c r="BN292" s="61" t="s">
        <v>8</v>
      </c>
      <c r="BO292" s="61" t="s">
        <v>8</v>
      </c>
      <c r="BP292" s="61" t="s">
        <v>8</v>
      </c>
      <c r="BQ292" s="61" t="s">
        <v>8</v>
      </c>
      <c r="BR292" s="61" t="s">
        <v>8</v>
      </c>
      <c r="BS292" s="61" t="s">
        <v>8</v>
      </c>
      <c r="BT292" s="61" t="s">
        <v>8</v>
      </c>
      <c r="BU292" s="61" t="s">
        <v>8</v>
      </c>
      <c r="BV292" s="61" t="s">
        <v>8</v>
      </c>
      <c r="BW292" s="61" t="s">
        <v>8</v>
      </c>
      <c r="BX292" s="61" t="s">
        <v>8</v>
      </c>
      <c r="BY292" s="61" t="s">
        <v>8</v>
      </c>
      <c r="BZ292" s="61" t="s">
        <v>8</v>
      </c>
      <c r="CA292" s="61" t="s">
        <v>8</v>
      </c>
      <c r="CB292" s="61" t="s">
        <v>8</v>
      </c>
      <c r="CC292" s="61" t="s">
        <v>8</v>
      </c>
      <c r="CD292" s="61" t="s">
        <v>8</v>
      </c>
      <c r="CE292" s="61" t="s">
        <v>8</v>
      </c>
      <c r="CF292" s="61" t="s">
        <v>8</v>
      </c>
      <c r="CG292" s="61" t="s">
        <v>8</v>
      </c>
      <c r="CH292" s="61" t="s">
        <v>8</v>
      </c>
      <c r="CI292" s="61" t="s">
        <v>8</v>
      </c>
      <c r="CJ292" s="61" t="s">
        <v>8</v>
      </c>
      <c r="CK292" s="61" t="s">
        <v>8</v>
      </c>
      <c r="CL292" s="61" t="s">
        <v>8</v>
      </c>
      <c r="CM292" s="61" t="s">
        <v>8</v>
      </c>
      <c r="CN292" s="61" t="s">
        <v>8</v>
      </c>
      <c r="CO292" s="61" t="s">
        <v>8</v>
      </c>
      <c r="CP292" s="61" t="s">
        <v>8</v>
      </c>
      <c r="CQ292" s="61" t="s">
        <v>8</v>
      </c>
      <c r="CR292" s="61" t="s">
        <v>8</v>
      </c>
      <c r="CS292" s="61" t="s">
        <v>8</v>
      </c>
      <c r="CT292" s="61" t="s">
        <v>8</v>
      </c>
      <c r="CU292" s="61" t="s">
        <v>8</v>
      </c>
      <c r="CV292" s="61" t="s">
        <v>8</v>
      </c>
      <c r="CW292" s="61" t="s">
        <v>8</v>
      </c>
      <c r="CX292" s="61" t="s">
        <v>8</v>
      </c>
      <c r="CY292" s="61" t="s">
        <v>8</v>
      </c>
      <c r="CZ292" s="61" t="s">
        <v>8</v>
      </c>
      <c r="DA292" s="61" t="s">
        <v>8</v>
      </c>
      <c r="DB292" s="61" t="s">
        <v>8</v>
      </c>
      <c r="DC292" s="61" t="s">
        <v>8</v>
      </c>
      <c r="DD292" s="61" t="s">
        <v>8</v>
      </c>
      <c r="DE292" s="61" t="s">
        <v>8</v>
      </c>
      <c r="DF292" s="61" t="s">
        <v>8</v>
      </c>
      <c r="DG292" s="61" t="s">
        <v>8</v>
      </c>
      <c r="DH292" s="61" t="s">
        <v>8</v>
      </c>
      <c r="DI292" s="61" t="s">
        <v>8</v>
      </c>
      <c r="DJ292" s="61" t="s">
        <v>8</v>
      </c>
      <c r="DK292" s="61" t="s">
        <v>8</v>
      </c>
      <c r="DL292" s="61">
        <v>5.3466569420374456E-2</v>
      </c>
      <c r="DM292" s="61">
        <v>5.0641226248939943E-2</v>
      </c>
      <c r="DN292" s="61">
        <v>0.71279588291540319</v>
      </c>
      <c r="DO292" s="61">
        <v>-0.71015734943549136</v>
      </c>
      <c r="DP292" s="61">
        <v>3.5405186537321622</v>
      </c>
      <c r="DQ292" s="61">
        <v>2.0517941072999628</v>
      </c>
      <c r="DR292" s="61">
        <v>-0.77575626992632118</v>
      </c>
      <c r="DS292" s="61">
        <v>4.6707213591637071</v>
      </c>
      <c r="DT292" s="61">
        <v>1.8023146446758358</v>
      </c>
      <c r="DU292" s="61">
        <v>-2.2626322587428289</v>
      </c>
      <c r="DV292" s="61">
        <v>-1.6385603863507145</v>
      </c>
      <c r="DW292" s="61">
        <v>0.69266173559110766</v>
      </c>
      <c r="DX292" s="61">
        <v>-0.23519054484071139</v>
      </c>
      <c r="DY292" s="61">
        <v>0.75707033072936492</v>
      </c>
      <c r="DZ292" s="61">
        <v>1.624074669376971</v>
      </c>
      <c r="EA292" s="61">
        <v>0.23677807638277895</v>
      </c>
      <c r="EB292" s="61">
        <v>0.28973804908612966</v>
      </c>
      <c r="EC292" s="61">
        <v>-0.87510227559590215</v>
      </c>
      <c r="ED292" s="61">
        <v>0.5303812995627184</v>
      </c>
      <c r="EE292" s="61">
        <v>5.2475786108070519</v>
      </c>
      <c r="EF292" s="61">
        <v>-0.59943777771587847</v>
      </c>
      <c r="EG292" s="61">
        <v>0.85360322363092</v>
      </c>
      <c r="EH292" s="61">
        <v>-9.5007596652196907E-2</v>
      </c>
      <c r="EI292" s="189">
        <v>0.15818097503593748</v>
      </c>
      <c r="EJ292" s="226"/>
    </row>
    <row r="293" spans="1:141" ht="17.25" x14ac:dyDescent="0.3">
      <c r="A293" s="78" t="s">
        <v>167</v>
      </c>
      <c r="B293" s="175" t="s">
        <v>8</v>
      </c>
      <c r="C293" s="61" t="s">
        <v>8</v>
      </c>
      <c r="D293" s="61" t="s">
        <v>8</v>
      </c>
      <c r="E293" s="61" t="s">
        <v>8</v>
      </c>
      <c r="F293" s="61" t="s">
        <v>8</v>
      </c>
      <c r="G293" s="61" t="s">
        <v>8</v>
      </c>
      <c r="H293" s="61" t="s">
        <v>8</v>
      </c>
      <c r="I293" s="61" t="s">
        <v>8</v>
      </c>
      <c r="J293" s="61" t="s">
        <v>8</v>
      </c>
      <c r="K293" s="61" t="s">
        <v>8</v>
      </c>
      <c r="L293" s="61" t="s">
        <v>8</v>
      </c>
      <c r="M293" s="61" t="s">
        <v>8</v>
      </c>
      <c r="N293" s="61" t="s">
        <v>8</v>
      </c>
      <c r="O293" s="61" t="s">
        <v>8</v>
      </c>
      <c r="P293" s="61" t="s">
        <v>8</v>
      </c>
      <c r="Q293" s="61" t="s">
        <v>8</v>
      </c>
      <c r="R293" s="61">
        <v>-1.7575611825366363E-2</v>
      </c>
      <c r="S293" s="64">
        <v>-0.4672677889088786</v>
      </c>
      <c r="T293" s="61" t="s">
        <v>8</v>
      </c>
      <c r="U293" s="61" t="s">
        <v>8</v>
      </c>
      <c r="V293" s="61" t="s">
        <v>8</v>
      </c>
      <c r="W293" s="61" t="s">
        <v>8</v>
      </c>
      <c r="X293" s="61" t="s">
        <v>8</v>
      </c>
      <c r="Y293" s="61" t="s">
        <v>8</v>
      </c>
      <c r="Z293" s="61" t="s">
        <v>8</v>
      </c>
      <c r="AA293" s="61" t="s">
        <v>8</v>
      </c>
      <c r="AB293" s="61" t="s">
        <v>8</v>
      </c>
      <c r="AC293" s="61" t="s">
        <v>8</v>
      </c>
      <c r="AD293" s="61" t="s">
        <v>8</v>
      </c>
      <c r="AE293" s="61" t="s">
        <v>8</v>
      </c>
      <c r="AF293" s="61" t="s">
        <v>8</v>
      </c>
      <c r="AG293" s="61" t="s">
        <v>8</v>
      </c>
      <c r="AH293" s="61" t="s">
        <v>8</v>
      </c>
      <c r="AI293" s="61" t="s">
        <v>8</v>
      </c>
      <c r="AJ293" s="61" t="s">
        <v>8</v>
      </c>
      <c r="AK293" s="61" t="s">
        <v>8</v>
      </c>
      <c r="AL293" s="61" t="s">
        <v>8</v>
      </c>
      <c r="AM293" s="61" t="s">
        <v>8</v>
      </c>
      <c r="AN293" s="61" t="s">
        <v>8</v>
      </c>
      <c r="AO293" s="61" t="s">
        <v>8</v>
      </c>
      <c r="AP293" s="61" t="s">
        <v>8</v>
      </c>
      <c r="AQ293" s="61" t="s">
        <v>8</v>
      </c>
      <c r="AR293" s="61" t="s">
        <v>8</v>
      </c>
      <c r="AS293" s="61" t="s">
        <v>8</v>
      </c>
      <c r="AT293" s="61" t="s">
        <v>8</v>
      </c>
      <c r="AU293" s="61" t="s">
        <v>8</v>
      </c>
      <c r="AV293" s="61" t="s">
        <v>8</v>
      </c>
      <c r="AW293" s="61" t="s">
        <v>8</v>
      </c>
      <c r="AX293" s="61" t="s">
        <v>8</v>
      </c>
      <c r="AY293" s="61" t="s">
        <v>8</v>
      </c>
      <c r="AZ293" s="61" t="s">
        <v>8</v>
      </c>
      <c r="BA293" s="61" t="s">
        <v>8</v>
      </c>
      <c r="BB293" s="61" t="s">
        <v>8</v>
      </c>
      <c r="BC293" s="61" t="s">
        <v>8</v>
      </c>
      <c r="BD293" s="61" t="s">
        <v>8</v>
      </c>
      <c r="BE293" s="61" t="s">
        <v>8</v>
      </c>
      <c r="BF293" s="61" t="s">
        <v>8</v>
      </c>
      <c r="BG293" s="61" t="s">
        <v>8</v>
      </c>
      <c r="BH293" s="61" t="s">
        <v>8</v>
      </c>
      <c r="BI293" s="61" t="s">
        <v>8</v>
      </c>
      <c r="BJ293" s="61" t="s">
        <v>8</v>
      </c>
      <c r="BK293" s="61" t="s">
        <v>8</v>
      </c>
      <c r="BL293" s="61" t="s">
        <v>8</v>
      </c>
      <c r="BM293" s="61" t="s">
        <v>8</v>
      </c>
      <c r="BN293" s="61" t="s">
        <v>8</v>
      </c>
      <c r="BO293" s="61" t="s">
        <v>8</v>
      </c>
      <c r="BP293" s="61" t="s">
        <v>8</v>
      </c>
      <c r="BQ293" s="61" t="s">
        <v>8</v>
      </c>
      <c r="BR293" s="61" t="s">
        <v>8</v>
      </c>
      <c r="BS293" s="61" t="s">
        <v>8</v>
      </c>
      <c r="BT293" s="61" t="s">
        <v>8</v>
      </c>
      <c r="BU293" s="61" t="s">
        <v>8</v>
      </c>
      <c r="BV293" s="61" t="s">
        <v>8</v>
      </c>
      <c r="BW293" s="61" t="s">
        <v>8</v>
      </c>
      <c r="BX293" s="61" t="s">
        <v>8</v>
      </c>
      <c r="BY293" s="61" t="s">
        <v>8</v>
      </c>
      <c r="BZ293" s="61" t="s">
        <v>8</v>
      </c>
      <c r="CA293" s="61" t="s">
        <v>8</v>
      </c>
      <c r="CB293" s="61" t="s">
        <v>8</v>
      </c>
      <c r="CC293" s="61" t="s">
        <v>8</v>
      </c>
      <c r="CD293" s="61" t="s">
        <v>8</v>
      </c>
      <c r="CE293" s="61" t="s">
        <v>8</v>
      </c>
      <c r="CF293" s="61" t="s">
        <v>8</v>
      </c>
      <c r="CG293" s="61" t="s">
        <v>8</v>
      </c>
      <c r="CH293" s="61" t="s">
        <v>8</v>
      </c>
      <c r="CI293" s="61" t="s">
        <v>8</v>
      </c>
      <c r="CJ293" s="61" t="s">
        <v>8</v>
      </c>
      <c r="CK293" s="61" t="s">
        <v>8</v>
      </c>
      <c r="CL293" s="61" t="s">
        <v>8</v>
      </c>
      <c r="CM293" s="61" t="s">
        <v>8</v>
      </c>
      <c r="CN293" s="61" t="s">
        <v>8</v>
      </c>
      <c r="CO293" s="61" t="s">
        <v>8</v>
      </c>
      <c r="CP293" s="61" t="s">
        <v>8</v>
      </c>
      <c r="CQ293" s="61" t="s">
        <v>8</v>
      </c>
      <c r="CR293" s="61" t="s">
        <v>8</v>
      </c>
      <c r="CS293" s="61" t="s">
        <v>8</v>
      </c>
      <c r="CT293" s="61" t="s">
        <v>8</v>
      </c>
      <c r="CU293" s="61" t="s">
        <v>8</v>
      </c>
      <c r="CV293" s="61" t="s">
        <v>8</v>
      </c>
      <c r="CW293" s="61" t="s">
        <v>8</v>
      </c>
      <c r="CX293" s="61" t="s">
        <v>8</v>
      </c>
      <c r="CY293" s="61" t="s">
        <v>8</v>
      </c>
      <c r="CZ293" s="61" t="s">
        <v>8</v>
      </c>
      <c r="DA293" s="61" t="s">
        <v>8</v>
      </c>
      <c r="DB293" s="61" t="s">
        <v>8</v>
      </c>
      <c r="DC293" s="61" t="s">
        <v>8</v>
      </c>
      <c r="DD293" s="61" t="s">
        <v>8</v>
      </c>
      <c r="DE293" s="61" t="s">
        <v>8</v>
      </c>
      <c r="DF293" s="61" t="s">
        <v>8</v>
      </c>
      <c r="DG293" s="61" t="s">
        <v>8</v>
      </c>
      <c r="DH293" s="61" t="s">
        <v>8</v>
      </c>
      <c r="DI293" s="61" t="s">
        <v>8</v>
      </c>
      <c r="DJ293" s="61" t="s">
        <v>8</v>
      </c>
      <c r="DK293" s="61" t="s">
        <v>8</v>
      </c>
      <c r="DL293" s="61">
        <v>5.9209433198334901E-3</v>
      </c>
      <c r="DM293" s="61">
        <v>-3.115355601793687E-2</v>
      </c>
      <c r="DN293" s="61">
        <v>3.0652995262776758E-2</v>
      </c>
      <c r="DO293" s="61">
        <v>-1.8785566029909502</v>
      </c>
      <c r="DP293" s="61">
        <v>1.3126800559072331</v>
      </c>
      <c r="DQ293" s="61">
        <v>0.53704407768788098</v>
      </c>
      <c r="DR293" s="61">
        <v>1.6759782859664143</v>
      </c>
      <c r="DS293" s="61">
        <v>-1.4737157534430176</v>
      </c>
      <c r="DT293" s="61">
        <v>0.684737984463342</v>
      </c>
      <c r="DU293" s="61">
        <v>1.9320785722751543</v>
      </c>
      <c r="DV293" s="61">
        <v>1.6126554605817349</v>
      </c>
      <c r="DW293" s="61">
        <v>-4.3069961646514603</v>
      </c>
      <c r="DX293" s="61">
        <v>-0.67644886101109269</v>
      </c>
      <c r="DY293" s="61">
        <v>2.6816284533848012</v>
      </c>
      <c r="DZ293" s="61">
        <v>-1.2731618205573494</v>
      </c>
      <c r="EA293" s="61">
        <v>-3.876618772777694</v>
      </c>
      <c r="EB293" s="61">
        <v>0.47251786638504972</v>
      </c>
      <c r="EC293" s="61">
        <v>0.77297493967936093</v>
      </c>
      <c r="ED293" s="61">
        <v>0.73847414450178528</v>
      </c>
      <c r="EE293" s="61">
        <v>-9.7403054718753541</v>
      </c>
      <c r="EF293" s="61">
        <v>0.88588621775971466</v>
      </c>
      <c r="EG293" s="61">
        <v>0.22280367211883925</v>
      </c>
      <c r="EH293" s="61">
        <v>0.26221412120877047</v>
      </c>
      <c r="EI293" s="189">
        <v>4.1785907586102748</v>
      </c>
      <c r="EJ293" s="226"/>
    </row>
    <row r="294" spans="1:141" ht="17.25" x14ac:dyDescent="0.3">
      <c r="A294" s="78" t="s">
        <v>159</v>
      </c>
      <c r="B294" s="175" t="s">
        <v>8</v>
      </c>
      <c r="C294" s="61" t="s">
        <v>8</v>
      </c>
      <c r="D294" s="61" t="s">
        <v>8</v>
      </c>
      <c r="E294" s="61" t="s">
        <v>8</v>
      </c>
      <c r="F294" s="61" t="s">
        <v>8</v>
      </c>
      <c r="G294" s="61" t="s">
        <v>8</v>
      </c>
      <c r="H294" s="61" t="s">
        <v>8</v>
      </c>
      <c r="I294" s="61" t="s">
        <v>8</v>
      </c>
      <c r="J294" s="61" t="s">
        <v>8</v>
      </c>
      <c r="K294" s="61" t="s">
        <v>8</v>
      </c>
      <c r="L294" s="61" t="s">
        <v>8</v>
      </c>
      <c r="M294" s="61" t="s">
        <v>8</v>
      </c>
      <c r="N294" s="61" t="s">
        <v>8</v>
      </c>
      <c r="O294" s="61" t="s">
        <v>8</v>
      </c>
      <c r="P294" s="61" t="s">
        <v>8</v>
      </c>
      <c r="Q294" s="61" t="s">
        <v>8</v>
      </c>
      <c r="R294" s="61">
        <v>-1.7256664684130688E-2</v>
      </c>
      <c r="S294" s="64">
        <v>-0.12262107500808211</v>
      </c>
      <c r="T294" s="61" t="s">
        <v>8</v>
      </c>
      <c r="U294" s="61" t="s">
        <v>8</v>
      </c>
      <c r="V294" s="61" t="s">
        <v>8</v>
      </c>
      <c r="W294" s="61" t="s">
        <v>8</v>
      </c>
      <c r="X294" s="61" t="s">
        <v>8</v>
      </c>
      <c r="Y294" s="61" t="s">
        <v>8</v>
      </c>
      <c r="Z294" s="61" t="s">
        <v>8</v>
      </c>
      <c r="AA294" s="61" t="s">
        <v>8</v>
      </c>
      <c r="AB294" s="61" t="s">
        <v>8</v>
      </c>
      <c r="AC294" s="61" t="s">
        <v>8</v>
      </c>
      <c r="AD294" s="61" t="s">
        <v>8</v>
      </c>
      <c r="AE294" s="61" t="s">
        <v>8</v>
      </c>
      <c r="AF294" s="61" t="s">
        <v>8</v>
      </c>
      <c r="AG294" s="61" t="s">
        <v>8</v>
      </c>
      <c r="AH294" s="61" t="s">
        <v>8</v>
      </c>
      <c r="AI294" s="61" t="s">
        <v>8</v>
      </c>
      <c r="AJ294" s="61" t="s">
        <v>8</v>
      </c>
      <c r="AK294" s="61" t="s">
        <v>8</v>
      </c>
      <c r="AL294" s="61" t="s">
        <v>8</v>
      </c>
      <c r="AM294" s="61" t="s">
        <v>8</v>
      </c>
      <c r="AN294" s="61" t="s">
        <v>8</v>
      </c>
      <c r="AO294" s="61" t="s">
        <v>8</v>
      </c>
      <c r="AP294" s="61" t="s">
        <v>8</v>
      </c>
      <c r="AQ294" s="61" t="s">
        <v>8</v>
      </c>
      <c r="AR294" s="61" t="s">
        <v>8</v>
      </c>
      <c r="AS294" s="61" t="s">
        <v>8</v>
      </c>
      <c r="AT294" s="61" t="s">
        <v>8</v>
      </c>
      <c r="AU294" s="61" t="s">
        <v>8</v>
      </c>
      <c r="AV294" s="61" t="s">
        <v>8</v>
      </c>
      <c r="AW294" s="61" t="s">
        <v>8</v>
      </c>
      <c r="AX294" s="61" t="s">
        <v>8</v>
      </c>
      <c r="AY294" s="61" t="s">
        <v>8</v>
      </c>
      <c r="AZ294" s="61" t="s">
        <v>8</v>
      </c>
      <c r="BA294" s="61" t="s">
        <v>8</v>
      </c>
      <c r="BB294" s="61" t="s">
        <v>8</v>
      </c>
      <c r="BC294" s="61" t="s">
        <v>8</v>
      </c>
      <c r="BD294" s="61" t="s">
        <v>8</v>
      </c>
      <c r="BE294" s="61" t="s">
        <v>8</v>
      </c>
      <c r="BF294" s="61" t="s">
        <v>8</v>
      </c>
      <c r="BG294" s="61" t="s">
        <v>8</v>
      </c>
      <c r="BH294" s="61" t="s">
        <v>8</v>
      </c>
      <c r="BI294" s="61" t="s">
        <v>8</v>
      </c>
      <c r="BJ294" s="61" t="s">
        <v>8</v>
      </c>
      <c r="BK294" s="61" t="s">
        <v>8</v>
      </c>
      <c r="BL294" s="61" t="s">
        <v>8</v>
      </c>
      <c r="BM294" s="61" t="s">
        <v>8</v>
      </c>
      <c r="BN294" s="61" t="s">
        <v>8</v>
      </c>
      <c r="BO294" s="61" t="s">
        <v>8</v>
      </c>
      <c r="BP294" s="61" t="s">
        <v>8</v>
      </c>
      <c r="BQ294" s="61" t="s">
        <v>8</v>
      </c>
      <c r="BR294" s="61" t="s">
        <v>8</v>
      </c>
      <c r="BS294" s="61" t="s">
        <v>8</v>
      </c>
      <c r="BT294" s="61" t="s">
        <v>8</v>
      </c>
      <c r="BU294" s="61" t="s">
        <v>8</v>
      </c>
      <c r="BV294" s="61" t="s">
        <v>8</v>
      </c>
      <c r="BW294" s="61" t="s">
        <v>8</v>
      </c>
      <c r="BX294" s="61" t="s">
        <v>8</v>
      </c>
      <c r="BY294" s="61" t="s">
        <v>8</v>
      </c>
      <c r="BZ294" s="61" t="s">
        <v>8</v>
      </c>
      <c r="CA294" s="61" t="s">
        <v>8</v>
      </c>
      <c r="CB294" s="61" t="s">
        <v>8</v>
      </c>
      <c r="CC294" s="61" t="s">
        <v>8</v>
      </c>
      <c r="CD294" s="61" t="s">
        <v>8</v>
      </c>
      <c r="CE294" s="61" t="s">
        <v>8</v>
      </c>
      <c r="CF294" s="61" t="s">
        <v>8</v>
      </c>
      <c r="CG294" s="61" t="s">
        <v>8</v>
      </c>
      <c r="CH294" s="61" t="s">
        <v>8</v>
      </c>
      <c r="CI294" s="61" t="s">
        <v>8</v>
      </c>
      <c r="CJ294" s="61" t="s">
        <v>8</v>
      </c>
      <c r="CK294" s="61" t="s">
        <v>8</v>
      </c>
      <c r="CL294" s="61" t="s">
        <v>8</v>
      </c>
      <c r="CM294" s="61" t="s">
        <v>8</v>
      </c>
      <c r="CN294" s="61" t="s">
        <v>8</v>
      </c>
      <c r="CO294" s="61" t="s">
        <v>8</v>
      </c>
      <c r="CP294" s="61" t="s">
        <v>8</v>
      </c>
      <c r="CQ294" s="61" t="s">
        <v>8</v>
      </c>
      <c r="CR294" s="61" t="s">
        <v>8</v>
      </c>
      <c r="CS294" s="61" t="s">
        <v>8</v>
      </c>
      <c r="CT294" s="61" t="s">
        <v>8</v>
      </c>
      <c r="CU294" s="61" t="s">
        <v>8</v>
      </c>
      <c r="CV294" s="61" t="s">
        <v>8</v>
      </c>
      <c r="CW294" s="61" t="s">
        <v>8</v>
      </c>
      <c r="CX294" s="61" t="s">
        <v>8</v>
      </c>
      <c r="CY294" s="61" t="s">
        <v>8</v>
      </c>
      <c r="CZ294" s="61" t="s">
        <v>8</v>
      </c>
      <c r="DA294" s="61" t="s">
        <v>8</v>
      </c>
      <c r="DB294" s="61" t="s">
        <v>8</v>
      </c>
      <c r="DC294" s="61" t="s">
        <v>8</v>
      </c>
      <c r="DD294" s="61" t="s">
        <v>8</v>
      </c>
      <c r="DE294" s="61" t="s">
        <v>8</v>
      </c>
      <c r="DF294" s="61" t="s">
        <v>8</v>
      </c>
      <c r="DG294" s="61" t="s">
        <v>8</v>
      </c>
      <c r="DH294" s="61" t="s">
        <v>8</v>
      </c>
      <c r="DI294" s="61" t="s">
        <v>8</v>
      </c>
      <c r="DJ294" s="61" t="s">
        <v>8</v>
      </c>
      <c r="DK294" s="61" t="s">
        <v>8</v>
      </c>
      <c r="DL294" s="61">
        <v>0</v>
      </c>
      <c r="DM294" s="61">
        <v>0</v>
      </c>
      <c r="DN294" s="61">
        <v>-6.6152961278563814E-3</v>
      </c>
      <c r="DO294" s="61">
        <v>6.4586680251816908E-3</v>
      </c>
      <c r="DP294" s="61">
        <v>-6.289196917650175E-3</v>
      </c>
      <c r="DQ294" s="61">
        <v>-0.15788313168351753</v>
      </c>
      <c r="DR294" s="61">
        <v>1.6552481095166716E-2</v>
      </c>
      <c r="DS294" s="61">
        <v>2.8500815396843571E-2</v>
      </c>
      <c r="DT294" s="61">
        <v>8.3457956617064899E-2</v>
      </c>
      <c r="DU294" s="61">
        <v>-0.11310008716729292</v>
      </c>
      <c r="DV294" s="61">
        <v>1.28130646749538E-2</v>
      </c>
      <c r="DW294" s="61">
        <v>-6.7603650476897315E-2</v>
      </c>
      <c r="DX294" s="61">
        <v>2.89261691817152E-2</v>
      </c>
      <c r="DY294" s="61">
        <v>3.936648841348056E-2</v>
      </c>
      <c r="DZ294" s="61">
        <v>5.1289768929450918E-2</v>
      </c>
      <c r="EA294" s="61">
        <v>7.2155448994112525E-2</v>
      </c>
      <c r="EB294" s="61">
        <v>-6.6024663865244915E-2</v>
      </c>
      <c r="EC294" s="61">
        <v>-0.24520425152675551</v>
      </c>
      <c r="ED294" s="61">
        <v>-2.6079589617808985E-2</v>
      </c>
      <c r="EE294" s="61">
        <v>0.1991685137703616</v>
      </c>
      <c r="EF294" s="61">
        <v>-0.84470590287373459</v>
      </c>
      <c r="EG294" s="61">
        <v>-0.65293464660849121</v>
      </c>
      <c r="EH294" s="61">
        <v>8.5692335690117916E-3</v>
      </c>
      <c r="EI294" s="189">
        <v>-1.5074156004664552E-2</v>
      </c>
      <c r="EJ294" s="226"/>
    </row>
    <row r="295" spans="1:141" ht="18.75" x14ac:dyDescent="0.3">
      <c r="A295" s="79" t="s">
        <v>156</v>
      </c>
      <c r="B295" s="178">
        <v>-2.917792768305842</v>
      </c>
      <c r="C295" s="65">
        <v>-3.5497581924236083</v>
      </c>
      <c r="D295" s="65">
        <v>0.32710835266555088</v>
      </c>
      <c r="E295" s="65">
        <v>1.3273859504826473</v>
      </c>
      <c r="F295" s="65">
        <v>1.3550228495879726</v>
      </c>
      <c r="G295" s="65">
        <v>1.1802922830938181</v>
      </c>
      <c r="H295" s="65">
        <v>0.97576729615549984</v>
      </c>
      <c r="I295" s="65">
        <v>1.2854190637148282</v>
      </c>
      <c r="J295" s="65">
        <v>2.2242452932308048</v>
      </c>
      <c r="K295" s="65">
        <v>2.2652465934199095</v>
      </c>
      <c r="L295" s="65">
        <v>2.3396000829889947</v>
      </c>
      <c r="M295" s="65">
        <v>3.0160204308314191</v>
      </c>
      <c r="N295" s="65">
        <v>3.8121844510387572</v>
      </c>
      <c r="O295" s="65">
        <v>3.9561723813648411</v>
      </c>
      <c r="P295" s="65">
        <v>3.546406957848026</v>
      </c>
      <c r="Q295" s="65">
        <v>2.030462717348791</v>
      </c>
      <c r="R295" s="65">
        <v>3.9697490552010919</v>
      </c>
      <c r="S295" s="179">
        <v>1.5445435471715989</v>
      </c>
      <c r="T295" s="65">
        <v>1.5865486800791704</v>
      </c>
      <c r="U295" s="65">
        <v>1.2077600106314546</v>
      </c>
      <c r="V295" s="65">
        <v>1.4989915923738137</v>
      </c>
      <c r="W295" s="65">
        <v>1.9979312779905896</v>
      </c>
      <c r="X295" s="65">
        <v>1.487247315424338</v>
      </c>
      <c r="Y295" s="65">
        <v>1.6190068580730017</v>
      </c>
      <c r="Z295" s="65">
        <v>2.6093425579434841</v>
      </c>
      <c r="AA295" s="65">
        <v>2.2222058420640414</v>
      </c>
      <c r="AB295" s="65">
        <v>2.4199000189620947</v>
      </c>
      <c r="AC295" s="65">
        <v>3.719340627123775</v>
      </c>
      <c r="AD295" s="65">
        <v>3.1575504053829762</v>
      </c>
      <c r="AE295" s="65">
        <v>2.4528765848387217</v>
      </c>
      <c r="AF295" s="65">
        <v>2.715508479344269</v>
      </c>
      <c r="AG295" s="65">
        <v>1.7051170624923504</v>
      </c>
      <c r="AH295" s="65">
        <v>3.0257936140881068</v>
      </c>
      <c r="AI295" s="65">
        <v>2.2789187905896648</v>
      </c>
      <c r="AJ295" s="65">
        <v>1.5013831430934221</v>
      </c>
      <c r="AK295" s="65">
        <v>2.1342477038140419</v>
      </c>
      <c r="AL295" s="65">
        <v>2.2316434506543055</v>
      </c>
      <c r="AM295" s="65">
        <v>2.0682558647582074</v>
      </c>
      <c r="AN295" s="65">
        <v>1.6996662069456514</v>
      </c>
      <c r="AO295" s="65">
        <v>3.7693763828250741</v>
      </c>
      <c r="AP295" s="65">
        <v>1.5967960967802153</v>
      </c>
      <c r="AQ295" s="65">
        <v>2.4597610445111826</v>
      </c>
      <c r="AR295" s="65">
        <v>2.3800193305599118</v>
      </c>
      <c r="AS295" s="65">
        <v>2.4078204614795577</v>
      </c>
      <c r="AT295" s="65">
        <v>2.8337906592182227</v>
      </c>
      <c r="AU295" s="65">
        <v>1.5421759427534838</v>
      </c>
      <c r="AV295" s="65">
        <v>1.0701093128895707</v>
      </c>
      <c r="AW295" s="65">
        <v>3.2957397980677845</v>
      </c>
      <c r="AX295" s="65">
        <v>3.2604469992786891</v>
      </c>
      <c r="AY295" s="65">
        <v>2.3407549489066639</v>
      </c>
      <c r="AZ295" s="65">
        <v>3.074666631867486</v>
      </c>
      <c r="BA295" s="65">
        <v>1.5322536232899382</v>
      </c>
      <c r="BB295" s="65">
        <v>2.2696624274738246</v>
      </c>
      <c r="BC295" s="65">
        <v>2.113184205911002</v>
      </c>
      <c r="BD295" s="65">
        <v>3.0950625298887635</v>
      </c>
      <c r="BE295" s="65">
        <v>2.3997421528907803</v>
      </c>
      <c r="BF295" s="65">
        <v>2.9597382407889739</v>
      </c>
      <c r="BG295" s="65">
        <v>3.404362686354971</v>
      </c>
      <c r="BH295" s="65">
        <v>1.7003691390860212</v>
      </c>
      <c r="BI295" s="65">
        <v>1.5808014389274383</v>
      </c>
      <c r="BJ295" s="65">
        <v>3.2858554044832977</v>
      </c>
      <c r="BK295" s="65">
        <v>2.6510070773927765</v>
      </c>
      <c r="BL295" s="65">
        <v>3.2141936558353761</v>
      </c>
      <c r="BM295" s="65">
        <v>3.5621747745837267</v>
      </c>
      <c r="BN295" s="65">
        <v>2.8737047618490248</v>
      </c>
      <c r="BO295" s="65">
        <v>4.9957528086434611</v>
      </c>
      <c r="BP295" s="65">
        <v>11.078014186620663</v>
      </c>
      <c r="BQ295" s="65">
        <v>2.560811738959119</v>
      </c>
      <c r="BR295" s="65">
        <v>3.5522812236305761</v>
      </c>
      <c r="BS295" s="65">
        <v>2.2007360613691498</v>
      </c>
      <c r="BT295" s="65">
        <v>3.5165245310563362</v>
      </c>
      <c r="BU295" s="65">
        <v>3.6835728010999991</v>
      </c>
      <c r="BV295" s="65">
        <v>4.1830315978712154</v>
      </c>
      <c r="BW295" s="65">
        <v>4.8638067656270554</v>
      </c>
      <c r="BX295" s="65">
        <v>3.7621684515061311</v>
      </c>
      <c r="BY295" s="65">
        <v>2.8015275798244765</v>
      </c>
      <c r="BZ295" s="65">
        <v>2.4521255298239231</v>
      </c>
      <c r="CA295" s="65">
        <v>1.8452733693901919</v>
      </c>
      <c r="CB295" s="65">
        <v>4.9675427503633394</v>
      </c>
      <c r="CC295" s="65">
        <v>4.0805352990822072</v>
      </c>
      <c r="CD295" s="65">
        <v>4.5653879495023606</v>
      </c>
      <c r="CE295" s="65">
        <v>4.163728802807924</v>
      </c>
      <c r="CF295" s="65">
        <v>2.2615230905555714</v>
      </c>
      <c r="CG295" s="65">
        <v>2.2437260086276813</v>
      </c>
      <c r="CH295" s="65">
        <v>3.0091636859491864</v>
      </c>
      <c r="CI295" s="65">
        <v>3.4722811028575915</v>
      </c>
      <c r="CJ295" s="65">
        <v>4.2450528408733099</v>
      </c>
      <c r="CK295" s="65">
        <v>3.9070925727619787</v>
      </c>
      <c r="CL295" s="65">
        <v>4.2175359102933214</v>
      </c>
      <c r="CM295" s="65">
        <v>5.9432710648179254</v>
      </c>
      <c r="CN295" s="65">
        <v>5.3850959956533053</v>
      </c>
      <c r="CO295" s="65">
        <v>7.2135726333692265</v>
      </c>
      <c r="CP295" s="65">
        <v>2.3324161053972157</v>
      </c>
      <c r="CQ295" s="65">
        <v>1.8882831552833883</v>
      </c>
      <c r="CR295" s="65">
        <v>3.8708549212269396</v>
      </c>
      <c r="CS295" s="65">
        <v>4.7326505658928744</v>
      </c>
      <c r="CT295" s="194">
        <v>4.2944098749778536</v>
      </c>
      <c r="CU295" s="194">
        <v>2.9628132564427321</v>
      </c>
      <c r="CV295" s="194">
        <v>3.9319837162169557</v>
      </c>
      <c r="CW295" s="194">
        <v>2.0730845515316623</v>
      </c>
      <c r="CX295" s="194">
        <v>1.8975282758562875</v>
      </c>
      <c r="CY295" s="194">
        <v>2.9716542276410003</v>
      </c>
      <c r="CZ295" s="194">
        <v>2.3291482930435352</v>
      </c>
      <c r="DA295" s="194">
        <v>1.4247893562673535</v>
      </c>
      <c r="DB295" s="194">
        <v>3.4960148712089021</v>
      </c>
      <c r="DC295" s="194">
        <v>2.5290427161427091</v>
      </c>
      <c r="DD295" s="194">
        <v>3.9717910642033845</v>
      </c>
      <c r="DE295" s="194">
        <v>3.1519474527147682</v>
      </c>
      <c r="DF295" s="194">
        <v>3.8398858966902063</v>
      </c>
      <c r="DG295" s="194">
        <v>2.5645586981778776</v>
      </c>
      <c r="DH295" s="194">
        <v>2.8501109174150541</v>
      </c>
      <c r="DI295" s="194">
        <v>3.447086196357855</v>
      </c>
      <c r="DJ295" s="194">
        <v>1.1734087841138428</v>
      </c>
      <c r="DK295" s="194">
        <v>-5.3985905387695858</v>
      </c>
      <c r="DL295" s="194">
        <v>3.3404676170008116</v>
      </c>
      <c r="DM295" s="194">
        <v>1.5456294896188898</v>
      </c>
      <c r="DN295" s="194">
        <v>2.4017665191351196</v>
      </c>
      <c r="DO295" s="194">
        <v>2.835185726720741</v>
      </c>
      <c r="DP295" s="194">
        <v>5.2904092883913734</v>
      </c>
      <c r="DQ295" s="194">
        <v>8.3253679868037409</v>
      </c>
      <c r="DR295" s="194">
        <v>-3.4653439012059369E-2</v>
      </c>
      <c r="DS295" s="194">
        <v>10.282506829467938</v>
      </c>
      <c r="DT295" s="194">
        <v>7.4106590736547604</v>
      </c>
      <c r="DU295" s="194">
        <v>-4.442192506967392</v>
      </c>
      <c r="DV295" s="194">
        <v>0.1626016751416722</v>
      </c>
      <c r="DW295" s="194">
        <v>9.4766084246776803</v>
      </c>
      <c r="DX295" s="194">
        <v>-0.29713632852594446</v>
      </c>
      <c r="DY295" s="194">
        <v>2.4027253604714129</v>
      </c>
      <c r="DZ295" s="194">
        <v>4.2303394041710591</v>
      </c>
      <c r="EA295" s="194">
        <v>-0.92021181821348141</v>
      </c>
      <c r="EB295" s="194">
        <v>1.7662074766843889</v>
      </c>
      <c r="EC295" s="194">
        <v>-0.44156943700719276</v>
      </c>
      <c r="ED295" s="194">
        <v>4.2036711792855286</v>
      </c>
      <c r="EE295" s="194">
        <v>0.51862908444129463</v>
      </c>
      <c r="EF295" s="194">
        <v>2.3885189059574738</v>
      </c>
      <c r="EG295" s="194">
        <v>2.7043709828966831</v>
      </c>
      <c r="EH295" s="194">
        <v>0.7586990396306259</v>
      </c>
      <c r="EI295" s="179">
        <v>1.1468390268398152</v>
      </c>
      <c r="EJ295" s="226"/>
    </row>
    <row r="296" spans="1:141" ht="18.75" x14ac:dyDescent="0.3">
      <c r="A296" s="77" t="s">
        <v>157</v>
      </c>
      <c r="B296" s="175" t="s">
        <v>8</v>
      </c>
      <c r="C296" s="61">
        <v>-3.0016499428661088</v>
      </c>
      <c r="D296" s="61">
        <v>1.4137247335628966</v>
      </c>
      <c r="E296" s="61">
        <v>2.4450320224791193</v>
      </c>
      <c r="F296" s="61">
        <v>3.490376896869138</v>
      </c>
      <c r="G296" s="61">
        <v>2.3018986167050164</v>
      </c>
      <c r="H296" s="61">
        <v>2.4454968229810055</v>
      </c>
      <c r="I296" s="61">
        <v>1.7408612051389907</v>
      </c>
      <c r="J296" s="61">
        <v>2.4804783519114761</v>
      </c>
      <c r="K296" s="61">
        <v>2.462147780115568</v>
      </c>
      <c r="L296" s="61">
        <v>2.4846996897462796</v>
      </c>
      <c r="M296" s="61">
        <v>3.1346733430728366</v>
      </c>
      <c r="N296" s="61">
        <v>4.0118334117760126</v>
      </c>
      <c r="O296" s="61">
        <v>4.0607765356046306</v>
      </c>
      <c r="P296" s="61">
        <v>3.7553655965586441</v>
      </c>
      <c r="Q296" s="61">
        <v>2.1741253937696476</v>
      </c>
      <c r="R296" s="61">
        <v>3.9697490552010919</v>
      </c>
      <c r="S296" s="64">
        <v>1.5445435471715989</v>
      </c>
      <c r="T296" s="61">
        <v>1.870607746270569</v>
      </c>
      <c r="U296" s="61">
        <v>1.5148049334044731</v>
      </c>
      <c r="V296" s="61">
        <v>1.9277678773870943</v>
      </c>
      <c r="W296" s="61">
        <v>2.324135987895295</v>
      </c>
      <c r="X296" s="61">
        <v>1.7944739211443379</v>
      </c>
      <c r="Y296" s="61">
        <v>1.8896155937871395</v>
      </c>
      <c r="Z296" s="61">
        <v>2.8491072211407418</v>
      </c>
      <c r="AA296" s="61">
        <v>2.4525373366201935</v>
      </c>
      <c r="AB296" s="61">
        <v>2.5734555471908021</v>
      </c>
      <c r="AC296" s="61">
        <v>3.8996896795099261</v>
      </c>
      <c r="AD296" s="61">
        <v>3.3526619860422873</v>
      </c>
      <c r="AE296" s="61">
        <v>2.6686673353870525</v>
      </c>
      <c r="AF296" s="61">
        <v>2.8985888326685876</v>
      </c>
      <c r="AG296" s="61">
        <v>1.8919547843724753</v>
      </c>
      <c r="AH296" s="61">
        <v>3.2755847262636983</v>
      </c>
      <c r="AI296" s="61">
        <v>2.4778510749241613</v>
      </c>
      <c r="AJ296" s="61">
        <v>1.7086582581920002</v>
      </c>
      <c r="AK296" s="61">
        <v>2.3336816586249385</v>
      </c>
      <c r="AL296" s="61">
        <v>2.4155814395714295</v>
      </c>
      <c r="AM296" s="61">
        <v>2.2535890333622937</v>
      </c>
      <c r="AN296" s="61">
        <v>1.8913991487369555</v>
      </c>
      <c r="AO296" s="61">
        <v>3.9675558192593368</v>
      </c>
      <c r="AP296" s="61">
        <v>1.7908723766420329</v>
      </c>
      <c r="AQ296" s="61">
        <v>2.6464216165603887</v>
      </c>
      <c r="AR296" s="61">
        <v>2.5172660451606741</v>
      </c>
      <c r="AS296" s="61">
        <v>2.5612525130932338</v>
      </c>
      <c r="AT296" s="61">
        <v>3.003051545328276</v>
      </c>
      <c r="AU296" s="61">
        <v>1.6893718860195484</v>
      </c>
      <c r="AV296" s="61">
        <v>1.2345202432167519</v>
      </c>
      <c r="AW296" s="61">
        <v>3.4399201566068749</v>
      </c>
      <c r="AX296" s="61">
        <v>3.4010721368533012</v>
      </c>
      <c r="AY296" s="61">
        <v>2.4722442578907469</v>
      </c>
      <c r="AZ296" s="61">
        <v>3.2093306446445746</v>
      </c>
      <c r="BA296" s="61">
        <v>1.682612880436988</v>
      </c>
      <c r="BB296" s="61">
        <v>2.4043894415226283</v>
      </c>
      <c r="BC296" s="61">
        <v>2.2524450569337855</v>
      </c>
      <c r="BD296" s="61">
        <v>3.2356432926985881</v>
      </c>
      <c r="BE296" s="61">
        <v>2.5435428718148496</v>
      </c>
      <c r="BF296" s="61">
        <v>3.1131077235143803</v>
      </c>
      <c r="BG296" s="61">
        <v>3.4984177980537265</v>
      </c>
      <c r="BH296" s="61">
        <v>1.8091886412558666</v>
      </c>
      <c r="BI296" s="61">
        <v>1.6873593497180344</v>
      </c>
      <c r="BJ296" s="61">
        <v>3.3948271146453015</v>
      </c>
      <c r="BK296" s="61">
        <v>2.7686705250482864</v>
      </c>
      <c r="BL296" s="61">
        <v>3.3305946728091023</v>
      </c>
      <c r="BM296" s="61">
        <v>3.6784451929864019</v>
      </c>
      <c r="BN296" s="61">
        <v>2.9824365396505543</v>
      </c>
      <c r="BO296" s="61">
        <v>5.111003341335552</v>
      </c>
      <c r="BP296" s="61">
        <v>11.201593150249355</v>
      </c>
      <c r="BQ296" s="61">
        <v>2.7798887468257369</v>
      </c>
      <c r="BR296" s="61">
        <v>3.9410074791522591</v>
      </c>
      <c r="BS296" s="61">
        <v>2.5408410416955212</v>
      </c>
      <c r="BT296" s="61">
        <v>3.779092243192931</v>
      </c>
      <c r="BU296" s="61">
        <v>3.8789641024824766</v>
      </c>
      <c r="BV296" s="61">
        <v>4.353445578429266</v>
      </c>
      <c r="BW296" s="61">
        <v>5.0198116976982563</v>
      </c>
      <c r="BX296" s="61">
        <v>3.9256986946849661</v>
      </c>
      <c r="BY296" s="61">
        <v>2.9582970236980128</v>
      </c>
      <c r="BZ296" s="61">
        <v>2.592996867296455</v>
      </c>
      <c r="CA296" s="61">
        <v>1.9717372760312921</v>
      </c>
      <c r="CB296" s="61">
        <v>5.0811543793905782</v>
      </c>
      <c r="CC296" s="61">
        <v>4.1842553166558698</v>
      </c>
      <c r="CD296" s="61">
        <v>4.6822439350925116</v>
      </c>
      <c r="CE296" s="61">
        <v>4.279652838292213</v>
      </c>
      <c r="CF296" s="61">
        <v>2.394198410317335</v>
      </c>
      <c r="CG296" s="61">
        <v>2.3589588228856115</v>
      </c>
      <c r="CH296" s="61">
        <v>3.1159432036574364</v>
      </c>
      <c r="CI296" s="61">
        <v>3.5844040101996812</v>
      </c>
      <c r="CJ296" s="61">
        <v>4.3732867324127813</v>
      </c>
      <c r="CK296" s="61">
        <v>4.0243515154526674</v>
      </c>
      <c r="CL296" s="61">
        <v>4.3239081369229062</v>
      </c>
      <c r="CM296" s="61">
        <v>5.9507587890172786</v>
      </c>
      <c r="CN296" s="61">
        <v>5.6709051434978814</v>
      </c>
      <c r="CO296" s="61">
        <v>7.4895026503860347</v>
      </c>
      <c r="CP296" s="61">
        <v>2.3324161053972157</v>
      </c>
      <c r="CQ296" s="61">
        <v>2.1633561946284869</v>
      </c>
      <c r="CR296" s="61">
        <v>4.1415277700521749</v>
      </c>
      <c r="CS296" s="61">
        <v>5.0227711274294222</v>
      </c>
      <c r="CT296" s="62">
        <v>4.6634066680908584</v>
      </c>
      <c r="CU296" s="62">
        <v>3.2429614798229225</v>
      </c>
      <c r="CV296" s="62">
        <v>4.1123737428119531</v>
      </c>
      <c r="CW296" s="62">
        <v>2.1157863340121881</v>
      </c>
      <c r="CX296" s="62">
        <v>2.0024930398708283</v>
      </c>
      <c r="CY296" s="62">
        <v>3.1616839508462795</v>
      </c>
      <c r="CZ296" s="62">
        <v>2.4467778295150038</v>
      </c>
      <c r="DA296" s="62">
        <v>1.510505185413614</v>
      </c>
      <c r="DB296" s="62">
        <v>3.6149861235956218</v>
      </c>
      <c r="DC296" s="62">
        <v>2.7237381824007101</v>
      </c>
      <c r="DD296" s="62">
        <v>4.1921316256967369</v>
      </c>
      <c r="DE296" s="62">
        <v>3.3616036681044532</v>
      </c>
      <c r="DF296" s="62">
        <v>3.9577588368012036</v>
      </c>
      <c r="DG296" s="62">
        <v>2.6704206498917338</v>
      </c>
      <c r="DH296" s="62">
        <v>2.9909696486961432</v>
      </c>
      <c r="DI296" s="62">
        <v>3.5850877622930639</v>
      </c>
      <c r="DJ296" s="62">
        <v>1.3320991698546489</v>
      </c>
      <c r="DK296" s="62">
        <v>-5.2668892358195496</v>
      </c>
      <c r="DL296" s="62">
        <v>3.3404676170008116</v>
      </c>
      <c r="DM296" s="62">
        <v>1.5456294896188898</v>
      </c>
      <c r="DN296" s="62">
        <v>2.4017665191351196</v>
      </c>
      <c r="DO296" s="62">
        <v>2.835185726720741</v>
      </c>
      <c r="DP296" s="62">
        <v>5.2904092883913734</v>
      </c>
      <c r="DQ296" s="62">
        <v>8.3253679868037409</v>
      </c>
      <c r="DR296" s="62">
        <v>-3.4653439012059369E-2</v>
      </c>
      <c r="DS296" s="62">
        <v>10.282506829467938</v>
      </c>
      <c r="DT296" s="62">
        <v>7.4106590736547604</v>
      </c>
      <c r="DU296" s="62">
        <v>-4.442192506967392</v>
      </c>
      <c r="DV296" s="62">
        <v>0.1626016751416722</v>
      </c>
      <c r="DW296" s="62">
        <v>9.4766084246776803</v>
      </c>
      <c r="DX296" s="62">
        <v>-0.29713632852594446</v>
      </c>
      <c r="DY296" s="62">
        <v>2.4027253604714129</v>
      </c>
      <c r="DZ296" s="62">
        <v>4.2303394041710591</v>
      </c>
      <c r="EA296" s="62">
        <v>-0.92021181821348141</v>
      </c>
      <c r="EB296" s="62">
        <v>1.7662074766843889</v>
      </c>
      <c r="EC296" s="62">
        <v>-0.44156943700719276</v>
      </c>
      <c r="ED296" s="62">
        <v>4.2036711792855286</v>
      </c>
      <c r="EE296" s="62">
        <v>0.51862908444129463</v>
      </c>
      <c r="EF296" s="62">
        <v>2.3885189059574738</v>
      </c>
      <c r="EG296" s="62">
        <v>2.7043709828966831</v>
      </c>
      <c r="EH296" s="62">
        <v>0.7586990396306259</v>
      </c>
      <c r="EI296" s="64">
        <v>1.1468390268398152</v>
      </c>
      <c r="EJ296" s="226"/>
    </row>
    <row r="297" spans="1:141" ht="19.5" thickBot="1" x14ac:dyDescent="0.35">
      <c r="A297" s="237" t="s">
        <v>160</v>
      </c>
      <c r="B297" s="238">
        <v>-18.850173956151803</v>
      </c>
      <c r="C297" s="239">
        <v>-31.764373012129195</v>
      </c>
      <c r="D297" s="239">
        <v>3.9257722135826296</v>
      </c>
      <c r="E297" s="239">
        <v>12.396576789391808</v>
      </c>
      <c r="F297" s="239">
        <v>12.280404170964895</v>
      </c>
      <c r="G297" s="239">
        <v>10.695933555528072</v>
      </c>
      <c r="H297" s="239">
        <v>10.414297469789515</v>
      </c>
      <c r="I297" s="239">
        <v>13.190157949445435</v>
      </c>
      <c r="J297" s="239">
        <v>25.454545395992938</v>
      </c>
      <c r="K297" s="239">
        <v>25.216355274811729</v>
      </c>
      <c r="L297" s="239">
        <v>24.911745675227461</v>
      </c>
      <c r="M297" s="239">
        <v>31.2339879020758</v>
      </c>
      <c r="N297" s="239">
        <v>34.465359075207346</v>
      </c>
      <c r="O297" s="239">
        <v>34.843622193583911</v>
      </c>
      <c r="P297" s="239">
        <v>30.291225683787783</v>
      </c>
      <c r="Q297" s="239">
        <v>18.534336998344951</v>
      </c>
      <c r="R297" s="239">
        <v>38.574799842408666</v>
      </c>
      <c r="S297" s="240">
        <v>15.451696342149942</v>
      </c>
      <c r="T297" s="239">
        <v>16.496599720430268</v>
      </c>
      <c r="U297" s="239">
        <v>12.708088348183475</v>
      </c>
      <c r="V297" s="239">
        <v>16.749931795411047</v>
      </c>
      <c r="W297" s="239">
        <v>23.163009895209132</v>
      </c>
      <c r="X297" s="239">
        <v>17.840001664234705</v>
      </c>
      <c r="Y297" s="239">
        <v>19.004872681953362</v>
      </c>
      <c r="Z297" s="239">
        <v>29.514681027800354</v>
      </c>
      <c r="AA297" s="239">
        <v>25.741604777259852</v>
      </c>
      <c r="AB297" s="239">
        <v>28.15461921684965</v>
      </c>
      <c r="AC297" s="239">
        <v>43.986825105531707</v>
      </c>
      <c r="AD297" s="239">
        <v>36.823487129066145</v>
      </c>
      <c r="AE297" s="239">
        <v>28.534216895073964</v>
      </c>
      <c r="AF297" s="239">
        <v>31.545985188836731</v>
      </c>
      <c r="AG297" s="239">
        <v>19.850345404156265</v>
      </c>
      <c r="AH297" s="239">
        <v>34.592121973186721</v>
      </c>
      <c r="AI297" s="239">
        <v>26.092640119401207</v>
      </c>
      <c r="AJ297" s="239">
        <v>16.921484193912534</v>
      </c>
      <c r="AK297" s="239">
        <v>24.003465808797479</v>
      </c>
      <c r="AL297" s="239">
        <v>25.031600506874007</v>
      </c>
      <c r="AM297" s="239">
        <v>22.861734642018007</v>
      </c>
      <c r="AN297" s="239">
        <v>18.755853911916788</v>
      </c>
      <c r="AO297" s="239">
        <v>40.453974676557849</v>
      </c>
      <c r="AP297" s="239">
        <v>17.035973508881675</v>
      </c>
      <c r="AQ297" s="239">
        <v>25.900828864852688</v>
      </c>
      <c r="AR297" s="239">
        <v>25.312879026609139</v>
      </c>
      <c r="AS297" s="239">
        <v>25.662310373733696</v>
      </c>
      <c r="AT297" s="239">
        <v>29.436163869584369</v>
      </c>
      <c r="AU297" s="239">
        <v>16.255717862060976</v>
      </c>
      <c r="AV297" s="239">
        <v>11.493887153722007</v>
      </c>
      <c r="AW297" s="239">
        <v>34.340148453663126</v>
      </c>
      <c r="AX297" s="239">
        <v>34.689008850082587</v>
      </c>
      <c r="AY297" s="239">
        <v>25.067115272484621</v>
      </c>
      <c r="AZ297" s="239">
        <v>32.55775064893615</v>
      </c>
      <c r="BA297" s="239">
        <v>16.284267527581122</v>
      </c>
      <c r="BB297" s="239">
        <v>24.683046093117422</v>
      </c>
      <c r="BC297" s="239">
        <v>22.995791134853711</v>
      </c>
      <c r="BD297" s="239">
        <v>33.317691206449318</v>
      </c>
      <c r="BE297" s="239">
        <v>25.772354091100102</v>
      </c>
      <c r="BF297" s="239">
        <v>30.510147834623965</v>
      </c>
      <c r="BG297" s="239">
        <v>35.090479088756133</v>
      </c>
      <c r="BH297" s="239">
        <v>17.448829576076086</v>
      </c>
      <c r="BI297" s="239">
        <v>16.14263857245497</v>
      </c>
      <c r="BJ297" s="239">
        <v>33.865139713742792</v>
      </c>
      <c r="BK297" s="239">
        <v>27.400323003478139</v>
      </c>
      <c r="BL297" s="239">
        <v>33.386339732936065</v>
      </c>
      <c r="BM297" s="239">
        <v>36.169323537364335</v>
      </c>
      <c r="BN297" s="239">
        <v>29.766123252191491</v>
      </c>
      <c r="BO297" s="239">
        <v>51.229032240558752</v>
      </c>
      <c r="BP297" s="239">
        <v>109.00470126098152</v>
      </c>
      <c r="BQ297" s="239">
        <v>24.380094276441497</v>
      </c>
      <c r="BR297" s="239">
        <v>33.073918691252203</v>
      </c>
      <c r="BS297" s="239">
        <v>19.833625018179099</v>
      </c>
      <c r="BT297" s="239">
        <v>31.128448157520374</v>
      </c>
      <c r="BU297" s="239">
        <v>32.682480966734481</v>
      </c>
      <c r="BV297" s="239">
        <v>36.176975208703226</v>
      </c>
      <c r="BW297" s="239">
        <v>42.83856046029846</v>
      </c>
      <c r="BX297" s="239">
        <v>32.065162007726187</v>
      </c>
      <c r="BY297" s="239">
        <v>24.358835350300971</v>
      </c>
      <c r="BZ297" s="239">
        <v>22.416594638006359</v>
      </c>
      <c r="CA297" s="239">
        <v>17.453691940313767</v>
      </c>
      <c r="CB297" s="239">
        <v>45.779915721619957</v>
      </c>
      <c r="CC297" s="239">
        <v>37.63043171878325</v>
      </c>
      <c r="CD297" s="239">
        <v>40.37261465302285</v>
      </c>
      <c r="CE297" s="239">
        <v>35.249950849293008</v>
      </c>
      <c r="CF297" s="239">
        <v>19.372864367143134</v>
      </c>
      <c r="CG297" s="239">
        <v>19.73642001942504</v>
      </c>
      <c r="CH297" s="239">
        <v>26.520271458298186</v>
      </c>
      <c r="CI297" s="241">
        <v>30.599526164944294</v>
      </c>
      <c r="CJ297" s="241">
        <v>36.276882561814077</v>
      </c>
      <c r="CK297" s="241">
        <v>33.722266683805074</v>
      </c>
      <c r="CL297" s="241">
        <v>37.586048384135808</v>
      </c>
      <c r="CM297" s="241">
        <v>53.090518614953481</v>
      </c>
      <c r="CN297" s="241">
        <v>47.810603650448442</v>
      </c>
      <c r="CO297" s="241">
        <v>60.504514756591362</v>
      </c>
      <c r="CP297" s="241">
        <v>19.432286312999793</v>
      </c>
      <c r="CQ297" s="241">
        <v>15.454307600418581</v>
      </c>
      <c r="CR297" s="241">
        <v>32.150782658769415</v>
      </c>
      <c r="CS297" s="241">
        <v>39.298261739365067</v>
      </c>
      <c r="CT297" s="241">
        <v>35.090835691358819</v>
      </c>
      <c r="CU297" s="241">
        <v>24.05610970879512</v>
      </c>
      <c r="CV297" s="241">
        <v>30.884329180060291</v>
      </c>
      <c r="CW297" s="241">
        <v>18.424024638560322</v>
      </c>
      <c r="CX297" s="241">
        <v>17.329944036640942</v>
      </c>
      <c r="CY297" s="241">
        <v>28.973799034181326</v>
      </c>
      <c r="CZ297" s="241">
        <v>23.93705563691298</v>
      </c>
      <c r="DA297" s="241">
        <v>14.6413965034979</v>
      </c>
      <c r="DB297" s="241">
        <v>35.503107806639278</v>
      </c>
      <c r="DC297" s="241">
        <v>23.742883498044158</v>
      </c>
      <c r="DD297" s="241">
        <v>33.530520424084116</v>
      </c>
      <c r="DE297" s="241">
        <v>27.287021380427944</v>
      </c>
      <c r="DF297" s="241">
        <v>34.049320439899063</v>
      </c>
      <c r="DG297" s="241">
        <v>22.907940758834769</v>
      </c>
      <c r="DH297" s="241">
        <v>24.501378197045639</v>
      </c>
      <c r="DI297" s="241">
        <v>28.717332279604086</v>
      </c>
      <c r="DJ297" s="241">
        <v>10.038584775819519</v>
      </c>
      <c r="DK297" s="241">
        <v>-51.415965265357123</v>
      </c>
      <c r="DL297" s="241">
        <v>30.230120646337415</v>
      </c>
      <c r="DM297" s="241">
        <v>14.56523493120738</v>
      </c>
      <c r="DN297" s="241">
        <v>23.032813213217494</v>
      </c>
      <c r="DO297" s="241">
        <v>27.477684347784077</v>
      </c>
      <c r="DP297" s="241">
        <v>49.228841021471332</v>
      </c>
      <c r="DQ297" s="241">
        <v>78.754563809728339</v>
      </c>
      <c r="DR297" s="241">
        <v>-0.3452328499684037</v>
      </c>
      <c r="DS297" s="241">
        <v>102.88160149210188</v>
      </c>
      <c r="DT297" s="241">
        <v>72.186632720033842</v>
      </c>
      <c r="DU297" s="241">
        <v>-43.61015814170969</v>
      </c>
      <c r="DV297" s="241">
        <v>1.7184800367171356</v>
      </c>
      <c r="DW297" s="241">
        <v>92.121408196938106</v>
      </c>
      <c r="DX297" s="241">
        <v>-2.860331182309876</v>
      </c>
      <c r="DY297" s="241">
        <v>22.980117923279334</v>
      </c>
      <c r="DZ297" s="241">
        <v>42.940142329516313</v>
      </c>
      <c r="EA297" s="241">
        <v>-9.4454858336847334</v>
      </c>
      <c r="EB297" s="241">
        <v>18.289643247773366</v>
      </c>
      <c r="EC297" s="241">
        <v>-4.5328715712243914</v>
      </c>
      <c r="ED297" s="241">
        <v>41.805946825287741</v>
      </c>
      <c r="EE297" s="241">
        <v>5.5400872987954974</v>
      </c>
      <c r="EF297" s="241">
        <v>23.86556074351877</v>
      </c>
      <c r="EG297" s="241">
        <v>25.831802429580478</v>
      </c>
      <c r="EH297" s="241">
        <v>7.3826672793658696</v>
      </c>
      <c r="EI297" s="240">
        <v>11.484830365684127</v>
      </c>
      <c r="EJ297" s="226"/>
    </row>
    <row r="298" spans="1:141" ht="17.25" x14ac:dyDescent="0.3">
      <c r="A298" s="48" t="s">
        <v>2</v>
      </c>
      <c r="BO298" s="70"/>
      <c r="BP298" s="70"/>
      <c r="BQ298" s="70"/>
      <c r="BR298" s="70"/>
      <c r="BS298" s="70"/>
      <c r="BT298" s="70"/>
      <c r="BU298" s="70"/>
      <c r="BV298" s="70"/>
      <c r="BW298" s="70"/>
      <c r="BX298" s="70"/>
      <c r="BY298" s="70"/>
      <c r="BZ298" s="70"/>
      <c r="CA298" s="70"/>
      <c r="CB298" s="70"/>
      <c r="CC298" s="70"/>
      <c r="CD298" s="70"/>
      <c r="CE298" s="70"/>
      <c r="CF298" s="70"/>
      <c r="CG298" s="70"/>
      <c r="CH298" s="70"/>
      <c r="CI298" s="70"/>
      <c r="CJ298" s="70"/>
      <c r="CK298" s="70"/>
      <c r="CL298" s="70"/>
      <c r="CM298" s="70"/>
      <c r="CN298" s="70"/>
      <c r="CO298" s="70"/>
      <c r="CP298" s="70"/>
      <c r="CQ298" s="70"/>
      <c r="CR298" s="70"/>
      <c r="CS298" s="70"/>
      <c r="CT298" s="70"/>
      <c r="CU298" s="70"/>
      <c r="CV298" s="70"/>
      <c r="CW298" s="70"/>
      <c r="CX298" s="70"/>
      <c r="CY298" s="70"/>
      <c r="CZ298" s="70"/>
      <c r="DA298" s="70"/>
      <c r="DB298" s="70"/>
      <c r="DC298" s="70"/>
      <c r="DD298" s="70"/>
      <c r="DE298" s="70"/>
      <c r="DF298" s="70"/>
      <c r="DG298" s="70"/>
      <c r="DH298" s="70"/>
      <c r="DI298" s="70"/>
      <c r="DJ298" s="70"/>
      <c r="DK298" s="70"/>
      <c r="DL298" s="70"/>
      <c r="DM298" s="70"/>
      <c r="DN298" s="70"/>
      <c r="DO298" s="70"/>
      <c r="DP298" s="70"/>
      <c r="DQ298" s="70"/>
      <c r="DR298" s="70"/>
      <c r="DS298" s="70"/>
      <c r="DT298" s="70"/>
      <c r="DU298" s="70"/>
      <c r="DV298" s="70"/>
      <c r="DW298" s="70"/>
      <c r="DX298" s="70"/>
      <c r="DY298" s="70"/>
      <c r="DZ298" s="70"/>
      <c r="EA298" s="70"/>
      <c r="EB298" s="70"/>
      <c r="EC298" s="70"/>
      <c r="ED298" s="70"/>
      <c r="EE298" s="70"/>
      <c r="EF298" s="70"/>
      <c r="EG298" s="70"/>
      <c r="EH298" s="70"/>
      <c r="EI298" s="70"/>
      <c r="EJ298" s="227"/>
    </row>
    <row r="299" spans="1:141" ht="17.25" x14ac:dyDescent="0.3">
      <c r="B299" s="68"/>
      <c r="C299" s="68"/>
      <c r="D299" s="68"/>
      <c r="E299" s="68"/>
      <c r="F299" s="68"/>
      <c r="G299" s="68"/>
      <c r="H299" s="68"/>
      <c r="I299" s="68"/>
      <c r="J299" s="68"/>
      <c r="K299" s="68"/>
      <c r="L299" s="68"/>
      <c r="M299" s="68"/>
      <c r="N299" s="68"/>
      <c r="O299" s="68"/>
      <c r="P299" s="68"/>
      <c r="Q299" s="68"/>
      <c r="R299" s="68"/>
      <c r="S299" s="68"/>
      <c r="T299" s="70"/>
      <c r="U299" s="70"/>
      <c r="V299" s="70"/>
      <c r="W299" s="70"/>
      <c r="X299" s="70"/>
      <c r="Y299" s="70"/>
      <c r="Z299" s="70"/>
      <c r="AA299" s="70"/>
      <c r="AB299" s="70"/>
      <c r="AC299" s="70"/>
      <c r="AD299" s="70"/>
      <c r="AE299" s="70"/>
      <c r="AF299" s="70"/>
      <c r="AG299" s="70"/>
      <c r="AH299" s="70"/>
      <c r="AI299" s="70"/>
      <c r="AJ299" s="70"/>
      <c r="AK299" s="70"/>
      <c r="AL299" s="70"/>
      <c r="AM299" s="70"/>
      <c r="AN299" s="70"/>
      <c r="AO299" s="70"/>
      <c r="AP299" s="70"/>
      <c r="AQ299" s="70"/>
      <c r="AR299" s="70"/>
      <c r="AS299" s="70"/>
      <c r="AT299" s="70"/>
      <c r="AU299" s="70"/>
      <c r="AV299" s="70"/>
      <c r="AW299" s="70"/>
      <c r="AX299" s="70"/>
      <c r="AY299" s="70"/>
      <c r="AZ299" s="70"/>
      <c r="BA299" s="70"/>
      <c r="BB299" s="70"/>
      <c r="BC299" s="70"/>
      <c r="BD299" s="70"/>
      <c r="BE299" s="70"/>
      <c r="BF299" s="70"/>
      <c r="BG299" s="70"/>
      <c r="BH299" s="70"/>
      <c r="BI299" s="70"/>
      <c r="BJ299" s="70"/>
      <c r="BK299" s="70"/>
      <c r="BL299" s="70"/>
      <c r="BM299" s="70"/>
      <c r="BN299" s="70"/>
      <c r="BO299" s="70"/>
      <c r="BP299" s="70"/>
      <c r="BQ299" s="70"/>
      <c r="BR299" s="70"/>
      <c r="BS299" s="70"/>
      <c r="BT299" s="70"/>
      <c r="BU299" s="70"/>
      <c r="BV299" s="70"/>
      <c r="BW299" s="70"/>
      <c r="BX299" s="70"/>
      <c r="BY299" s="70"/>
      <c r="BZ299" s="70"/>
      <c r="CA299" s="70"/>
      <c r="CB299" s="70"/>
      <c r="CC299" s="70"/>
      <c r="CD299" s="70"/>
      <c r="CE299" s="70"/>
      <c r="CF299" s="70"/>
      <c r="CG299" s="70"/>
      <c r="CH299" s="70"/>
      <c r="CI299" s="70"/>
      <c r="CJ299" s="70"/>
      <c r="CK299" s="70"/>
      <c r="CL299" s="70"/>
      <c r="CM299" s="70"/>
      <c r="CN299" s="70"/>
      <c r="CO299" s="70"/>
      <c r="CP299" s="70"/>
      <c r="CQ299" s="70"/>
      <c r="CR299" s="70"/>
      <c r="CS299" s="70"/>
      <c r="CT299" s="70"/>
      <c r="CU299" s="70"/>
      <c r="CV299" s="70"/>
      <c r="CW299" s="70"/>
      <c r="CX299" s="70"/>
      <c r="CY299" s="70"/>
      <c r="CZ299" s="70"/>
      <c r="DA299" s="70"/>
      <c r="DB299" s="70"/>
      <c r="DC299" s="70"/>
      <c r="DD299" s="70"/>
      <c r="DE299" s="70"/>
      <c r="DF299" s="70"/>
      <c r="DG299" s="70"/>
      <c r="DH299" s="70"/>
      <c r="DI299" s="70"/>
      <c r="DJ299" s="70"/>
      <c r="DK299" s="70"/>
      <c r="DL299" s="70"/>
      <c r="DM299" s="70"/>
      <c r="DN299" s="70"/>
      <c r="DO299" s="70"/>
      <c r="DP299" s="70"/>
      <c r="DQ299" s="70"/>
      <c r="DR299" s="70"/>
      <c r="DS299" s="70"/>
      <c r="DT299" s="70"/>
      <c r="DU299" s="70"/>
      <c r="DV299" s="70"/>
      <c r="DW299" s="70"/>
      <c r="DX299" s="70"/>
      <c r="DY299" s="70"/>
      <c r="DZ299" s="70"/>
      <c r="EA299" s="70"/>
      <c r="EB299" s="70"/>
      <c r="EC299" s="70"/>
      <c r="ED299" s="70"/>
      <c r="EE299" s="70"/>
      <c r="EF299" s="70"/>
      <c r="EG299" s="70"/>
      <c r="EH299" s="70"/>
      <c r="EI299" s="70"/>
      <c r="EJ299" s="227"/>
    </row>
    <row r="300" spans="1:141" ht="17.25" x14ac:dyDescent="0.3">
      <c r="B300" s="68"/>
      <c r="C300" s="68"/>
      <c r="D300" s="68"/>
      <c r="E300" s="68"/>
      <c r="F300" s="68"/>
      <c r="G300" s="68"/>
      <c r="H300" s="68"/>
      <c r="I300" s="68"/>
      <c r="J300" s="68"/>
      <c r="K300" s="68"/>
      <c r="L300" s="68"/>
      <c r="M300" s="68"/>
      <c r="N300" s="68"/>
      <c r="O300" s="68"/>
      <c r="P300" s="68"/>
      <c r="Q300" s="68"/>
      <c r="R300" s="68"/>
      <c r="S300" s="68"/>
      <c r="T300" s="70"/>
      <c r="U300" s="70"/>
      <c r="V300" s="70"/>
      <c r="W300" s="70"/>
      <c r="X300" s="70"/>
      <c r="Y300" s="70"/>
      <c r="Z300" s="70"/>
      <c r="AA300" s="70"/>
      <c r="AB300" s="70"/>
      <c r="AC300" s="70"/>
      <c r="AD300" s="70"/>
      <c r="AE300" s="70"/>
      <c r="AF300" s="70"/>
      <c r="AG300" s="70"/>
      <c r="AH300" s="70"/>
      <c r="AI300" s="70"/>
      <c r="AJ300" s="70"/>
      <c r="AK300" s="70"/>
      <c r="AL300" s="70"/>
      <c r="AM300" s="70"/>
      <c r="AN300" s="70"/>
      <c r="AO300" s="70"/>
      <c r="AP300" s="70"/>
      <c r="AQ300" s="70"/>
      <c r="AR300" s="70"/>
      <c r="AS300" s="70"/>
      <c r="AT300" s="70"/>
      <c r="AU300" s="70"/>
      <c r="AV300" s="70"/>
      <c r="AW300" s="70"/>
      <c r="AX300" s="70"/>
      <c r="AY300" s="70"/>
      <c r="AZ300" s="70"/>
      <c r="BA300" s="70"/>
      <c r="BB300" s="70"/>
      <c r="BC300" s="70"/>
      <c r="BD300" s="70"/>
      <c r="BE300" s="70"/>
      <c r="BF300" s="70"/>
      <c r="BG300" s="70"/>
      <c r="BH300" s="70"/>
      <c r="BI300" s="70"/>
      <c r="BJ300" s="70"/>
      <c r="BK300" s="70"/>
      <c r="BL300" s="70"/>
      <c r="BM300" s="70"/>
      <c r="BN300" s="70"/>
      <c r="BO300" s="70"/>
      <c r="BP300" s="70"/>
      <c r="BQ300" s="70"/>
      <c r="BR300" s="70"/>
      <c r="BS300" s="70"/>
      <c r="BT300" s="70"/>
      <c r="BU300" s="70"/>
      <c r="BV300" s="70"/>
      <c r="BW300" s="70"/>
      <c r="BX300" s="70"/>
      <c r="BY300" s="70"/>
      <c r="BZ300" s="70"/>
      <c r="CA300" s="70"/>
      <c r="CB300" s="70"/>
      <c r="CC300" s="70"/>
      <c r="CD300" s="70"/>
      <c r="CE300" s="70"/>
      <c r="CF300" s="70"/>
      <c r="CG300" s="70"/>
      <c r="CH300" s="70"/>
      <c r="CI300" s="70"/>
      <c r="CJ300" s="70"/>
      <c r="CK300" s="70"/>
      <c r="CL300" s="70"/>
      <c r="CM300" s="70"/>
      <c r="CN300" s="70"/>
      <c r="CO300" s="70"/>
      <c r="CP300" s="70"/>
      <c r="CQ300" s="70"/>
      <c r="CR300" s="70"/>
      <c r="CS300" s="70"/>
      <c r="CT300" s="70"/>
      <c r="CU300" s="70"/>
      <c r="CV300" s="70"/>
      <c r="CW300" s="70"/>
      <c r="CX300" s="70"/>
      <c r="CY300" s="70"/>
      <c r="CZ300" s="70"/>
      <c r="DA300" s="70"/>
      <c r="DB300" s="70"/>
      <c r="DC300" s="70"/>
      <c r="DD300" s="70"/>
      <c r="DE300" s="70"/>
      <c r="DF300" s="70"/>
      <c r="DG300" s="70"/>
      <c r="DH300" s="70"/>
      <c r="DI300" s="70"/>
      <c r="DJ300" s="70"/>
      <c r="DK300" s="70"/>
      <c r="DL300" s="70"/>
      <c r="DM300" s="70"/>
      <c r="DN300" s="70"/>
      <c r="DO300" s="70"/>
      <c r="DP300" s="70"/>
      <c r="DQ300" s="70"/>
      <c r="DR300" s="70"/>
      <c r="DS300" s="70"/>
      <c r="DT300" s="70"/>
      <c r="DU300" s="70"/>
      <c r="DV300" s="70"/>
      <c r="DW300" s="70"/>
      <c r="DX300" s="70"/>
      <c r="DY300" s="70"/>
      <c r="DZ300" s="70"/>
      <c r="EA300" s="70"/>
      <c r="EB300" s="70"/>
      <c r="EC300" s="70"/>
      <c r="ED300" s="70"/>
      <c r="EE300" s="70"/>
      <c r="EF300" s="70"/>
      <c r="EG300" s="70"/>
      <c r="EH300" s="70"/>
      <c r="EI300" s="70"/>
    </row>
    <row r="303" spans="1:141" ht="28.5" thickBot="1" x14ac:dyDescent="0.6">
      <c r="A303" s="160" t="s">
        <v>98</v>
      </c>
    </row>
    <row r="304" spans="1:141" s="49" customFormat="1" ht="18.75" customHeight="1" thickBot="1" x14ac:dyDescent="0.25">
      <c r="A304" s="298" t="s">
        <v>149</v>
      </c>
      <c r="B304" s="82" t="s">
        <v>42</v>
      </c>
      <c r="C304" s="279"/>
      <c r="D304" s="279"/>
      <c r="E304" s="300"/>
      <c r="F304" s="300"/>
      <c r="G304" s="280"/>
      <c r="H304" s="280"/>
      <c r="I304" s="280"/>
      <c r="J304" s="280"/>
      <c r="K304" s="280"/>
      <c r="L304" s="280"/>
      <c r="M304" s="280"/>
      <c r="N304" s="280"/>
      <c r="O304" s="280"/>
      <c r="P304" s="280"/>
      <c r="Q304" s="280"/>
      <c r="R304" s="280"/>
      <c r="S304" s="168"/>
      <c r="T304" s="279" t="s">
        <v>43</v>
      </c>
      <c r="U304" s="279"/>
      <c r="V304" s="279"/>
      <c r="W304" s="279"/>
      <c r="X304" s="279"/>
      <c r="Y304" s="279"/>
      <c r="Z304" s="279"/>
      <c r="AA304" s="279"/>
      <c r="AB304" s="279"/>
      <c r="AC304" s="279"/>
      <c r="AD304" s="279"/>
      <c r="AE304" s="279"/>
      <c r="AF304" s="279"/>
      <c r="AG304" s="279"/>
      <c r="AH304" s="279"/>
      <c r="AI304" s="279"/>
      <c r="AJ304" s="279"/>
      <c r="AK304" s="279"/>
      <c r="AL304" s="279"/>
      <c r="AM304" s="279"/>
      <c r="AN304" s="279"/>
      <c r="AO304" s="279"/>
      <c r="AP304" s="279"/>
      <c r="AQ304" s="279"/>
      <c r="AR304" s="279"/>
      <c r="AS304" s="279"/>
      <c r="AT304" s="279"/>
      <c r="AU304" s="279"/>
      <c r="AV304" s="279"/>
      <c r="AW304" s="279"/>
      <c r="AX304" s="279"/>
      <c r="AY304" s="279"/>
      <c r="AZ304" s="279"/>
      <c r="BA304" s="279"/>
      <c r="BB304" s="279"/>
      <c r="BC304" s="279"/>
      <c r="BD304" s="279"/>
      <c r="BE304" s="279"/>
      <c r="BF304" s="279"/>
      <c r="BG304" s="279"/>
      <c r="BH304" s="279"/>
      <c r="BI304" s="279"/>
      <c r="BJ304" s="279"/>
      <c r="BK304" s="279"/>
      <c r="BL304" s="279"/>
      <c r="BM304" s="279"/>
      <c r="BN304" s="279"/>
      <c r="BO304" s="279"/>
      <c r="BP304" s="279"/>
      <c r="BQ304" s="279"/>
      <c r="BR304" s="279"/>
      <c r="BS304" s="279"/>
      <c r="BT304" s="279"/>
      <c r="BU304" s="279"/>
      <c r="BV304" s="279"/>
      <c r="BW304" s="279"/>
      <c r="BX304" s="279"/>
      <c r="BY304" s="279"/>
      <c r="BZ304" s="279"/>
      <c r="CA304" s="279"/>
      <c r="CB304" s="279"/>
      <c r="CC304" s="279"/>
      <c r="CD304" s="279"/>
      <c r="CE304" s="279"/>
      <c r="CF304" s="279"/>
      <c r="CG304" s="279"/>
      <c r="CH304" s="279"/>
      <c r="CI304" s="279"/>
      <c r="CJ304" s="279"/>
      <c r="CK304" s="279"/>
      <c r="CL304" s="279"/>
      <c r="CM304" s="279"/>
      <c r="CN304" s="279"/>
      <c r="CO304" s="279"/>
      <c r="CP304" s="279"/>
      <c r="CQ304" s="279"/>
      <c r="CR304" s="279"/>
      <c r="CS304" s="279"/>
      <c r="CT304" s="279"/>
      <c r="CU304" s="279"/>
      <c r="CV304" s="279"/>
      <c r="CW304" s="279"/>
      <c r="CX304" s="279"/>
      <c r="CY304" s="279"/>
      <c r="CZ304" s="279"/>
      <c r="DA304" s="279"/>
      <c r="DB304" s="279"/>
      <c r="DC304" s="279"/>
      <c r="DD304" s="279"/>
      <c r="DE304" s="279"/>
      <c r="DF304" s="279"/>
      <c r="DG304" s="279"/>
      <c r="DH304" s="279"/>
      <c r="DI304" s="279"/>
      <c r="DJ304" s="279"/>
      <c r="DK304" s="279"/>
      <c r="DL304" s="279"/>
      <c r="DM304" s="279"/>
      <c r="DN304" s="279"/>
      <c r="DO304" s="279"/>
      <c r="DP304" s="279"/>
      <c r="DQ304" s="279"/>
      <c r="DR304" s="279"/>
      <c r="DS304" s="279"/>
      <c r="DT304" s="279"/>
      <c r="DU304" s="279"/>
      <c r="DV304" s="279"/>
      <c r="DW304" s="279"/>
      <c r="DX304" s="279"/>
      <c r="DY304" s="279"/>
      <c r="DZ304" s="279"/>
      <c r="EA304" s="279"/>
      <c r="EB304" s="279"/>
      <c r="EC304" s="279"/>
      <c r="ED304" s="279"/>
      <c r="EE304" s="279"/>
      <c r="EF304" s="279"/>
      <c r="EG304" s="279"/>
      <c r="EH304" s="279"/>
      <c r="EI304" s="196"/>
    </row>
    <row r="305" spans="1:178" s="50" customFormat="1" ht="19.5" thickBot="1" x14ac:dyDescent="0.4">
      <c r="A305" s="299"/>
      <c r="B305" s="169" t="s">
        <v>106</v>
      </c>
      <c r="C305" s="74">
        <v>2003</v>
      </c>
      <c r="D305" s="75">
        <v>2004</v>
      </c>
      <c r="E305" s="74">
        <v>2005</v>
      </c>
      <c r="F305" s="74">
        <v>2006</v>
      </c>
      <c r="G305" s="74">
        <v>2007</v>
      </c>
      <c r="H305" s="74">
        <v>2008</v>
      </c>
      <c r="I305" s="74">
        <v>2009</v>
      </c>
      <c r="J305" s="74">
        <v>2010</v>
      </c>
      <c r="K305" s="74">
        <v>2011</v>
      </c>
      <c r="L305" s="74">
        <v>2012</v>
      </c>
      <c r="M305" s="74">
        <v>2013</v>
      </c>
      <c r="N305" s="74">
        <v>2014</v>
      </c>
      <c r="O305" s="74">
        <v>2015</v>
      </c>
      <c r="P305" s="74">
        <v>2016</v>
      </c>
      <c r="Q305" s="74">
        <v>2017</v>
      </c>
      <c r="R305" s="74">
        <v>2018</v>
      </c>
      <c r="S305" s="76">
        <v>2019</v>
      </c>
      <c r="T305" s="166">
        <v>40179</v>
      </c>
      <c r="U305" s="92">
        <v>40210</v>
      </c>
      <c r="V305" s="92">
        <v>40238</v>
      </c>
      <c r="W305" s="92">
        <v>40269</v>
      </c>
      <c r="X305" s="92">
        <v>40299</v>
      </c>
      <c r="Y305" s="92">
        <v>40330</v>
      </c>
      <c r="Z305" s="92">
        <v>40360</v>
      </c>
      <c r="AA305" s="92">
        <v>40391</v>
      </c>
      <c r="AB305" s="92">
        <v>40422</v>
      </c>
      <c r="AC305" s="92">
        <v>40452</v>
      </c>
      <c r="AD305" s="92">
        <v>40483</v>
      </c>
      <c r="AE305" s="92">
        <v>40513</v>
      </c>
      <c r="AF305" s="92">
        <v>40544</v>
      </c>
      <c r="AG305" s="92">
        <v>40575</v>
      </c>
      <c r="AH305" s="92">
        <v>40603</v>
      </c>
      <c r="AI305" s="92">
        <v>40634</v>
      </c>
      <c r="AJ305" s="92">
        <v>40664</v>
      </c>
      <c r="AK305" s="92">
        <v>40695</v>
      </c>
      <c r="AL305" s="92">
        <v>40725</v>
      </c>
      <c r="AM305" s="92">
        <v>40756</v>
      </c>
      <c r="AN305" s="92">
        <v>40787</v>
      </c>
      <c r="AO305" s="92">
        <v>40817</v>
      </c>
      <c r="AP305" s="92">
        <v>40848</v>
      </c>
      <c r="AQ305" s="92">
        <v>40878</v>
      </c>
      <c r="AR305" s="92">
        <v>40909</v>
      </c>
      <c r="AS305" s="92">
        <v>40940</v>
      </c>
      <c r="AT305" s="92">
        <v>40969</v>
      </c>
      <c r="AU305" s="92">
        <v>41000</v>
      </c>
      <c r="AV305" s="92">
        <v>41030</v>
      </c>
      <c r="AW305" s="92">
        <v>41061</v>
      </c>
      <c r="AX305" s="92">
        <v>41091</v>
      </c>
      <c r="AY305" s="92">
        <v>41122</v>
      </c>
      <c r="AZ305" s="92">
        <v>41153</v>
      </c>
      <c r="BA305" s="92">
        <v>41183</v>
      </c>
      <c r="BB305" s="92">
        <v>41214</v>
      </c>
      <c r="BC305" s="92">
        <v>41244</v>
      </c>
      <c r="BD305" s="92">
        <v>41275</v>
      </c>
      <c r="BE305" s="92">
        <v>41306</v>
      </c>
      <c r="BF305" s="92">
        <v>41334</v>
      </c>
      <c r="BG305" s="92">
        <v>41365</v>
      </c>
      <c r="BH305" s="92">
        <v>41395</v>
      </c>
      <c r="BI305" s="92">
        <v>41426</v>
      </c>
      <c r="BJ305" s="92">
        <v>41456</v>
      </c>
      <c r="BK305" s="92">
        <v>41487</v>
      </c>
      <c r="BL305" s="92">
        <v>41518</v>
      </c>
      <c r="BM305" s="92">
        <v>41548</v>
      </c>
      <c r="BN305" s="92">
        <v>41579</v>
      </c>
      <c r="BO305" s="92">
        <v>41609</v>
      </c>
      <c r="BP305" s="92">
        <v>41640</v>
      </c>
      <c r="BQ305" s="92">
        <v>41671</v>
      </c>
      <c r="BR305" s="92">
        <v>41699</v>
      </c>
      <c r="BS305" s="92">
        <v>41730</v>
      </c>
      <c r="BT305" s="92">
        <v>41760</v>
      </c>
      <c r="BU305" s="92">
        <v>41791</v>
      </c>
      <c r="BV305" s="92">
        <v>41821</v>
      </c>
      <c r="BW305" s="92">
        <v>41852</v>
      </c>
      <c r="BX305" s="92">
        <v>41883</v>
      </c>
      <c r="BY305" s="92">
        <v>41913</v>
      </c>
      <c r="BZ305" s="92">
        <v>41944</v>
      </c>
      <c r="CA305" s="92">
        <v>41974</v>
      </c>
      <c r="CB305" s="92">
        <v>42005</v>
      </c>
      <c r="CC305" s="92">
        <v>42036</v>
      </c>
      <c r="CD305" s="92">
        <v>42064</v>
      </c>
      <c r="CE305" s="92">
        <v>42095</v>
      </c>
      <c r="CF305" s="92">
        <v>42125</v>
      </c>
      <c r="CG305" s="92">
        <v>42156</v>
      </c>
      <c r="CH305" s="92">
        <v>42186</v>
      </c>
      <c r="CI305" s="92">
        <v>42217</v>
      </c>
      <c r="CJ305" s="92">
        <v>42248</v>
      </c>
      <c r="CK305" s="92">
        <v>42278</v>
      </c>
      <c r="CL305" s="92">
        <v>42309</v>
      </c>
      <c r="CM305" s="92">
        <v>42339</v>
      </c>
      <c r="CN305" s="92">
        <v>42370</v>
      </c>
      <c r="CO305" s="92">
        <v>42401</v>
      </c>
      <c r="CP305" s="92">
        <v>42430</v>
      </c>
      <c r="CQ305" s="92">
        <v>42461</v>
      </c>
      <c r="CR305" s="92">
        <v>42491</v>
      </c>
      <c r="CS305" s="92">
        <v>42522</v>
      </c>
      <c r="CT305" s="92">
        <v>42552</v>
      </c>
      <c r="CU305" s="92">
        <v>42583</v>
      </c>
      <c r="CV305" s="92">
        <v>42614</v>
      </c>
      <c r="CW305" s="92">
        <v>42644</v>
      </c>
      <c r="CX305" s="92">
        <v>42675</v>
      </c>
      <c r="CY305" s="92">
        <v>42705</v>
      </c>
      <c r="CZ305" s="92">
        <v>42736</v>
      </c>
      <c r="DA305" s="92">
        <v>42767</v>
      </c>
      <c r="DB305" s="92">
        <v>42795</v>
      </c>
      <c r="DC305" s="92">
        <v>42826</v>
      </c>
      <c r="DD305" s="92">
        <v>42856</v>
      </c>
      <c r="DE305" s="92">
        <v>42887</v>
      </c>
      <c r="DF305" s="92">
        <v>42917</v>
      </c>
      <c r="DG305" s="92">
        <v>42948</v>
      </c>
      <c r="DH305" s="92">
        <v>42979</v>
      </c>
      <c r="DI305" s="92">
        <v>43009</v>
      </c>
      <c r="DJ305" s="92">
        <v>43040</v>
      </c>
      <c r="DK305" s="92">
        <v>43070</v>
      </c>
      <c r="DL305" s="92">
        <v>43101</v>
      </c>
      <c r="DM305" s="92">
        <v>43132</v>
      </c>
      <c r="DN305" s="92">
        <v>43160</v>
      </c>
      <c r="DO305" s="92">
        <v>43191</v>
      </c>
      <c r="DP305" s="92">
        <v>43221</v>
      </c>
      <c r="DQ305" s="92">
        <v>43252</v>
      </c>
      <c r="DR305" s="92">
        <v>43282</v>
      </c>
      <c r="DS305" s="92">
        <v>43313</v>
      </c>
      <c r="DT305" s="92">
        <v>43344</v>
      </c>
      <c r="DU305" s="92">
        <v>43374</v>
      </c>
      <c r="DV305" s="92">
        <v>43405</v>
      </c>
      <c r="DW305" s="92">
        <v>43435</v>
      </c>
      <c r="DX305" s="92">
        <v>43466</v>
      </c>
      <c r="DY305" s="92">
        <v>43497</v>
      </c>
      <c r="DZ305" s="92">
        <v>43525</v>
      </c>
      <c r="EA305" s="92">
        <v>43556</v>
      </c>
      <c r="EB305" s="92">
        <v>43586</v>
      </c>
      <c r="EC305" s="92">
        <v>43617</v>
      </c>
      <c r="ED305" s="92">
        <v>43647</v>
      </c>
      <c r="EE305" s="92">
        <v>43678</v>
      </c>
      <c r="EF305" s="92">
        <v>43709</v>
      </c>
      <c r="EG305" s="92">
        <v>43739</v>
      </c>
      <c r="EH305" s="92">
        <v>43770</v>
      </c>
      <c r="EI305" s="197">
        <v>43800</v>
      </c>
    </row>
    <row r="306" spans="1:178" ht="17.25" x14ac:dyDescent="0.3">
      <c r="A306" s="77" t="s">
        <v>44</v>
      </c>
      <c r="B306" s="186">
        <v>164.66657765253149</v>
      </c>
      <c r="C306" s="187">
        <v>26.501178781362341</v>
      </c>
      <c r="D306" s="187">
        <v>195.99200000000019</v>
      </c>
      <c r="E306" s="187">
        <v>275.21799999999894</v>
      </c>
      <c r="F306" s="187">
        <v>475.83999999999833</v>
      </c>
      <c r="G306" s="187">
        <v>668.90400000000227</v>
      </c>
      <c r="H306" s="187">
        <v>823.87299999999777</v>
      </c>
      <c r="I306" s="187">
        <v>1016.5950000000084</v>
      </c>
      <c r="J306" s="187">
        <v>1308.9179999999942</v>
      </c>
      <c r="K306" s="187">
        <v>1629.601999999999</v>
      </c>
      <c r="L306" s="187">
        <v>1887.4720000000234</v>
      </c>
      <c r="M306" s="187">
        <v>2254.4789999999848</v>
      </c>
      <c r="N306" s="187">
        <v>2743.0629999999946</v>
      </c>
      <c r="O306" s="187">
        <v>3606.5160000000324</v>
      </c>
      <c r="P306" s="187">
        <v>4495.3479999999399</v>
      </c>
      <c r="Q306" s="187">
        <v>6091.8329999999551</v>
      </c>
      <c r="R306" s="187">
        <v>9946.3429999999353</v>
      </c>
      <c r="S306" s="188">
        <v>13605.860999999684</v>
      </c>
      <c r="T306" s="51">
        <v>89.787999999999784</v>
      </c>
      <c r="U306" s="51">
        <v>95.064000000000306</v>
      </c>
      <c r="V306" s="51">
        <v>114.97199999999998</v>
      </c>
      <c r="W306" s="51">
        <v>99.19399999999996</v>
      </c>
      <c r="X306" s="51">
        <v>105.17400000000021</v>
      </c>
      <c r="Y306" s="51">
        <v>110.17699999999945</v>
      </c>
      <c r="Z306" s="51">
        <v>108.87599999999975</v>
      </c>
      <c r="AA306" s="51">
        <v>108.22700000000009</v>
      </c>
      <c r="AB306" s="51">
        <v>115.12599999999998</v>
      </c>
      <c r="AC306" s="51">
        <v>119.51500000000078</v>
      </c>
      <c r="AD306" s="51">
        <v>119.34799999999996</v>
      </c>
      <c r="AE306" s="51">
        <v>123.45699999999988</v>
      </c>
      <c r="AF306" s="51">
        <v>121.32600000000139</v>
      </c>
      <c r="AG306" s="51">
        <v>124.84699999999975</v>
      </c>
      <c r="AH306" s="51">
        <v>133.16799999999876</v>
      </c>
      <c r="AI306" s="51">
        <v>134.18600000000015</v>
      </c>
      <c r="AJ306" s="51">
        <v>136.54600000000005</v>
      </c>
      <c r="AK306" s="51">
        <v>138.11699999999882</v>
      </c>
      <c r="AL306" s="51">
        <v>139.27999999999884</v>
      </c>
      <c r="AM306" s="51">
        <v>141.54899999999998</v>
      </c>
      <c r="AN306" s="51">
        <v>140.83699999999999</v>
      </c>
      <c r="AO306" s="51">
        <v>149.72700000000123</v>
      </c>
      <c r="AP306" s="51">
        <v>137.32799999999952</v>
      </c>
      <c r="AQ306" s="51">
        <v>132.69100000000162</v>
      </c>
      <c r="AR306" s="51">
        <v>132.01199999999926</v>
      </c>
      <c r="AS306" s="51">
        <v>143.3119999999999</v>
      </c>
      <c r="AT306" s="51">
        <v>148.33200000000079</v>
      </c>
      <c r="AU306" s="51">
        <v>153.26900000000114</v>
      </c>
      <c r="AV306" s="51">
        <v>170.38400000000092</v>
      </c>
      <c r="AW306" s="51">
        <v>164.11400000000049</v>
      </c>
      <c r="AX306" s="51">
        <v>158.45600000000013</v>
      </c>
      <c r="AY306" s="51">
        <v>161.17300000000114</v>
      </c>
      <c r="AZ306" s="51">
        <v>158.52299999999968</v>
      </c>
      <c r="BA306" s="51">
        <v>162.98700000000144</v>
      </c>
      <c r="BB306" s="51">
        <v>166.43599999999969</v>
      </c>
      <c r="BC306" s="51">
        <v>168.47400000000152</v>
      </c>
      <c r="BD306" s="51">
        <v>170.85700000000043</v>
      </c>
      <c r="BE306" s="51">
        <v>173.09099999999989</v>
      </c>
      <c r="BF306" s="51">
        <v>181.68500000000085</v>
      </c>
      <c r="BG306" s="51">
        <v>188.17900000000054</v>
      </c>
      <c r="BH306" s="51">
        <v>189.79800000000023</v>
      </c>
      <c r="BI306" s="51">
        <v>190.21500000000151</v>
      </c>
      <c r="BJ306" s="51">
        <v>187.54800000000159</v>
      </c>
      <c r="BK306" s="51">
        <v>183.87199999999848</v>
      </c>
      <c r="BL306" s="51">
        <v>175.33199999999852</v>
      </c>
      <c r="BM306" s="51">
        <v>195.47999999999683</v>
      </c>
      <c r="BN306" s="51">
        <v>202.59100000000035</v>
      </c>
      <c r="BO306" s="51">
        <v>215.83099999999922</v>
      </c>
      <c r="BP306" s="51">
        <v>233.64999999999964</v>
      </c>
      <c r="BQ306" s="51">
        <v>195.88699999999972</v>
      </c>
      <c r="BR306" s="51">
        <v>206.52300000000105</v>
      </c>
      <c r="BS306" s="51">
        <v>209.06900000000223</v>
      </c>
      <c r="BT306" s="51">
        <v>220.42999999999756</v>
      </c>
      <c r="BU306" s="51">
        <v>232.21100000000115</v>
      </c>
      <c r="BV306" s="51">
        <v>233.945999999999</v>
      </c>
      <c r="BW306" s="51">
        <v>229.68099999999868</v>
      </c>
      <c r="BX306" s="51">
        <v>244.36499999999887</v>
      </c>
      <c r="BY306" s="51">
        <v>230.28499999999804</v>
      </c>
      <c r="BZ306" s="51">
        <v>240.13199999999779</v>
      </c>
      <c r="CA306" s="51">
        <v>266.88400000000183</v>
      </c>
      <c r="CB306" s="51">
        <v>252.03499999999985</v>
      </c>
      <c r="CC306" s="51">
        <v>261.80699999999979</v>
      </c>
      <c r="CD306" s="51">
        <v>267.10800000000199</v>
      </c>
      <c r="CE306" s="51">
        <v>271.00199999999768</v>
      </c>
      <c r="CF306" s="51">
        <v>274.34500000000116</v>
      </c>
      <c r="CG306" s="51">
        <v>287.1120000000019</v>
      </c>
      <c r="CH306" s="51">
        <v>316.0160000000069</v>
      </c>
      <c r="CI306" s="51">
        <v>289.69900000000416</v>
      </c>
      <c r="CJ306" s="51">
        <v>306.60800000000199</v>
      </c>
      <c r="CK306" s="51">
        <v>338.97099999999955</v>
      </c>
      <c r="CL306" s="51">
        <v>373.00699999999597</v>
      </c>
      <c r="CM306" s="51">
        <v>368.80600000000049</v>
      </c>
      <c r="CN306" s="51">
        <v>321.78000000000247</v>
      </c>
      <c r="CO306" s="51">
        <v>362.42499999999745</v>
      </c>
      <c r="CP306" s="51">
        <v>331.60399999999936</v>
      </c>
      <c r="CQ306" s="51">
        <v>330.71000000000458</v>
      </c>
      <c r="CR306" s="51">
        <v>338.82100000000355</v>
      </c>
      <c r="CS306" s="51">
        <v>350.70200000000114</v>
      </c>
      <c r="CT306" s="52">
        <v>372.2880000000041</v>
      </c>
      <c r="CU306" s="52">
        <v>361.45700000000397</v>
      </c>
      <c r="CV306" s="52">
        <v>413.84000000000196</v>
      </c>
      <c r="CW306" s="52">
        <v>410.83099999999831</v>
      </c>
      <c r="CX306" s="52">
        <v>460.83200000000033</v>
      </c>
      <c r="CY306" s="52">
        <v>440.05799999999545</v>
      </c>
      <c r="CZ306" s="52">
        <v>423.64400000000023</v>
      </c>
      <c r="DA306" s="52">
        <v>475.53100000000268</v>
      </c>
      <c r="DB306" s="52">
        <v>493.44000000000233</v>
      </c>
      <c r="DC306" s="52">
        <v>502.29200000000128</v>
      </c>
      <c r="DD306" s="52">
        <v>520.9739999999947</v>
      </c>
      <c r="DE306" s="52">
        <v>522.74799999999414</v>
      </c>
      <c r="DF306" s="52">
        <v>525.99399999999514</v>
      </c>
      <c r="DG306" s="52">
        <v>515.82000000000698</v>
      </c>
      <c r="DH306" s="52">
        <v>501.78700000000026</v>
      </c>
      <c r="DI306" s="52">
        <v>514.63500000000386</v>
      </c>
      <c r="DJ306" s="52">
        <v>537.52299999999559</v>
      </c>
      <c r="DK306" s="52">
        <v>557.44499999999971</v>
      </c>
      <c r="DL306" s="52">
        <v>747.39199999999255</v>
      </c>
      <c r="DM306" s="52">
        <v>760.09399999999732</v>
      </c>
      <c r="DN306" s="52">
        <v>1028.3750000000036</v>
      </c>
      <c r="DO306" s="52">
        <v>877.67300000000978</v>
      </c>
      <c r="DP306" s="52">
        <v>880.01900000000023</v>
      </c>
      <c r="DQ306" s="52">
        <v>829.74700000000303</v>
      </c>
      <c r="DR306" s="52">
        <v>833.40100000001621</v>
      </c>
      <c r="DS306" s="52">
        <v>877.93399999999747</v>
      </c>
      <c r="DT306" s="52">
        <v>742.64699999999357</v>
      </c>
      <c r="DU306" s="52">
        <v>789.21299999998882</v>
      </c>
      <c r="DV306" s="52">
        <v>829.42800000000352</v>
      </c>
      <c r="DW306" s="52">
        <v>750.41999999997279</v>
      </c>
      <c r="DX306" s="52">
        <v>796.49300000002404</v>
      </c>
      <c r="DY306" s="52">
        <v>910.4800000000032</v>
      </c>
      <c r="DZ306" s="52">
        <v>1140.5350000000035</v>
      </c>
      <c r="EA306" s="52">
        <v>1066.6740000000063</v>
      </c>
      <c r="EB306" s="52">
        <v>1100.794000000009</v>
      </c>
      <c r="EC306" s="52">
        <v>1054.3479999999981</v>
      </c>
      <c r="ED306" s="52">
        <v>1153.5180000000037</v>
      </c>
      <c r="EE306" s="52">
        <v>1026.8179999999702</v>
      </c>
      <c r="EF306" s="52">
        <v>1208.2680000000109</v>
      </c>
      <c r="EG306" s="52">
        <v>1469.5200000000041</v>
      </c>
      <c r="EH306" s="52">
        <v>1380.8119999999763</v>
      </c>
      <c r="EI306" s="53">
        <v>1297.6009999999951</v>
      </c>
      <c r="EJ306" s="68"/>
      <c r="EK306" s="68"/>
      <c r="EL306" s="68"/>
      <c r="EM306" s="68"/>
      <c r="EN306" s="68"/>
      <c r="EO306" s="68"/>
      <c r="EP306" s="68"/>
      <c r="EQ306" s="68"/>
      <c r="ER306" s="68"/>
      <c r="ES306" s="68"/>
      <c r="ET306" s="68"/>
      <c r="EU306" s="68"/>
      <c r="EV306" s="68"/>
      <c r="EW306" s="68"/>
      <c r="EX306" s="68"/>
      <c r="EY306" s="68"/>
      <c r="EZ306" s="68"/>
      <c r="FA306" s="68"/>
      <c r="FB306" s="68"/>
      <c r="FC306" s="68"/>
      <c r="FD306" s="68"/>
      <c r="FE306" s="68"/>
      <c r="FF306" s="68"/>
      <c r="FG306" s="68"/>
      <c r="FH306" s="68"/>
      <c r="FI306" s="68"/>
      <c r="FJ306" s="68"/>
      <c r="FK306" s="68"/>
      <c r="FL306" s="68"/>
      <c r="FM306" s="68"/>
      <c r="FN306" s="68"/>
      <c r="FO306" s="68"/>
      <c r="FP306" s="68"/>
      <c r="FQ306" s="68"/>
      <c r="FR306" s="68"/>
      <c r="FS306" s="68"/>
      <c r="FT306" s="68"/>
      <c r="FU306" s="68"/>
      <c r="FV306" s="68"/>
    </row>
    <row r="307" spans="1:178" ht="17.25" x14ac:dyDescent="0.3">
      <c r="A307" s="78" t="s">
        <v>102</v>
      </c>
      <c r="B307" s="170">
        <v>353.43017026147209</v>
      </c>
      <c r="C307" s="51">
        <v>134.99138353956732</v>
      </c>
      <c r="D307" s="51">
        <v>194.65800000000081</v>
      </c>
      <c r="E307" s="51">
        <v>289.04199999999946</v>
      </c>
      <c r="F307" s="51">
        <v>509.65499999999884</v>
      </c>
      <c r="G307" s="51">
        <v>837.64000000000124</v>
      </c>
      <c r="H307" s="51">
        <v>1302.4290000000001</v>
      </c>
      <c r="I307" s="51">
        <v>1539.630000000001</v>
      </c>
      <c r="J307" s="51">
        <v>1704.1899999999987</v>
      </c>
      <c r="K307" s="51">
        <v>2423.3209999999963</v>
      </c>
      <c r="L307" s="51">
        <v>3420.2040000000197</v>
      </c>
      <c r="M307" s="51">
        <v>4514.3549999999814</v>
      </c>
      <c r="N307" s="51">
        <v>5840.1040000000066</v>
      </c>
      <c r="O307" s="51">
        <v>6287.1740000000136</v>
      </c>
      <c r="P307" s="51">
        <v>8995.8770000000077</v>
      </c>
      <c r="Q307" s="51">
        <v>13836.934999999998</v>
      </c>
      <c r="R307" s="51">
        <v>24311.411999999895</v>
      </c>
      <c r="S307" s="190">
        <v>30428.222999999882</v>
      </c>
      <c r="T307" s="167">
        <v>127.26399999999967</v>
      </c>
      <c r="U307" s="167">
        <v>127.62999999999988</v>
      </c>
      <c r="V307" s="167">
        <v>137.62400000000002</v>
      </c>
      <c r="W307" s="167">
        <v>135.654</v>
      </c>
      <c r="X307" s="167">
        <v>139.7940000000001</v>
      </c>
      <c r="Y307" s="167">
        <v>135.52899999999954</v>
      </c>
      <c r="Z307" s="167">
        <v>139.23699999999985</v>
      </c>
      <c r="AA307" s="167">
        <v>140.68600000000015</v>
      </c>
      <c r="AB307" s="167">
        <v>146.9670000000001</v>
      </c>
      <c r="AC307" s="167">
        <v>154.34500000000025</v>
      </c>
      <c r="AD307" s="167">
        <v>155.81899999999973</v>
      </c>
      <c r="AE307" s="167">
        <v>163.64099999999962</v>
      </c>
      <c r="AF307" s="167">
        <v>162.94500000000016</v>
      </c>
      <c r="AG307" s="167">
        <v>165.86699999999996</v>
      </c>
      <c r="AH307" s="167">
        <v>181.32099999999946</v>
      </c>
      <c r="AI307" s="167">
        <v>184.09000000000015</v>
      </c>
      <c r="AJ307" s="167">
        <v>192.79499999999962</v>
      </c>
      <c r="AK307" s="167">
        <v>195.84299999999939</v>
      </c>
      <c r="AL307" s="167">
        <v>201.85299999999961</v>
      </c>
      <c r="AM307" s="167">
        <v>208.55299999999988</v>
      </c>
      <c r="AN307" s="167">
        <v>217.5359999999996</v>
      </c>
      <c r="AO307" s="167">
        <v>231.67000000000053</v>
      </c>
      <c r="AP307" s="167">
        <v>240.20899999999983</v>
      </c>
      <c r="AQ307" s="167">
        <v>240.63900000000149</v>
      </c>
      <c r="AR307" s="167">
        <v>247.13399999999865</v>
      </c>
      <c r="AS307" s="167">
        <v>249.6569999999997</v>
      </c>
      <c r="AT307" s="167">
        <v>265.94900000000007</v>
      </c>
      <c r="AU307" s="167">
        <v>262.41000000000076</v>
      </c>
      <c r="AV307" s="167">
        <v>285.54000000000042</v>
      </c>
      <c r="AW307" s="167">
        <v>279.07100000000037</v>
      </c>
      <c r="AX307" s="167">
        <v>289.30000000000018</v>
      </c>
      <c r="AY307" s="167">
        <v>297.13299999999981</v>
      </c>
      <c r="AZ307" s="167">
        <v>298.625</v>
      </c>
      <c r="BA307" s="167">
        <v>300.03999999999996</v>
      </c>
      <c r="BB307" s="167">
        <v>315.24499999999989</v>
      </c>
      <c r="BC307" s="167">
        <v>330.10000000000036</v>
      </c>
      <c r="BD307" s="167">
        <v>337.8119999999999</v>
      </c>
      <c r="BE307" s="167">
        <v>330.16900000000078</v>
      </c>
      <c r="BF307" s="167">
        <v>338.80199999999968</v>
      </c>
      <c r="BG307" s="167">
        <v>352.91299999999956</v>
      </c>
      <c r="BH307" s="167">
        <v>369.1840000000002</v>
      </c>
      <c r="BI307" s="167">
        <v>368.59900000000107</v>
      </c>
      <c r="BJ307" s="167">
        <v>385.48500000000058</v>
      </c>
      <c r="BK307" s="167">
        <v>394.59499999999844</v>
      </c>
      <c r="BL307" s="167">
        <v>353.02600000000075</v>
      </c>
      <c r="BM307" s="167">
        <v>423.17299999999796</v>
      </c>
      <c r="BN307" s="167">
        <v>409.5029999999997</v>
      </c>
      <c r="BO307" s="167">
        <v>451.09400000000005</v>
      </c>
      <c r="BP307" s="167">
        <v>461.58100000000013</v>
      </c>
      <c r="BQ307" s="167">
        <v>456.46499999999924</v>
      </c>
      <c r="BR307" s="167">
        <v>496.27599999999984</v>
      </c>
      <c r="BS307" s="167">
        <v>461.54800000000068</v>
      </c>
      <c r="BT307" s="167">
        <v>501.85300000000007</v>
      </c>
      <c r="BU307" s="167">
        <v>508.95999999999913</v>
      </c>
      <c r="BV307" s="167">
        <v>508.9380000000001</v>
      </c>
      <c r="BW307" s="167">
        <v>493.24799999999959</v>
      </c>
      <c r="BX307" s="167">
        <v>494.94500000000062</v>
      </c>
      <c r="BY307" s="167">
        <v>481.72499999999673</v>
      </c>
      <c r="BZ307" s="167">
        <v>484.71399999999812</v>
      </c>
      <c r="CA307" s="167">
        <v>489.85100000000057</v>
      </c>
      <c r="CB307" s="167">
        <v>486.97199999999793</v>
      </c>
      <c r="CC307" s="167">
        <v>472.67400000000089</v>
      </c>
      <c r="CD307" s="167">
        <v>507.80999999999949</v>
      </c>
      <c r="CE307" s="167">
        <v>496.80099999999766</v>
      </c>
      <c r="CF307" s="167">
        <v>508.91200000000026</v>
      </c>
      <c r="CG307" s="167">
        <v>509.11900000000242</v>
      </c>
      <c r="CH307" s="167">
        <v>546.61000000000422</v>
      </c>
      <c r="CI307" s="167">
        <v>525.10000000000218</v>
      </c>
      <c r="CJ307" s="167">
        <v>535.98800000000119</v>
      </c>
      <c r="CK307" s="167">
        <v>556.12700000000041</v>
      </c>
      <c r="CL307" s="167">
        <v>555.69799999999668</v>
      </c>
      <c r="CM307" s="167">
        <v>585.36299999999937</v>
      </c>
      <c r="CN307" s="167">
        <v>593.6160000000018</v>
      </c>
      <c r="CO307" s="167">
        <v>607.85999999999876</v>
      </c>
      <c r="CP307" s="167">
        <v>666.42799999999988</v>
      </c>
      <c r="CQ307" s="167">
        <v>671.09700000000157</v>
      </c>
      <c r="CR307" s="167">
        <v>723.07400000000234</v>
      </c>
      <c r="CS307" s="167">
        <v>711.04399999999987</v>
      </c>
      <c r="CT307" s="51">
        <v>755.80500000000029</v>
      </c>
      <c r="CU307" s="51">
        <v>762.54799999999886</v>
      </c>
      <c r="CV307" s="51">
        <v>830.08100000000013</v>
      </c>
      <c r="CW307" s="51">
        <v>847.01000000000022</v>
      </c>
      <c r="CX307" s="51">
        <v>892.03600000000006</v>
      </c>
      <c r="CY307" s="51">
        <v>935.27800000000025</v>
      </c>
      <c r="CZ307" s="51">
        <v>965.81999999999789</v>
      </c>
      <c r="DA307" s="51">
        <v>967.02900000000409</v>
      </c>
      <c r="DB307" s="51">
        <v>1041.025999999998</v>
      </c>
      <c r="DC307" s="51">
        <v>1037.395999999997</v>
      </c>
      <c r="DD307" s="51">
        <v>1105.2779999999966</v>
      </c>
      <c r="DE307" s="51">
        <v>1097.3189999999995</v>
      </c>
      <c r="DF307" s="51">
        <v>1164.0659999999989</v>
      </c>
      <c r="DG307" s="51">
        <v>1193.3820000000014</v>
      </c>
      <c r="DH307" s="51">
        <v>1212.0270000000019</v>
      </c>
      <c r="DI307" s="51">
        <v>1275.3630000000012</v>
      </c>
      <c r="DJ307" s="51">
        <v>1330.2349999999933</v>
      </c>
      <c r="DK307" s="51">
        <v>1447.9940000000024</v>
      </c>
      <c r="DL307" s="51">
        <v>1467.3630000000012</v>
      </c>
      <c r="DM307" s="51">
        <v>1395.273000000001</v>
      </c>
      <c r="DN307" s="51">
        <v>2312.2930000000015</v>
      </c>
      <c r="DO307" s="51">
        <v>1808.1240000000034</v>
      </c>
      <c r="DP307" s="51">
        <v>1915.6290000000081</v>
      </c>
      <c r="DQ307" s="51">
        <v>1991.1359999999986</v>
      </c>
      <c r="DR307" s="51">
        <v>2058.3830000000053</v>
      </c>
      <c r="DS307" s="51">
        <v>2095.1779999999962</v>
      </c>
      <c r="DT307" s="51">
        <v>2222.1330000000053</v>
      </c>
      <c r="DU307" s="51">
        <v>2384.2129999999961</v>
      </c>
      <c r="DV307" s="51">
        <v>2291.9470000000074</v>
      </c>
      <c r="DW307" s="51">
        <v>2369.739999999998</v>
      </c>
      <c r="DX307" s="51">
        <v>2493.3480000000054</v>
      </c>
      <c r="DY307" s="51">
        <v>2283.8439999999973</v>
      </c>
      <c r="DZ307" s="51">
        <v>2524.0829999999987</v>
      </c>
      <c r="EA307" s="51">
        <v>2473.7989999999991</v>
      </c>
      <c r="EB307" s="51">
        <v>2542.6339999999982</v>
      </c>
      <c r="EC307" s="51">
        <v>2500.6469999999972</v>
      </c>
      <c r="ED307" s="51">
        <v>2555.2889999999898</v>
      </c>
      <c r="EE307" s="51">
        <v>2210.2929999999978</v>
      </c>
      <c r="EF307" s="51">
        <v>2740.9400000000023</v>
      </c>
      <c r="EG307" s="51">
        <v>2724.9029999999984</v>
      </c>
      <c r="EH307" s="51">
        <v>2705.6899999999878</v>
      </c>
      <c r="EI307" s="190">
        <v>2672.7530000000115</v>
      </c>
      <c r="EJ307" s="68"/>
      <c r="EK307" s="68"/>
      <c r="EL307" s="68"/>
      <c r="EM307" s="68"/>
      <c r="EN307" s="68"/>
      <c r="EO307" s="68"/>
      <c r="EP307" s="68"/>
      <c r="EQ307" s="68"/>
      <c r="ER307" s="68"/>
      <c r="ES307" s="68"/>
      <c r="ET307" s="68"/>
      <c r="EU307" s="68"/>
      <c r="EV307" s="68"/>
      <c r="EW307" s="68"/>
      <c r="EX307" s="68"/>
      <c r="EY307" s="68"/>
      <c r="EZ307" s="68"/>
      <c r="FA307" s="68"/>
      <c r="FB307" s="68"/>
      <c r="FC307" s="68"/>
      <c r="FD307" s="68"/>
      <c r="FE307" s="68"/>
      <c r="FF307" s="68"/>
      <c r="FG307" s="68"/>
      <c r="FH307" s="68"/>
      <c r="FI307" s="68"/>
      <c r="FJ307" s="68"/>
      <c r="FK307" s="68"/>
      <c r="FL307" s="68"/>
      <c r="FM307" s="68"/>
      <c r="FN307" s="68"/>
      <c r="FO307" s="68"/>
      <c r="FP307" s="68"/>
      <c r="FQ307" s="68"/>
      <c r="FR307" s="68"/>
      <c r="FS307" s="68"/>
      <c r="FT307" s="68"/>
      <c r="FU307" s="68"/>
      <c r="FV307" s="68"/>
    </row>
    <row r="308" spans="1:178" ht="17.25" x14ac:dyDescent="0.3">
      <c r="A308" s="78" t="s">
        <v>103</v>
      </c>
      <c r="B308" s="170">
        <v>-194.14569845164806</v>
      </c>
      <c r="C308" s="51">
        <v>-29.716119902598621</v>
      </c>
      <c r="D308" s="51">
        <v>-17.135000000000218</v>
      </c>
      <c r="E308" s="51">
        <v>-38.411000000000058</v>
      </c>
      <c r="F308" s="51">
        <v>-107.49999999999955</v>
      </c>
      <c r="G308" s="51">
        <v>-282.56899999999951</v>
      </c>
      <c r="H308" s="51">
        <v>-618.61099999999988</v>
      </c>
      <c r="I308" s="51">
        <v>-611.23400000000038</v>
      </c>
      <c r="J308" s="51">
        <v>-466.8769999999995</v>
      </c>
      <c r="K308" s="51">
        <v>-876.80500000000575</v>
      </c>
      <c r="L308" s="51">
        <v>-1561.283999999996</v>
      </c>
      <c r="M308" s="51">
        <v>-2378.7770000000019</v>
      </c>
      <c r="N308" s="51">
        <v>-3295.6200000000099</v>
      </c>
      <c r="O308" s="51">
        <v>-2947.3219999999928</v>
      </c>
      <c r="P308" s="51">
        <v>-4682.6399999999703</v>
      </c>
      <c r="Q308" s="51">
        <v>-7617.9949999999808</v>
      </c>
      <c r="R308" s="51">
        <v>-16970.391999999993</v>
      </c>
      <c r="S308" s="190">
        <v>-23497.023999999976</v>
      </c>
      <c r="T308" s="167">
        <v>-40.212000000000103</v>
      </c>
      <c r="U308" s="167">
        <v>-35.736999999999966</v>
      </c>
      <c r="V308" s="167">
        <v>-38.707999999999856</v>
      </c>
      <c r="W308" s="167">
        <v>-37.569000000000187</v>
      </c>
      <c r="X308" s="167">
        <v>-37.798000000000002</v>
      </c>
      <c r="Y308" s="167">
        <v>-35.365000000000009</v>
      </c>
      <c r="Z308" s="167">
        <v>-36.120999999999981</v>
      </c>
      <c r="AA308" s="167">
        <v>-37.417999999999893</v>
      </c>
      <c r="AB308" s="167">
        <v>-37.750000000000114</v>
      </c>
      <c r="AC308" s="167">
        <v>-41.754000000000019</v>
      </c>
      <c r="AD308" s="167">
        <v>-42.439000000000078</v>
      </c>
      <c r="AE308" s="167">
        <v>-46.005999999999744</v>
      </c>
      <c r="AF308" s="167">
        <v>-48.721000000000004</v>
      </c>
      <c r="AG308" s="167">
        <v>-46.16499999999985</v>
      </c>
      <c r="AH308" s="167">
        <v>-56.366000000000099</v>
      </c>
      <c r="AI308" s="167">
        <v>-58.223000000000184</v>
      </c>
      <c r="AJ308" s="167">
        <v>-62.503000000000043</v>
      </c>
      <c r="AK308" s="167">
        <v>-62.259000000000128</v>
      </c>
      <c r="AL308" s="167">
        <v>-68.703999999999951</v>
      </c>
      <c r="AM308" s="167">
        <v>-74.783000000000015</v>
      </c>
      <c r="AN308" s="167">
        <v>-78.27800000000002</v>
      </c>
      <c r="AO308" s="167">
        <v>-93.456000000000131</v>
      </c>
      <c r="AP308" s="167">
        <v>-108.31199999999967</v>
      </c>
      <c r="AQ308" s="167">
        <v>-119.03500000000008</v>
      </c>
      <c r="AR308" s="167">
        <v>-122.18299999999977</v>
      </c>
      <c r="AS308" s="167">
        <v>-113.87599999999975</v>
      </c>
      <c r="AT308" s="167">
        <v>-118.15900000000033</v>
      </c>
      <c r="AU308" s="167">
        <v>-111.471</v>
      </c>
      <c r="AV308" s="167">
        <v>-118.32199999999966</v>
      </c>
      <c r="AW308" s="167">
        <v>-117.80700000000002</v>
      </c>
      <c r="AX308" s="167">
        <v>-128.3309999999999</v>
      </c>
      <c r="AY308" s="167">
        <v>-134.54399999999964</v>
      </c>
      <c r="AZ308" s="167">
        <v>-139.15700000000061</v>
      </c>
      <c r="BA308" s="167">
        <v>-148.75099999999975</v>
      </c>
      <c r="BB308" s="167">
        <v>-150.12699999999973</v>
      </c>
      <c r="BC308" s="167">
        <v>-158.55599999999959</v>
      </c>
      <c r="BD308" s="167">
        <v>-165.62899999999991</v>
      </c>
      <c r="BE308" s="167">
        <v>-156.33100000000036</v>
      </c>
      <c r="BF308" s="167">
        <v>-172.27799999999957</v>
      </c>
      <c r="BG308" s="167">
        <v>-168.87700000000041</v>
      </c>
      <c r="BH308" s="167">
        <v>-183.39699999999993</v>
      </c>
      <c r="BI308" s="167">
        <v>-187.68199999999979</v>
      </c>
      <c r="BJ308" s="167">
        <v>-200.8159999999998</v>
      </c>
      <c r="BK308" s="167">
        <v>-210.79599999999891</v>
      </c>
      <c r="BL308" s="167">
        <v>-214.05300000000034</v>
      </c>
      <c r="BM308" s="167">
        <v>-232.00600000000077</v>
      </c>
      <c r="BN308" s="167">
        <v>-232.64200000000028</v>
      </c>
      <c r="BO308" s="167">
        <v>-254.27000000000044</v>
      </c>
      <c r="BP308" s="167">
        <v>-273.15499999999929</v>
      </c>
      <c r="BQ308" s="167">
        <v>-269.62499999999955</v>
      </c>
      <c r="BR308" s="167">
        <v>-308.61700000000019</v>
      </c>
      <c r="BS308" s="167">
        <v>-304.2480000000005</v>
      </c>
      <c r="BT308" s="167">
        <v>-298.71400000000176</v>
      </c>
      <c r="BU308" s="167">
        <v>-283.97599999999966</v>
      </c>
      <c r="BV308" s="167">
        <v>-280.78599999999915</v>
      </c>
      <c r="BW308" s="167">
        <v>-269.13299999999981</v>
      </c>
      <c r="BX308" s="167">
        <v>-257.346</v>
      </c>
      <c r="BY308" s="167">
        <v>-258.64500000000044</v>
      </c>
      <c r="BZ308" s="167">
        <v>-241.85900000000038</v>
      </c>
      <c r="CA308" s="167">
        <v>-249.51599999999962</v>
      </c>
      <c r="CB308" s="167">
        <v>-246.91100000000006</v>
      </c>
      <c r="CC308" s="167">
        <v>-218.08800000000156</v>
      </c>
      <c r="CD308" s="167">
        <v>-243.81700000000001</v>
      </c>
      <c r="CE308" s="167">
        <v>-233.07599999999911</v>
      </c>
      <c r="CF308" s="167">
        <v>-237.99199999999928</v>
      </c>
      <c r="CG308" s="167">
        <v>-231.17300000000068</v>
      </c>
      <c r="CH308" s="167">
        <v>-239.14500000000044</v>
      </c>
      <c r="CI308" s="167">
        <v>-244.71900000000096</v>
      </c>
      <c r="CJ308" s="167">
        <v>-242.57600000000002</v>
      </c>
      <c r="CK308" s="167">
        <v>-261.01400000000103</v>
      </c>
      <c r="CL308" s="167">
        <v>-260.19500000000153</v>
      </c>
      <c r="CM308" s="167">
        <v>-288.61599999999817</v>
      </c>
      <c r="CN308" s="167">
        <v>-298.05999999999858</v>
      </c>
      <c r="CO308" s="167">
        <v>-286.39599999999973</v>
      </c>
      <c r="CP308" s="167">
        <v>-340.75300000000061</v>
      </c>
      <c r="CQ308" s="167">
        <v>-370.49399999999878</v>
      </c>
      <c r="CR308" s="167">
        <v>-398.66799999999785</v>
      </c>
      <c r="CS308" s="167">
        <v>-385.64300000000003</v>
      </c>
      <c r="CT308" s="51">
        <v>-397.93999999999869</v>
      </c>
      <c r="CU308" s="51">
        <v>-416.63199999999961</v>
      </c>
      <c r="CV308" s="51">
        <v>-416.1260000000002</v>
      </c>
      <c r="CW308" s="51">
        <v>-443.79500000000007</v>
      </c>
      <c r="CX308" s="51">
        <v>-441.43299999999908</v>
      </c>
      <c r="CY308" s="51">
        <v>-486.70000000000255</v>
      </c>
      <c r="CZ308" s="51">
        <v>-501.91999999999825</v>
      </c>
      <c r="DA308" s="51">
        <v>-465.85999999999876</v>
      </c>
      <c r="DB308" s="51">
        <v>-527.20399999999972</v>
      </c>
      <c r="DC308" s="51">
        <v>-535.33699999999862</v>
      </c>
      <c r="DD308" s="51">
        <v>-578.55000000000018</v>
      </c>
      <c r="DE308" s="51">
        <v>-576.84700000000066</v>
      </c>
      <c r="DF308" s="51">
        <v>-649.31700000000001</v>
      </c>
      <c r="DG308" s="51">
        <v>-680.02899999999772</v>
      </c>
      <c r="DH308" s="51">
        <v>-687.23200000000179</v>
      </c>
      <c r="DI308" s="51">
        <v>-743.9940000000006</v>
      </c>
      <c r="DJ308" s="51">
        <v>-789.15200000000004</v>
      </c>
      <c r="DK308" s="51">
        <v>-882.5530000000017</v>
      </c>
      <c r="DL308" s="51">
        <v>-967.8640000000014</v>
      </c>
      <c r="DM308" s="51">
        <v>-886.02100000000428</v>
      </c>
      <c r="DN308" s="51">
        <v>-1021.8719999999994</v>
      </c>
      <c r="DO308" s="51">
        <v>-1004.4869999999992</v>
      </c>
      <c r="DP308" s="51">
        <v>-1188.0699999999997</v>
      </c>
      <c r="DQ308" s="51">
        <v>-1174.5770000000011</v>
      </c>
      <c r="DR308" s="51">
        <v>-1355.2519999999968</v>
      </c>
      <c r="DS308" s="51">
        <v>-1477.2070000000058</v>
      </c>
      <c r="DT308" s="51">
        <v>-1778.1820000000043</v>
      </c>
      <c r="DU308" s="51">
        <v>-2070.4560000000019</v>
      </c>
      <c r="DV308" s="51">
        <v>-1978.8910000000033</v>
      </c>
      <c r="DW308" s="51">
        <v>-2067.5130000000136</v>
      </c>
      <c r="DX308" s="51">
        <v>-2139.484999999986</v>
      </c>
      <c r="DY308" s="51">
        <v>-1717.8570000000036</v>
      </c>
      <c r="DZ308" s="51">
        <v>-1871.5420000000013</v>
      </c>
      <c r="EA308" s="51">
        <v>-1993.5749999999971</v>
      </c>
      <c r="EB308" s="51">
        <v>-2091.640999999996</v>
      </c>
      <c r="EC308" s="51">
        <v>-1943.3629999999976</v>
      </c>
      <c r="ED308" s="51">
        <v>-1944.1929999999847</v>
      </c>
      <c r="EE308" s="51">
        <v>-1702.3260000000155</v>
      </c>
      <c r="EF308" s="51">
        <v>-2047.4369999999981</v>
      </c>
      <c r="EG308" s="51">
        <v>-2138.1110000000044</v>
      </c>
      <c r="EH308" s="51">
        <v>-1966.0279999999984</v>
      </c>
      <c r="EI308" s="190">
        <v>-1941.4660000000003</v>
      </c>
      <c r="EJ308" s="68"/>
      <c r="EK308" s="68"/>
      <c r="EL308" s="68"/>
      <c r="EM308" s="68"/>
      <c r="EN308" s="68"/>
      <c r="EO308" s="68"/>
      <c r="EP308" s="68"/>
      <c r="EQ308" s="68"/>
      <c r="ER308" s="68"/>
      <c r="ES308" s="68"/>
      <c r="ET308" s="68"/>
      <c r="EU308" s="68"/>
      <c r="EV308" s="68"/>
      <c r="EW308" s="68"/>
      <c r="EX308" s="68"/>
      <c r="EY308" s="68"/>
      <c r="EZ308" s="68"/>
      <c r="FA308" s="68"/>
      <c r="FB308" s="68"/>
      <c r="FC308" s="68"/>
      <c r="FD308" s="68"/>
      <c r="FE308" s="68"/>
      <c r="FF308" s="68"/>
      <c r="FG308" s="68"/>
      <c r="FH308" s="68"/>
      <c r="FI308" s="68"/>
      <c r="FJ308" s="68"/>
      <c r="FK308" s="68"/>
      <c r="FL308" s="68"/>
      <c r="FM308" s="68"/>
      <c r="FN308" s="68"/>
      <c r="FO308" s="68"/>
      <c r="FP308" s="68"/>
      <c r="FQ308" s="68"/>
      <c r="FR308" s="68"/>
      <c r="FS308" s="68"/>
      <c r="FT308" s="68"/>
      <c r="FU308" s="68"/>
      <c r="FV308" s="68"/>
    </row>
    <row r="309" spans="1:178" ht="17.25" x14ac:dyDescent="0.3">
      <c r="A309" s="78" t="s">
        <v>45</v>
      </c>
      <c r="B309" s="170">
        <v>19.213831121239991</v>
      </c>
      <c r="C309" s="51">
        <v>5.7186015027023132</v>
      </c>
      <c r="D309" s="51">
        <v>0.81899999999995998</v>
      </c>
      <c r="E309" s="51">
        <v>-6.4180000000001201</v>
      </c>
      <c r="F309" s="51">
        <v>-4.1299999999998818</v>
      </c>
      <c r="G309" s="51">
        <v>-2.3429999999993925</v>
      </c>
      <c r="H309" s="51">
        <v>-1.239999999999327</v>
      </c>
      <c r="I309" s="51">
        <v>-0.75499999999993861</v>
      </c>
      <c r="J309" s="51">
        <v>-1.6450000000003797</v>
      </c>
      <c r="K309" s="51">
        <v>-1.1090000000000373</v>
      </c>
      <c r="L309" s="51">
        <v>-1.1860000000004902</v>
      </c>
      <c r="M309" s="51">
        <v>-0.69700000000017326</v>
      </c>
      <c r="N309" s="51">
        <v>1.3642420526593924E-12</v>
      </c>
      <c r="O309" s="51">
        <v>0</v>
      </c>
      <c r="P309" s="51">
        <v>0</v>
      </c>
      <c r="Q309" s="51">
        <v>10.490000000001146</v>
      </c>
      <c r="R309" s="51">
        <v>1537.2700000000041</v>
      </c>
      <c r="S309" s="53">
        <v>3531.2339999999822</v>
      </c>
      <c r="T309" s="51">
        <v>-0.115999999999989</v>
      </c>
      <c r="U309" s="51">
        <v>-0.16100000000001913</v>
      </c>
      <c r="V309" s="51">
        <v>-0.19099999999998829</v>
      </c>
      <c r="W309" s="51">
        <v>-0.18400000000001526</v>
      </c>
      <c r="X309" s="51">
        <v>-0.14499999999999247</v>
      </c>
      <c r="Y309" s="51">
        <v>-0.1140000000000132</v>
      </c>
      <c r="Z309" s="51">
        <v>-0.12699999999999534</v>
      </c>
      <c r="AA309" s="51">
        <v>-0.12299999999999756</v>
      </c>
      <c r="AB309" s="51">
        <v>-0.11600000000000676</v>
      </c>
      <c r="AC309" s="51">
        <v>-0.117999999999995</v>
      </c>
      <c r="AD309" s="51">
        <v>-0.13199999999999434</v>
      </c>
      <c r="AE309" s="51">
        <v>-0.11800000000000921</v>
      </c>
      <c r="AF309" s="51">
        <v>-0.11799999999997546</v>
      </c>
      <c r="AG309" s="51">
        <v>-9.0999999999995751E-2</v>
      </c>
      <c r="AH309" s="51">
        <v>-8.7999999999993861E-2</v>
      </c>
      <c r="AI309" s="51">
        <v>-9.7000000000015518E-2</v>
      </c>
      <c r="AJ309" s="51">
        <v>-0.1039999999999921</v>
      </c>
      <c r="AK309" s="51">
        <v>-9.5000000000005969E-2</v>
      </c>
      <c r="AL309" s="51">
        <v>-9.0999999999986869E-2</v>
      </c>
      <c r="AM309" s="51">
        <v>-8.7999999999993861E-2</v>
      </c>
      <c r="AN309" s="51">
        <v>-9.5000000000013074E-2</v>
      </c>
      <c r="AO309" s="51">
        <v>-9.3999999999994088E-2</v>
      </c>
      <c r="AP309" s="51">
        <v>-7.8999999999989967E-2</v>
      </c>
      <c r="AQ309" s="51">
        <v>-6.8999999999988404E-2</v>
      </c>
      <c r="AR309" s="51">
        <v>-9.2000000000005855E-2</v>
      </c>
      <c r="AS309" s="51">
        <v>-0.10400000000000276</v>
      </c>
      <c r="AT309" s="51">
        <v>-9.6000000000010743E-2</v>
      </c>
      <c r="AU309" s="51">
        <v>-9.6000000000014296E-2</v>
      </c>
      <c r="AV309" s="51">
        <v>-0.15999999999998593</v>
      </c>
      <c r="AW309" s="51">
        <v>-5.4999999999996163E-2</v>
      </c>
      <c r="AX309" s="51">
        <v>-9.6000000000003638E-2</v>
      </c>
      <c r="AY309" s="51">
        <v>-0.377000000000006</v>
      </c>
      <c r="AZ309" s="51">
        <v>0.19300000000000495</v>
      </c>
      <c r="BA309" s="51">
        <v>-9.9000000000000199E-2</v>
      </c>
      <c r="BB309" s="51">
        <v>-9.7999999999998977E-2</v>
      </c>
      <c r="BC309" s="51">
        <v>-0.10599999999999454</v>
      </c>
      <c r="BD309" s="51">
        <v>-0.11899999999997846</v>
      </c>
      <c r="BE309" s="51">
        <v>-0.13200000000001211</v>
      </c>
      <c r="BF309" s="51">
        <v>-7.3999999999983856E-2</v>
      </c>
      <c r="BG309" s="51">
        <v>-9.5000000000002416E-2</v>
      </c>
      <c r="BH309" s="51">
        <v>0</v>
      </c>
      <c r="BI309" s="51">
        <v>0</v>
      </c>
      <c r="BJ309" s="51">
        <v>-0.26300000000000878</v>
      </c>
      <c r="BK309" s="51">
        <v>-9.9999999999056399E-4</v>
      </c>
      <c r="BL309" s="51">
        <v>-4.0000000000013358E-3</v>
      </c>
      <c r="BM309" s="51">
        <v>-4.0000000000048885E-3</v>
      </c>
      <c r="BN309" s="51">
        <v>-4.9999999999883471E-3</v>
      </c>
      <c r="BO309" s="51">
        <v>0</v>
      </c>
      <c r="BP309" s="51">
        <v>0</v>
      </c>
      <c r="BQ309" s="51">
        <v>0</v>
      </c>
      <c r="BR309" s="51">
        <v>0</v>
      </c>
      <c r="BS309" s="51">
        <v>0</v>
      </c>
      <c r="BT309" s="51">
        <v>0</v>
      </c>
      <c r="BU309" s="51">
        <v>0</v>
      </c>
      <c r="BV309" s="51">
        <v>0</v>
      </c>
      <c r="BW309" s="51">
        <v>0</v>
      </c>
      <c r="BX309" s="51">
        <v>0</v>
      </c>
      <c r="BY309" s="51">
        <v>0</v>
      </c>
      <c r="BZ309" s="51">
        <v>0</v>
      </c>
      <c r="CA309" s="51">
        <v>0</v>
      </c>
      <c r="CB309" s="51">
        <v>0</v>
      </c>
      <c r="CC309" s="51">
        <v>0</v>
      </c>
      <c r="CD309" s="51">
        <v>0</v>
      </c>
      <c r="CE309" s="51">
        <v>0</v>
      </c>
      <c r="CF309" s="51">
        <v>0</v>
      </c>
      <c r="CG309" s="51">
        <v>0</v>
      </c>
      <c r="CH309" s="51">
        <v>0</v>
      </c>
      <c r="CI309" s="51">
        <v>0</v>
      </c>
      <c r="CJ309" s="51">
        <v>0</v>
      </c>
      <c r="CK309" s="51">
        <v>0</v>
      </c>
      <c r="CL309" s="51">
        <v>0</v>
      </c>
      <c r="CM309" s="51">
        <v>0</v>
      </c>
      <c r="CN309" s="51">
        <v>0</v>
      </c>
      <c r="CO309" s="51">
        <v>0</v>
      </c>
      <c r="CP309" s="51">
        <v>0</v>
      </c>
      <c r="CQ309" s="51">
        <v>0</v>
      </c>
      <c r="CR309" s="51">
        <v>0</v>
      </c>
      <c r="CS309" s="51">
        <v>0</v>
      </c>
      <c r="CT309" s="51">
        <v>0</v>
      </c>
      <c r="CU309" s="51">
        <v>0</v>
      </c>
      <c r="CV309" s="51">
        <v>0</v>
      </c>
      <c r="CW309" s="51">
        <v>0</v>
      </c>
      <c r="CX309" s="51">
        <v>0</v>
      </c>
      <c r="CY309" s="51">
        <v>0</v>
      </c>
      <c r="CZ309" s="51">
        <v>0</v>
      </c>
      <c r="DA309" s="51">
        <v>0</v>
      </c>
      <c r="DB309" s="51">
        <v>0</v>
      </c>
      <c r="DC309" s="51">
        <v>0</v>
      </c>
      <c r="DD309" s="51">
        <v>0</v>
      </c>
      <c r="DE309" s="51">
        <v>0</v>
      </c>
      <c r="DF309" s="51">
        <v>0</v>
      </c>
      <c r="DG309" s="51">
        <v>-6.9999999999978968E-2</v>
      </c>
      <c r="DH309" s="51">
        <v>-1.0000000000047748E-3</v>
      </c>
      <c r="DI309" s="51">
        <v>-5.3000000000025693E-2</v>
      </c>
      <c r="DJ309" s="51">
        <v>2.1330000000000666</v>
      </c>
      <c r="DK309" s="51">
        <v>8.4810000000000514</v>
      </c>
      <c r="DL309" s="51">
        <v>22.279999999999973</v>
      </c>
      <c r="DM309" s="51">
        <v>32.578000000000429</v>
      </c>
      <c r="DN309" s="51">
        <v>34.595000000000027</v>
      </c>
      <c r="DO309" s="51">
        <v>51.043999999999983</v>
      </c>
      <c r="DP309" s="51">
        <v>74.837999999999965</v>
      </c>
      <c r="DQ309" s="51">
        <v>78.740000000000123</v>
      </c>
      <c r="DR309" s="51">
        <v>107.92100000000028</v>
      </c>
      <c r="DS309" s="51">
        <v>145.73899999999981</v>
      </c>
      <c r="DT309" s="51">
        <v>161.44699999999989</v>
      </c>
      <c r="DU309" s="51">
        <v>273.33800000000065</v>
      </c>
      <c r="DV309" s="51">
        <v>309.5329999999999</v>
      </c>
      <c r="DW309" s="51">
        <v>245.21699999999964</v>
      </c>
      <c r="DX309" s="51">
        <v>198.60400000000072</v>
      </c>
      <c r="DY309" s="51">
        <v>174.60300000000075</v>
      </c>
      <c r="DZ309" s="51">
        <v>225.79899999999952</v>
      </c>
      <c r="EA309" s="51">
        <v>301.63699999999972</v>
      </c>
      <c r="EB309" s="51">
        <v>321.73399999999947</v>
      </c>
      <c r="EC309" s="51">
        <v>250.20799999999963</v>
      </c>
      <c r="ED309" s="51">
        <v>259.9670000000001</v>
      </c>
      <c r="EE309" s="51">
        <v>222.57000000000016</v>
      </c>
      <c r="EF309" s="51">
        <v>255.22600000000102</v>
      </c>
      <c r="EG309" s="51">
        <v>497.05499999999938</v>
      </c>
      <c r="EH309" s="51">
        <v>441.08499999999913</v>
      </c>
      <c r="EI309" s="190">
        <v>382.74599999999873</v>
      </c>
      <c r="EJ309" s="68"/>
      <c r="EK309" s="68"/>
      <c r="EL309" s="68"/>
      <c r="EM309" s="68"/>
      <c r="EN309" s="68"/>
      <c r="EO309" s="68"/>
      <c r="EP309" s="68"/>
      <c r="EQ309" s="68"/>
      <c r="ER309" s="68"/>
      <c r="ES309" s="68"/>
      <c r="ET309" s="68"/>
      <c r="EU309" s="68"/>
      <c r="EV309" s="68"/>
      <c r="EW309" s="68"/>
      <c r="EX309" s="68"/>
      <c r="EY309" s="68"/>
      <c r="EZ309" s="68"/>
      <c r="FA309" s="68"/>
      <c r="FB309" s="68"/>
      <c r="FC309" s="68"/>
      <c r="FD309" s="68"/>
      <c r="FE309" s="68"/>
      <c r="FF309" s="68"/>
      <c r="FG309" s="68"/>
      <c r="FH309" s="68"/>
      <c r="FI309" s="68"/>
      <c r="FJ309" s="68"/>
      <c r="FK309" s="68"/>
      <c r="FL309" s="68"/>
      <c r="FM309" s="68"/>
      <c r="FN309" s="68"/>
      <c r="FO309" s="68"/>
      <c r="FP309" s="68"/>
      <c r="FQ309" s="68"/>
      <c r="FR309" s="68"/>
      <c r="FS309" s="68"/>
      <c r="FT309" s="68"/>
      <c r="FU309" s="68"/>
      <c r="FV309" s="68"/>
    </row>
    <row r="310" spans="1:178" ht="17.25" x14ac:dyDescent="0.3">
      <c r="A310" s="78" t="s">
        <v>46</v>
      </c>
      <c r="B310" s="170">
        <v>37.779000000000451</v>
      </c>
      <c r="C310" s="52">
        <v>-79.548000000000059</v>
      </c>
      <c r="D310" s="51">
        <v>20.977999999999952</v>
      </c>
      <c r="E310" s="51">
        <v>-0.54999999999995453</v>
      </c>
      <c r="F310" s="51">
        <v>9.44500000000005</v>
      </c>
      <c r="G310" s="51">
        <v>40.062000000000126</v>
      </c>
      <c r="H310" s="51">
        <v>54.817000000000235</v>
      </c>
      <c r="I310" s="51">
        <v>42.334000000000287</v>
      </c>
      <c r="J310" s="51">
        <v>34.083999999999833</v>
      </c>
      <c r="K310" s="51">
        <v>41.84900000000016</v>
      </c>
      <c r="L310" s="51">
        <v>36.153000000000247</v>
      </c>
      <c r="M310" s="51">
        <v>50.524999999998727</v>
      </c>
      <c r="N310" s="51">
        <v>63.514999999998508</v>
      </c>
      <c r="O310" s="51">
        <v>19.656999999999243</v>
      </c>
      <c r="P310" s="51">
        <v>55.20100000000275</v>
      </c>
      <c r="Q310" s="51">
        <v>94.23200000000179</v>
      </c>
      <c r="R310" s="51">
        <v>233.36299999999756</v>
      </c>
      <c r="S310" s="53">
        <v>668.11400000000867</v>
      </c>
      <c r="T310" s="51">
        <v>3.3689999999999998</v>
      </c>
      <c r="U310" s="51">
        <v>3.3589999999999947</v>
      </c>
      <c r="V310" s="51">
        <v>2.6020000000000039</v>
      </c>
      <c r="W310" s="51">
        <v>2.5420000000000016</v>
      </c>
      <c r="X310" s="51">
        <v>3.0479999999999876</v>
      </c>
      <c r="Y310" s="51">
        <v>2.5330000000000013</v>
      </c>
      <c r="Z310" s="51">
        <v>3.2409999999999854</v>
      </c>
      <c r="AA310" s="51">
        <v>2.1399999999999864</v>
      </c>
      <c r="AB310" s="51">
        <v>2.5370000000000061</v>
      </c>
      <c r="AC310" s="51">
        <v>2.9009999999999962</v>
      </c>
      <c r="AD310" s="51">
        <v>2.7789999999999964</v>
      </c>
      <c r="AE310" s="51">
        <v>3.0330000000000155</v>
      </c>
      <c r="AF310" s="51">
        <v>3.7009999999999934</v>
      </c>
      <c r="AG310" s="51">
        <v>3.0660000000000025</v>
      </c>
      <c r="AH310" s="51">
        <v>3.5160000000000196</v>
      </c>
      <c r="AI310" s="51">
        <v>3.6899999999999977</v>
      </c>
      <c r="AJ310" s="51">
        <v>3.1359999999999957</v>
      </c>
      <c r="AK310" s="51">
        <v>3.2870000000000061</v>
      </c>
      <c r="AL310" s="51">
        <v>4.2110000000000412</v>
      </c>
      <c r="AM310" s="51">
        <v>3.7709999999999866</v>
      </c>
      <c r="AN310" s="51">
        <v>3.5809999999999889</v>
      </c>
      <c r="AO310" s="51">
        <v>4.2680000000000007</v>
      </c>
      <c r="AP310" s="51">
        <v>2.6239999999999952</v>
      </c>
      <c r="AQ310" s="51">
        <v>2.9979999999999905</v>
      </c>
      <c r="AR310" s="51">
        <v>4.078000000000003</v>
      </c>
      <c r="AS310" s="51">
        <v>3.3919999999999959</v>
      </c>
      <c r="AT310" s="51">
        <v>3.0529999999999973</v>
      </c>
      <c r="AU310" s="51">
        <v>3.070999999999998</v>
      </c>
      <c r="AV310" s="51">
        <v>2.7589999999999861</v>
      </c>
      <c r="AW310" s="51">
        <v>2.90300000000002</v>
      </c>
      <c r="AX310" s="51">
        <v>2.6869999999999834</v>
      </c>
      <c r="AY310" s="51">
        <v>2.4129999999999825</v>
      </c>
      <c r="AZ310" s="51">
        <v>2.5580000000000211</v>
      </c>
      <c r="BA310" s="51">
        <v>2.4980000000000189</v>
      </c>
      <c r="BB310" s="51">
        <v>2.6419999999999675</v>
      </c>
      <c r="BC310" s="51">
        <v>4.0989999999999895</v>
      </c>
      <c r="BD310" s="51">
        <v>2.8010000000000161</v>
      </c>
      <c r="BE310" s="51">
        <v>2.81899999999996</v>
      </c>
      <c r="BF310" s="51">
        <v>2.9500000000001023</v>
      </c>
      <c r="BG310" s="51">
        <v>2.3460000000000036</v>
      </c>
      <c r="BH310" s="51">
        <v>2.6580000000000723</v>
      </c>
      <c r="BI310" s="51">
        <v>5.8460000000000605</v>
      </c>
      <c r="BJ310" s="51">
        <v>4.6340000000001282</v>
      </c>
      <c r="BK310" s="51">
        <v>4.8680000000000518</v>
      </c>
      <c r="BL310" s="51">
        <v>3.4320000000000732</v>
      </c>
      <c r="BM310" s="51">
        <v>3.4130000000000109</v>
      </c>
      <c r="BN310" s="51">
        <v>4.3569999999999709</v>
      </c>
      <c r="BO310" s="51">
        <v>10.40099999999984</v>
      </c>
      <c r="BP310" s="51">
        <v>44.100000000001273</v>
      </c>
      <c r="BQ310" s="51">
        <v>-4.2949999999999875</v>
      </c>
      <c r="BR310" s="51">
        <v>3.2609999999999673</v>
      </c>
      <c r="BS310" s="51">
        <v>0.61699999999999022</v>
      </c>
      <c r="BT310" s="51">
        <v>2.8170000000000073</v>
      </c>
      <c r="BU310" s="51">
        <v>1.9399999999999977</v>
      </c>
      <c r="BV310" s="51">
        <v>2.0190000000000055</v>
      </c>
      <c r="BW310" s="51">
        <v>3.1709999999999354</v>
      </c>
      <c r="BX310" s="51">
        <v>2.5229999999999961</v>
      </c>
      <c r="BY310" s="51">
        <v>4.7049999999999841</v>
      </c>
      <c r="BZ310" s="51">
        <v>0.73300000000000409</v>
      </c>
      <c r="CA310" s="51">
        <v>1.9239999999999782</v>
      </c>
      <c r="CB310" s="51">
        <v>3.8770000000000664</v>
      </c>
      <c r="CC310" s="51">
        <v>2.4159999999999968</v>
      </c>
      <c r="CD310" s="51">
        <v>3.0749999999999318</v>
      </c>
      <c r="CE310" s="51">
        <v>2.5099999999999909</v>
      </c>
      <c r="CF310" s="51">
        <v>1.7679999999999723</v>
      </c>
      <c r="CG310" s="51">
        <v>3.4109999999999445</v>
      </c>
      <c r="CH310" s="51">
        <v>2.1330000000000382</v>
      </c>
      <c r="CI310" s="51">
        <v>2.4569999999999368</v>
      </c>
      <c r="CJ310" s="51">
        <v>2.5239999999999441</v>
      </c>
      <c r="CK310" s="51">
        <v>2.7320000000000277</v>
      </c>
      <c r="CL310" s="51">
        <v>-0.54099999999999682</v>
      </c>
      <c r="CM310" s="51">
        <v>-6.7049999999998136</v>
      </c>
      <c r="CN310" s="51">
        <v>16.686999999999898</v>
      </c>
      <c r="CO310" s="51">
        <v>26.30800000000022</v>
      </c>
      <c r="CP310" s="51">
        <v>0</v>
      </c>
      <c r="CQ310" s="51">
        <v>-1.3949999999998681</v>
      </c>
      <c r="CR310" s="51">
        <v>1.0249999999999773</v>
      </c>
      <c r="CS310" s="51">
        <v>7.9630000000001928</v>
      </c>
      <c r="CT310" s="52">
        <v>2.8109999999999218</v>
      </c>
      <c r="CU310" s="52">
        <v>0.42099999999993543</v>
      </c>
      <c r="CV310" s="52">
        <v>2.0919999999999845</v>
      </c>
      <c r="CW310" s="52">
        <v>4.4900000000000091</v>
      </c>
      <c r="CX310" s="52">
        <v>-10.663000000000238</v>
      </c>
      <c r="CY310" s="52">
        <v>5.4619999999999891</v>
      </c>
      <c r="CZ310" s="52">
        <v>4.8170000000000073</v>
      </c>
      <c r="DA310" s="52">
        <v>15.696000000000026</v>
      </c>
      <c r="DB310" s="52">
        <v>7.4790000000000418</v>
      </c>
      <c r="DC310" s="52">
        <v>6.3709999999998672</v>
      </c>
      <c r="DD310" s="52">
        <v>-1.1989999999999554</v>
      </c>
      <c r="DE310" s="52">
        <v>2.7249999999999091</v>
      </c>
      <c r="DF310" s="52">
        <v>6.6870000000003529</v>
      </c>
      <c r="DG310" s="52">
        <v>14.265999999999963</v>
      </c>
      <c r="DH310" s="52">
        <v>5.9190000000000964</v>
      </c>
      <c r="DI310" s="52">
        <v>8.5480000000000018</v>
      </c>
      <c r="DJ310" s="52">
        <v>13.773000000000138</v>
      </c>
      <c r="DK310" s="52">
        <v>9.1500000000000909</v>
      </c>
      <c r="DL310" s="52">
        <v>14.557999999999993</v>
      </c>
      <c r="DM310" s="52">
        <v>10.400000000000091</v>
      </c>
      <c r="DN310" s="52">
        <v>12.625000000000227</v>
      </c>
      <c r="DO310" s="52">
        <v>-0.13499999999976353</v>
      </c>
      <c r="DP310" s="52">
        <v>-1.2269999999998618</v>
      </c>
      <c r="DQ310" s="52">
        <v>25.859999999999786</v>
      </c>
      <c r="DR310" s="52">
        <v>21.846999999999753</v>
      </c>
      <c r="DS310" s="52">
        <v>66.348000000000866</v>
      </c>
      <c r="DT310" s="52">
        <v>30.132999999999868</v>
      </c>
      <c r="DU310" s="52">
        <v>13.653000000000247</v>
      </c>
      <c r="DV310" s="52">
        <v>23.744000000000142</v>
      </c>
      <c r="DW310" s="52">
        <v>15.557000000000244</v>
      </c>
      <c r="DX310" s="52">
        <v>27.080999999999676</v>
      </c>
      <c r="DY310" s="52">
        <v>5.4980000000002747</v>
      </c>
      <c r="DZ310" s="52">
        <v>38.371000000000549</v>
      </c>
      <c r="EA310" s="52">
        <v>24.058999999999969</v>
      </c>
      <c r="EB310" s="52">
        <v>30.682000000000016</v>
      </c>
      <c r="EC310" s="52">
        <v>40.392999999999574</v>
      </c>
      <c r="ED310" s="52">
        <v>49.419999999999618</v>
      </c>
      <c r="EE310" s="52">
        <v>133.34499999999844</v>
      </c>
      <c r="EF310" s="52">
        <v>91.875999999999294</v>
      </c>
      <c r="EG310" s="52">
        <v>173.25</v>
      </c>
      <c r="EH310" s="52">
        <v>28.225999999999658</v>
      </c>
      <c r="EI310" s="53">
        <v>25.913000000000011</v>
      </c>
      <c r="EJ310" s="68"/>
      <c r="EK310" s="68"/>
      <c r="EL310" s="68"/>
      <c r="EM310" s="68"/>
      <c r="EN310" s="68"/>
      <c r="EO310" s="68"/>
      <c r="EP310" s="68"/>
      <c r="EQ310" s="68"/>
      <c r="ER310" s="68"/>
      <c r="ES310" s="68"/>
      <c r="ET310" s="68"/>
      <c r="EU310" s="68"/>
      <c r="EV310" s="68"/>
      <c r="EW310" s="68"/>
      <c r="EX310" s="68"/>
      <c r="EY310" s="68"/>
      <c r="EZ310" s="68"/>
      <c r="FA310" s="68"/>
      <c r="FB310" s="68"/>
      <c r="FC310" s="68"/>
      <c r="FD310" s="68"/>
      <c r="FE310" s="68"/>
      <c r="FF310" s="68"/>
      <c r="FG310" s="68"/>
      <c r="FH310" s="68"/>
      <c r="FI310" s="68"/>
      <c r="FJ310" s="68"/>
      <c r="FK310" s="68"/>
      <c r="FL310" s="68"/>
      <c r="FM310" s="68"/>
      <c r="FN310" s="68"/>
      <c r="FO310" s="68"/>
      <c r="FP310" s="68"/>
      <c r="FQ310" s="68"/>
      <c r="FR310" s="68"/>
      <c r="FS310" s="68"/>
      <c r="FT310" s="68"/>
      <c r="FU310" s="68"/>
      <c r="FV310" s="68"/>
    </row>
    <row r="311" spans="1:178" ht="18.75" x14ac:dyDescent="0.3">
      <c r="A311" s="78" t="s">
        <v>104</v>
      </c>
      <c r="B311" s="170">
        <v>-69.19974440505257</v>
      </c>
      <c r="C311" s="51">
        <v>-3.1820366689348702</v>
      </c>
      <c r="D311" s="51">
        <v>-3.1090000000000373</v>
      </c>
      <c r="E311" s="51">
        <v>28.475999999999658</v>
      </c>
      <c r="F311" s="51">
        <v>64.127999999999247</v>
      </c>
      <c r="G311" s="51">
        <v>61.151999999999134</v>
      </c>
      <c r="H311" s="51">
        <v>50.978000000000065</v>
      </c>
      <c r="I311" s="51">
        <v>68.440999999999804</v>
      </c>
      <c r="J311" s="51">
        <v>59.981000000001586</v>
      </c>
      <c r="K311" s="51">
        <v>38.533999999997832</v>
      </c>
      <c r="L311" s="51">
        <v>15.617000000002918</v>
      </c>
      <c r="M311" s="51">
        <v>96.411999999996624</v>
      </c>
      <c r="N311" s="51">
        <v>178.71000000000276</v>
      </c>
      <c r="O311" s="51">
        <v>321.80900000000111</v>
      </c>
      <c r="P311" s="51">
        <v>172.48199999998906</v>
      </c>
      <c r="Q311" s="51">
        <v>-199.01300000002084</v>
      </c>
      <c r="R311" s="51">
        <v>-358.17700000002515</v>
      </c>
      <c r="S311" s="53">
        <v>1863.4100000000326</v>
      </c>
      <c r="T311" s="51">
        <v>1.8360000000000127</v>
      </c>
      <c r="U311" s="51">
        <v>2.4099999999999682</v>
      </c>
      <c r="V311" s="51">
        <v>16.209999999999923</v>
      </c>
      <c r="W311" s="51">
        <v>1.1030000000000086</v>
      </c>
      <c r="X311" s="51">
        <v>2.1249999999999716</v>
      </c>
      <c r="Y311" s="51">
        <v>9.1910000000000309</v>
      </c>
      <c r="Z311" s="51">
        <v>4.1970000000000027</v>
      </c>
      <c r="AA311" s="51">
        <v>4.3240000000000691</v>
      </c>
      <c r="AB311" s="51">
        <v>4.5730000000000928</v>
      </c>
      <c r="AC311" s="51">
        <v>5.6830000000001064</v>
      </c>
      <c r="AD311" s="51">
        <v>4.5480000000000018</v>
      </c>
      <c r="AE311" s="51">
        <v>3.7810000000000628</v>
      </c>
      <c r="AF311" s="51">
        <v>3.9650000000000318</v>
      </c>
      <c r="AG311" s="51">
        <v>3.0849999999999795</v>
      </c>
      <c r="AH311" s="51">
        <v>5.7459999999998672</v>
      </c>
      <c r="AI311" s="51">
        <v>5.1330000000000382</v>
      </c>
      <c r="AJ311" s="51">
        <v>3.4130000000000109</v>
      </c>
      <c r="AK311" s="51">
        <v>2.3380000000000791</v>
      </c>
      <c r="AL311" s="51">
        <v>3.0069999999999482</v>
      </c>
      <c r="AM311" s="51">
        <v>4.6699999999999591</v>
      </c>
      <c r="AN311" s="51">
        <v>-1.4430000000000121</v>
      </c>
      <c r="AO311" s="51">
        <v>5.5550000000000637</v>
      </c>
      <c r="AP311" s="51">
        <v>-2.1099999999999568</v>
      </c>
      <c r="AQ311" s="51">
        <v>5.1749999999999545</v>
      </c>
      <c r="AR311" s="51">
        <v>0.85000000000002274</v>
      </c>
      <c r="AS311" s="51">
        <v>3.529999999999859</v>
      </c>
      <c r="AT311" s="51">
        <v>-1.5470000000000255</v>
      </c>
      <c r="AU311" s="51">
        <v>1.6899999999999409</v>
      </c>
      <c r="AV311" s="51">
        <v>3.7760000000000105</v>
      </c>
      <c r="AW311" s="51">
        <v>2.9580000000001974</v>
      </c>
      <c r="AX311" s="51">
        <v>-2.0460000000000491</v>
      </c>
      <c r="AY311" s="51">
        <v>-1.1859999999999218</v>
      </c>
      <c r="AZ311" s="51">
        <v>-1.6199999999998909</v>
      </c>
      <c r="BA311" s="51">
        <v>11.219000000000051</v>
      </c>
      <c r="BB311" s="51">
        <v>0.92000000000007276</v>
      </c>
      <c r="BC311" s="51">
        <v>-2.9270000000000209</v>
      </c>
      <c r="BD311" s="51">
        <v>-1.0170000000000528</v>
      </c>
      <c r="BE311" s="51">
        <v>0.29499999999995907</v>
      </c>
      <c r="BF311" s="51">
        <v>15.218000000000075</v>
      </c>
      <c r="BG311" s="51">
        <v>2.3809999999999718</v>
      </c>
      <c r="BH311" s="51">
        <v>2.9310000000000969</v>
      </c>
      <c r="BI311" s="51">
        <v>4.6870000000000118</v>
      </c>
      <c r="BJ311" s="51">
        <v>2.3790000000000191</v>
      </c>
      <c r="BK311" s="51">
        <v>-0.99500000000011823</v>
      </c>
      <c r="BL311" s="51">
        <v>36.711000000000013</v>
      </c>
      <c r="BM311" s="51">
        <v>3.6699999999999591</v>
      </c>
      <c r="BN311" s="51">
        <v>24.885999999999854</v>
      </c>
      <c r="BO311" s="51">
        <v>5.2659999999999627</v>
      </c>
      <c r="BP311" s="51">
        <v>0.16000000000008185</v>
      </c>
      <c r="BQ311" s="51">
        <v>6.2580000000000382</v>
      </c>
      <c r="BR311" s="51">
        <v>9.7130000000001928</v>
      </c>
      <c r="BS311" s="51">
        <v>45.495999999999867</v>
      </c>
      <c r="BT311" s="51">
        <v>13.260000000000218</v>
      </c>
      <c r="BU311" s="51">
        <v>8.6049999999997908</v>
      </c>
      <c r="BV311" s="51">
        <v>8.5380000000000109</v>
      </c>
      <c r="BW311" s="51">
        <v>9.5679999999997563</v>
      </c>
      <c r="BX311" s="51">
        <v>13.456000000000131</v>
      </c>
      <c r="BY311" s="51">
        <v>16.882000000000062</v>
      </c>
      <c r="BZ311" s="51">
        <v>10.994999999999891</v>
      </c>
      <c r="CA311" s="51">
        <v>35.778999999999996</v>
      </c>
      <c r="CB311" s="51">
        <v>20.343000000000302</v>
      </c>
      <c r="CC311" s="51">
        <v>15.182999999999993</v>
      </c>
      <c r="CD311" s="51">
        <v>11.291000000000167</v>
      </c>
      <c r="CE311" s="51">
        <v>15.465999999999894</v>
      </c>
      <c r="CF311" s="51">
        <v>11.53899999999976</v>
      </c>
      <c r="CG311" s="51">
        <v>15.887000000000171</v>
      </c>
      <c r="CH311" s="51">
        <v>14.902000000000498</v>
      </c>
      <c r="CI311" s="51">
        <v>14.054000000000087</v>
      </c>
      <c r="CJ311" s="51">
        <v>17.774000000000342</v>
      </c>
      <c r="CK311" s="51">
        <v>57.623000000000502</v>
      </c>
      <c r="CL311" s="51">
        <v>64.016999999999825</v>
      </c>
      <c r="CM311" s="51">
        <v>63.730000000000018</v>
      </c>
      <c r="CN311" s="51">
        <v>10.96100000000115</v>
      </c>
      <c r="CO311" s="51">
        <v>15.266999999999825</v>
      </c>
      <c r="CP311" s="51">
        <v>15.182999999999538</v>
      </c>
      <c r="CQ311" s="51">
        <v>29.24199999999928</v>
      </c>
      <c r="CR311" s="51">
        <v>11.700000000000728</v>
      </c>
      <c r="CS311" s="51">
        <v>20.222000000000662</v>
      </c>
      <c r="CT311" s="51">
        <v>16.144999999999527</v>
      </c>
      <c r="CU311" s="51">
        <v>18.784999999999854</v>
      </c>
      <c r="CV311" s="51">
        <v>10.350000000000364</v>
      </c>
      <c r="CW311" s="51">
        <v>15.720999999999549</v>
      </c>
      <c r="CX311" s="51">
        <v>11.240000000000691</v>
      </c>
      <c r="CY311" s="51">
        <v>-2.3339999999998327</v>
      </c>
      <c r="CZ311" s="51">
        <v>-16.657999999999447</v>
      </c>
      <c r="DA311" s="51">
        <v>-15.650999999999385</v>
      </c>
      <c r="DB311" s="51">
        <v>-10.050000000000182</v>
      </c>
      <c r="DC311" s="51">
        <v>3.6079999999997199</v>
      </c>
      <c r="DD311" s="51">
        <v>-4.8530000000000655</v>
      </c>
      <c r="DE311" s="51">
        <v>-1.0120000000006257</v>
      </c>
      <c r="DF311" s="51">
        <v>-5.6939999999995052</v>
      </c>
      <c r="DG311" s="51">
        <v>-6.9469999999992069</v>
      </c>
      <c r="DH311" s="51">
        <v>-28.089000000000851</v>
      </c>
      <c r="DI311" s="51">
        <v>-29.865000000000691</v>
      </c>
      <c r="DJ311" s="51">
        <v>-25.804000000000087</v>
      </c>
      <c r="DK311" s="51">
        <v>-57.997999999999593</v>
      </c>
      <c r="DL311" s="51">
        <v>7.7439999999996871</v>
      </c>
      <c r="DM311" s="51">
        <v>41.738999999998668</v>
      </c>
      <c r="DN311" s="51">
        <v>-16.430999999999585</v>
      </c>
      <c r="DO311" s="51">
        <v>-31.674999999999272</v>
      </c>
      <c r="DP311" s="51">
        <v>11.451999999999316</v>
      </c>
      <c r="DQ311" s="51">
        <v>-242.78499999999804</v>
      </c>
      <c r="DR311" s="51">
        <v>-63.474999999998545</v>
      </c>
      <c r="DS311" s="51">
        <v>-39.875000000001819</v>
      </c>
      <c r="DT311" s="51">
        <v>-40.02400000000307</v>
      </c>
      <c r="DU311" s="51">
        <v>1.3069999999970605</v>
      </c>
      <c r="DV311" s="51">
        <v>49.812999999998283</v>
      </c>
      <c r="DW311" s="51">
        <v>-35.967000000000553</v>
      </c>
      <c r="DX311" s="51">
        <v>103.59100000000035</v>
      </c>
      <c r="DY311" s="51">
        <v>119.14900000000489</v>
      </c>
      <c r="DZ311" s="51">
        <v>135.26200000000244</v>
      </c>
      <c r="EA311" s="51">
        <v>169.97700000000623</v>
      </c>
      <c r="EB311" s="51">
        <v>219.75700000000506</v>
      </c>
      <c r="EC311" s="51">
        <v>167.6620000000039</v>
      </c>
      <c r="ED311" s="51">
        <v>99.504999999997381</v>
      </c>
      <c r="EE311" s="51">
        <v>787.03399999999237</v>
      </c>
      <c r="EF311" s="51">
        <v>-282.23199999999633</v>
      </c>
      <c r="EG311" s="51">
        <v>143.80599999999686</v>
      </c>
      <c r="EH311" s="51">
        <v>36.807000000000698</v>
      </c>
      <c r="EI311" s="190">
        <v>163.09200000000419</v>
      </c>
      <c r="EJ311" s="68"/>
      <c r="EK311" s="68"/>
      <c r="EL311" s="68"/>
      <c r="EM311" s="68"/>
      <c r="EN311" s="68"/>
      <c r="EO311" s="68"/>
      <c r="EP311" s="68"/>
      <c r="EQ311" s="68"/>
      <c r="ER311" s="68"/>
      <c r="ES311" s="68"/>
      <c r="ET311" s="68"/>
      <c r="EU311" s="68"/>
      <c r="EV311" s="68"/>
      <c r="EW311" s="68"/>
      <c r="EX311" s="68"/>
      <c r="EY311" s="68"/>
      <c r="EZ311" s="68"/>
      <c r="FA311" s="68"/>
      <c r="FB311" s="68"/>
      <c r="FC311" s="68"/>
      <c r="FD311" s="68"/>
      <c r="FE311" s="68"/>
      <c r="FF311" s="68"/>
      <c r="FG311" s="68"/>
      <c r="FH311" s="68"/>
      <c r="FI311" s="68"/>
      <c r="FJ311" s="68"/>
      <c r="FK311" s="68"/>
      <c r="FL311" s="68"/>
      <c r="FM311" s="68"/>
      <c r="FN311" s="68"/>
      <c r="FO311" s="68"/>
      <c r="FP311" s="68"/>
      <c r="FQ311" s="68"/>
      <c r="FR311" s="68"/>
      <c r="FS311" s="68"/>
      <c r="FT311" s="68"/>
      <c r="FU311" s="68"/>
      <c r="FV311" s="68"/>
    </row>
    <row r="312" spans="1:178" ht="17.25" x14ac:dyDescent="0.3">
      <c r="A312" s="78" t="s">
        <v>113</v>
      </c>
      <c r="B312" s="170">
        <v>-0.28438057067279487</v>
      </c>
      <c r="C312" s="51">
        <v>-6.3789924777751139E-2</v>
      </c>
      <c r="D312" s="51">
        <v>-4.2000000000006921E-2</v>
      </c>
      <c r="E312" s="51">
        <v>-0.51399999999999579</v>
      </c>
      <c r="F312" s="51">
        <v>-1.9690000000000225</v>
      </c>
      <c r="G312" s="51">
        <v>-2.0409999999999684</v>
      </c>
      <c r="H312" s="51">
        <v>-2.4650000000000318</v>
      </c>
      <c r="I312" s="51">
        <v>-7.0710000000001401</v>
      </c>
      <c r="J312" s="51">
        <v>0.87400000000013733</v>
      </c>
      <c r="K312" s="51">
        <v>7.5429999999998927</v>
      </c>
      <c r="L312" s="51">
        <v>7.7799999999999727</v>
      </c>
      <c r="M312" s="51">
        <v>-4.5510000000001583</v>
      </c>
      <c r="N312" s="51">
        <v>-16.713999999999658</v>
      </c>
      <c r="O312" s="51">
        <v>-13.153999999999769</v>
      </c>
      <c r="P312" s="51">
        <v>-13.623999999999683</v>
      </c>
      <c r="Q312" s="51">
        <v>-0.81199999999898864</v>
      </c>
      <c r="R312" s="51">
        <v>-11.661999999999352</v>
      </c>
      <c r="S312" s="53">
        <v>-163.61299999999756</v>
      </c>
      <c r="T312" s="51">
        <v>-0.26699999999999591</v>
      </c>
      <c r="U312" s="51">
        <v>-1.2000000000000455E-2</v>
      </c>
      <c r="V312" s="51">
        <v>-1.2000000000000455E-2</v>
      </c>
      <c r="W312" s="51">
        <v>-1.9000000000012562E-2</v>
      </c>
      <c r="X312" s="51">
        <v>-1.7000000000003013E-2</v>
      </c>
      <c r="Y312" s="51">
        <v>-1.5000000000000568E-2</v>
      </c>
      <c r="Z312" s="51">
        <v>-1.9000000000001904E-2</v>
      </c>
      <c r="AA312" s="51">
        <v>4.3000000000009919E-2</v>
      </c>
      <c r="AB312" s="51">
        <v>0.3490000000000073</v>
      </c>
      <c r="AC312" s="51">
        <v>-1.3000000000001677E-2</v>
      </c>
      <c r="AD312" s="51">
        <v>0.25399999999999068</v>
      </c>
      <c r="AE312" s="51">
        <v>0.60200000000000209</v>
      </c>
      <c r="AF312" s="51">
        <v>1.0539999999999914</v>
      </c>
      <c r="AG312" s="51">
        <v>0.50699999999999434</v>
      </c>
      <c r="AH312" s="51">
        <v>0.88499999999999801</v>
      </c>
      <c r="AI312" s="51">
        <v>1.1929999999999978</v>
      </c>
      <c r="AJ312" s="51">
        <v>1.3960000000000008</v>
      </c>
      <c r="AK312" s="51">
        <v>0.46500000000000696</v>
      </c>
      <c r="AL312" s="51">
        <v>0.22000000000000242</v>
      </c>
      <c r="AM312" s="51">
        <v>0.53200000000000358</v>
      </c>
      <c r="AN312" s="51">
        <v>9.4999999999998863E-2</v>
      </c>
      <c r="AO312" s="51">
        <v>0.1530000000000058</v>
      </c>
      <c r="AP312" s="51">
        <v>0.56100000000000705</v>
      </c>
      <c r="AQ312" s="51">
        <v>0.48200000000000642</v>
      </c>
      <c r="AR312" s="51">
        <v>1.1009999999999707</v>
      </c>
      <c r="AS312" s="51">
        <v>1.1650000000000063</v>
      </c>
      <c r="AT312" s="51">
        <v>0.70800000000002683</v>
      </c>
      <c r="AU312" s="51">
        <v>0.46500000000000341</v>
      </c>
      <c r="AV312" s="51">
        <v>0.4579999999999842</v>
      </c>
      <c r="AW312" s="51">
        <v>1.5400000000000063</v>
      </c>
      <c r="AX312" s="51">
        <v>1.3379999999999797</v>
      </c>
      <c r="AY312" s="51">
        <v>1.1460000000000008</v>
      </c>
      <c r="AZ312" s="51">
        <v>1.1169999999999973</v>
      </c>
      <c r="BA312" s="51">
        <v>0.4930000000000021</v>
      </c>
      <c r="BB312" s="51">
        <v>-2.199999999999136E-2</v>
      </c>
      <c r="BC312" s="51">
        <v>-1.7290000000000028</v>
      </c>
      <c r="BD312" s="51">
        <v>-0.17899999999997362</v>
      </c>
      <c r="BE312" s="51">
        <v>-0.19899999999999807</v>
      </c>
      <c r="BF312" s="51">
        <v>-0.20599999999999596</v>
      </c>
      <c r="BG312" s="51">
        <v>-0.28300000000000836</v>
      </c>
      <c r="BH312" s="51">
        <v>-0.46700000000000585</v>
      </c>
      <c r="BI312" s="51">
        <v>-0.35699999999999577</v>
      </c>
      <c r="BJ312" s="51">
        <v>-0.41299999999997894</v>
      </c>
      <c r="BK312" s="51">
        <v>-0.43199999999998084</v>
      </c>
      <c r="BL312" s="51">
        <v>-0.4299999999999855</v>
      </c>
      <c r="BM312" s="51">
        <v>-0.45599999999999596</v>
      </c>
      <c r="BN312" s="51">
        <v>-0.54199999999998738</v>
      </c>
      <c r="BO312" s="51">
        <v>-0.5870000000000033</v>
      </c>
      <c r="BP312" s="51">
        <v>-0.6629999999999967</v>
      </c>
      <c r="BQ312" s="51">
        <v>-0.50000000000000711</v>
      </c>
      <c r="BR312" s="51">
        <v>-1.6419999999999959</v>
      </c>
      <c r="BS312" s="51">
        <v>-1.4440000000000026</v>
      </c>
      <c r="BT312" s="51">
        <v>-1.9740000000000038</v>
      </c>
      <c r="BU312" s="51">
        <v>-2.291000000000011</v>
      </c>
      <c r="BV312" s="51">
        <v>-1.2229999999999848</v>
      </c>
      <c r="BW312" s="51">
        <v>-1.8689999999999856</v>
      </c>
      <c r="BX312" s="51">
        <v>-1.3740000000000023</v>
      </c>
      <c r="BY312" s="51">
        <v>-1.5679999999999978</v>
      </c>
      <c r="BZ312" s="51">
        <v>-1.187999999999974</v>
      </c>
      <c r="CA312" s="51">
        <v>-0.97799999999996601</v>
      </c>
      <c r="CB312" s="51">
        <v>-0.54899999999999238</v>
      </c>
      <c r="CC312" s="51">
        <v>-1.5730000000000075</v>
      </c>
      <c r="CD312" s="51">
        <v>-2.3569999999999993</v>
      </c>
      <c r="CE312" s="51">
        <v>-2.4450000000000145</v>
      </c>
      <c r="CF312" s="51">
        <v>-1.8559999999999803</v>
      </c>
      <c r="CG312" s="51">
        <v>-2.3349999999999795</v>
      </c>
      <c r="CH312" s="51">
        <v>-0.68600000000000705</v>
      </c>
      <c r="CI312" s="51">
        <v>1.9000000000033879E-2</v>
      </c>
      <c r="CJ312" s="51">
        <v>-0.62599999999999056</v>
      </c>
      <c r="CK312" s="51">
        <v>-1.438000000000045</v>
      </c>
      <c r="CL312" s="51">
        <v>1.0110000000000241</v>
      </c>
      <c r="CM312" s="51">
        <v>-0.31900000000007367</v>
      </c>
      <c r="CN312" s="51">
        <v>-2.7099999999999511</v>
      </c>
      <c r="CO312" s="51">
        <v>2.0000000000038654E-2</v>
      </c>
      <c r="CP312" s="51">
        <v>-1.5079999999999956</v>
      </c>
      <c r="CQ312" s="51">
        <v>-0.71799999999998931</v>
      </c>
      <c r="CR312" s="51">
        <v>-2.562999999999974</v>
      </c>
      <c r="CS312" s="51">
        <v>-2.9319999999999595</v>
      </c>
      <c r="CT312" s="51">
        <v>-2.870000000000033</v>
      </c>
      <c r="CU312" s="51">
        <v>-0.30299999999999727</v>
      </c>
      <c r="CV312" s="51">
        <v>1.1670000000000016</v>
      </c>
      <c r="CW312" s="51">
        <v>-0.87700000000000955</v>
      </c>
      <c r="CX312" s="51">
        <v>4.3999999999954298E-2</v>
      </c>
      <c r="CY312" s="51">
        <v>-0.37399999999993838</v>
      </c>
      <c r="CZ312" s="51">
        <v>1.2329999999998904</v>
      </c>
      <c r="DA312" s="51">
        <v>0.33699999999998909</v>
      </c>
      <c r="DB312" s="51">
        <v>0.47700000000008913</v>
      </c>
      <c r="DC312" s="51">
        <v>0.87999999999976808</v>
      </c>
      <c r="DD312" s="51">
        <v>0.96400000000005548</v>
      </c>
      <c r="DE312" s="51">
        <v>0.53300000000001546</v>
      </c>
      <c r="DF312" s="51">
        <v>-1.9000000000119144E-2</v>
      </c>
      <c r="DG312" s="51">
        <v>-0.34600000000006048</v>
      </c>
      <c r="DH312" s="51">
        <v>-4.0900000000000034</v>
      </c>
      <c r="DI312" s="51">
        <v>-5.172999999999945</v>
      </c>
      <c r="DJ312" s="51">
        <v>2.4359999999999786</v>
      </c>
      <c r="DK312" s="51">
        <v>1.9560000000000741</v>
      </c>
      <c r="DL312" s="51">
        <v>2.7149999999998045</v>
      </c>
      <c r="DM312" s="51">
        <v>1.1989999999998417</v>
      </c>
      <c r="DN312" s="51">
        <v>-0.1590000000001055</v>
      </c>
      <c r="DO312" s="51">
        <v>-2.6910000000001446</v>
      </c>
      <c r="DP312" s="51">
        <v>-5.65199999999993</v>
      </c>
      <c r="DQ312" s="51">
        <v>-2.3589999999999236</v>
      </c>
      <c r="DR312" s="51">
        <v>-4.13900000000001</v>
      </c>
      <c r="DS312" s="51">
        <v>-0.41299999999995407</v>
      </c>
      <c r="DT312" s="51">
        <v>1.0099999999998772</v>
      </c>
      <c r="DU312" s="51">
        <v>-0.96799999999996089</v>
      </c>
      <c r="DV312" s="51">
        <v>0.58500000000003638</v>
      </c>
      <c r="DW312" s="51">
        <v>-0.79000000000007731</v>
      </c>
      <c r="DX312" s="51">
        <v>0.29800000000000182</v>
      </c>
      <c r="DY312" s="51">
        <v>0.34399999999982356</v>
      </c>
      <c r="DZ312" s="51">
        <v>-6.125</v>
      </c>
      <c r="EA312" s="51">
        <v>-28.08600000000024</v>
      </c>
      <c r="EB312" s="51">
        <v>-39.797999999999774</v>
      </c>
      <c r="EC312" s="51">
        <v>-12.591999999999871</v>
      </c>
      <c r="ED312" s="51">
        <v>-29.895999999999958</v>
      </c>
      <c r="EE312" s="51">
        <v>-17.866999999999734</v>
      </c>
      <c r="EF312" s="51">
        <v>-8.6629999999995562</v>
      </c>
      <c r="EG312" s="51">
        <v>-8.4149999999999636</v>
      </c>
      <c r="EH312" s="51">
        <v>-10.097000000000662</v>
      </c>
      <c r="EI312" s="190">
        <v>-2.7160000000003492</v>
      </c>
      <c r="EJ312" s="68"/>
      <c r="EK312" s="68"/>
      <c r="EL312" s="68"/>
      <c r="EM312" s="68"/>
      <c r="EN312" s="68"/>
      <c r="EO312" s="68"/>
      <c r="EP312" s="68"/>
      <c r="EQ312" s="68"/>
      <c r="ER312" s="68"/>
      <c r="ES312" s="68"/>
      <c r="ET312" s="68"/>
      <c r="EU312" s="68"/>
      <c r="EV312" s="68"/>
      <c r="EW312" s="68"/>
      <c r="EX312" s="68"/>
      <c r="EY312" s="68"/>
      <c r="EZ312" s="68"/>
      <c r="FA312" s="68"/>
      <c r="FB312" s="68"/>
      <c r="FC312" s="68"/>
      <c r="FD312" s="68"/>
      <c r="FE312" s="68"/>
      <c r="FF312" s="68"/>
      <c r="FG312" s="68"/>
      <c r="FH312" s="68"/>
      <c r="FI312" s="68"/>
      <c r="FJ312" s="68"/>
      <c r="FK312" s="68"/>
      <c r="FL312" s="68"/>
      <c r="FM312" s="68"/>
      <c r="FN312" s="68"/>
      <c r="FO312" s="68"/>
      <c r="FP312" s="68"/>
      <c r="FQ312" s="68"/>
      <c r="FR312" s="68"/>
      <c r="FS312" s="68"/>
      <c r="FT312" s="68"/>
      <c r="FU312" s="68"/>
      <c r="FV312" s="68"/>
    </row>
    <row r="313" spans="1:178" ht="17.25" x14ac:dyDescent="0.3">
      <c r="A313" s="78" t="s">
        <v>47</v>
      </c>
      <c r="B313" s="170">
        <v>17.873399697191445</v>
      </c>
      <c r="C313" s="51">
        <v>-1.6988597645981258</v>
      </c>
      <c r="D313" s="51">
        <v>-0.17700000000002092</v>
      </c>
      <c r="E313" s="51">
        <v>3.5929999999999609</v>
      </c>
      <c r="F313" s="51">
        <v>6.2109999999999843</v>
      </c>
      <c r="G313" s="51">
        <v>17.003000000000014</v>
      </c>
      <c r="H313" s="51">
        <v>37.965000000000146</v>
      </c>
      <c r="I313" s="51">
        <v>-14.749999999999979</v>
      </c>
      <c r="J313" s="51">
        <v>-21.688999999999965</v>
      </c>
      <c r="K313" s="51">
        <v>-3.731000000000023</v>
      </c>
      <c r="L313" s="51">
        <v>-29.811999999999991</v>
      </c>
      <c r="M313" s="51">
        <v>-22.788000000000011</v>
      </c>
      <c r="N313" s="51">
        <v>-26.931999999999789</v>
      </c>
      <c r="O313" s="51">
        <v>-61.648000000000138</v>
      </c>
      <c r="P313" s="51">
        <v>-31.947999999999979</v>
      </c>
      <c r="Q313" s="51">
        <v>-32.004000000000815</v>
      </c>
      <c r="R313" s="51">
        <v>1204.529</v>
      </c>
      <c r="S313" s="53">
        <v>775.51699999999801</v>
      </c>
      <c r="T313" s="51">
        <v>-2.0860000000000003</v>
      </c>
      <c r="U313" s="51">
        <v>-2.4249999999999972</v>
      </c>
      <c r="V313" s="51">
        <v>-2.5529999999999973</v>
      </c>
      <c r="W313" s="51">
        <v>-2.3329999999999984</v>
      </c>
      <c r="X313" s="51">
        <v>-1.8329999999999984</v>
      </c>
      <c r="Y313" s="51">
        <v>-1.5819999999999936</v>
      </c>
      <c r="Z313" s="51">
        <v>-1.5319999999999965</v>
      </c>
      <c r="AA313" s="51">
        <v>-1.4250000000000007</v>
      </c>
      <c r="AB313" s="51">
        <v>-1.4339999999999975</v>
      </c>
      <c r="AC313" s="51">
        <v>-1.5289999999999999</v>
      </c>
      <c r="AD313" s="51">
        <v>-1.480999999999999</v>
      </c>
      <c r="AE313" s="51">
        <v>-1.4759999999999955</v>
      </c>
      <c r="AF313" s="51">
        <v>-1.5</v>
      </c>
      <c r="AG313" s="51">
        <v>-1.4220000000000041</v>
      </c>
      <c r="AH313" s="51">
        <v>-1.8460000000000036</v>
      </c>
      <c r="AI313" s="51">
        <v>-1.5999999999999979</v>
      </c>
      <c r="AJ313" s="51">
        <v>-1.5869999999999997</v>
      </c>
      <c r="AK313" s="51">
        <v>-1.4619999999999997</v>
      </c>
      <c r="AL313" s="51">
        <v>-1.2160000000000011</v>
      </c>
      <c r="AM313" s="51">
        <v>-1.1059999999999981</v>
      </c>
      <c r="AN313" s="51">
        <v>-0.5589999999999975</v>
      </c>
      <c r="AO313" s="51">
        <v>1.6310000000000002</v>
      </c>
      <c r="AP313" s="51">
        <v>4.4350000000000023</v>
      </c>
      <c r="AQ313" s="51">
        <v>2.5010000000000048</v>
      </c>
      <c r="AR313" s="51">
        <v>1.1239999999999952</v>
      </c>
      <c r="AS313" s="51">
        <v>-0.45199999999999818</v>
      </c>
      <c r="AT313" s="51">
        <v>-1.5760000000000005</v>
      </c>
      <c r="AU313" s="51">
        <v>-2.7999999999999989</v>
      </c>
      <c r="AV313" s="51">
        <v>-3.6670000000000016</v>
      </c>
      <c r="AW313" s="51">
        <v>-4.495999999999988</v>
      </c>
      <c r="AX313" s="51">
        <v>-4.3960000000000008</v>
      </c>
      <c r="AY313" s="51">
        <v>-3.411999999999999</v>
      </c>
      <c r="AZ313" s="51">
        <v>-3.1929999999999961</v>
      </c>
      <c r="BA313" s="51">
        <v>-2.4129999999999967</v>
      </c>
      <c r="BB313" s="51">
        <v>-2.1239999999999988</v>
      </c>
      <c r="BC313" s="51">
        <v>-2.4069999999999983</v>
      </c>
      <c r="BD313" s="51">
        <v>-2.8119999999999976</v>
      </c>
      <c r="BE313" s="51">
        <v>-3.5300000000000011</v>
      </c>
      <c r="BF313" s="51">
        <v>-2.7270000000000003</v>
      </c>
      <c r="BG313" s="51">
        <v>-0.20600000000000307</v>
      </c>
      <c r="BH313" s="51">
        <v>-1.1110000000000024</v>
      </c>
      <c r="BI313" s="51">
        <v>-0.8779999999999859</v>
      </c>
      <c r="BJ313" s="51">
        <v>-3.4579999999999984</v>
      </c>
      <c r="BK313" s="51">
        <v>-3.3670000000000186</v>
      </c>
      <c r="BL313" s="51">
        <v>-3.3499999999999659</v>
      </c>
      <c r="BM313" s="51">
        <v>-2.3100000000000023</v>
      </c>
      <c r="BN313" s="51">
        <v>-2.9660000000000082</v>
      </c>
      <c r="BO313" s="51">
        <v>3.9269999999999072</v>
      </c>
      <c r="BP313" s="51">
        <v>1.6270000000004075</v>
      </c>
      <c r="BQ313" s="51">
        <v>7.5840000000000032</v>
      </c>
      <c r="BR313" s="51">
        <v>7.5320000000000107</v>
      </c>
      <c r="BS313" s="51">
        <v>7.1000000000000014</v>
      </c>
      <c r="BT313" s="51">
        <v>3.1879999999999953</v>
      </c>
      <c r="BU313" s="51">
        <v>-1.0270000000000081</v>
      </c>
      <c r="BV313" s="51">
        <v>-3.5399999999999991</v>
      </c>
      <c r="BW313" s="51">
        <v>-5.3040000000000012</v>
      </c>
      <c r="BX313" s="51">
        <v>-7.8389999999999986</v>
      </c>
      <c r="BY313" s="51">
        <v>-12.813999999999993</v>
      </c>
      <c r="BZ313" s="51">
        <v>-13.262999999999977</v>
      </c>
      <c r="CA313" s="51">
        <v>-10.175999999999988</v>
      </c>
      <c r="CB313" s="51">
        <v>-11.696999999999974</v>
      </c>
      <c r="CC313" s="51">
        <v>-8.8050000000000068</v>
      </c>
      <c r="CD313" s="51">
        <v>-8.8940000000000055</v>
      </c>
      <c r="CE313" s="51">
        <v>-8.2539999999999907</v>
      </c>
      <c r="CF313" s="51">
        <v>-8.025999999999982</v>
      </c>
      <c r="CG313" s="51">
        <v>-7.796999999999997</v>
      </c>
      <c r="CH313" s="51">
        <v>-7.7980000000000018</v>
      </c>
      <c r="CI313" s="51">
        <v>-7.2119999999999891</v>
      </c>
      <c r="CJ313" s="51">
        <v>-6.4759999999999849</v>
      </c>
      <c r="CK313" s="51">
        <v>-15.058999999999997</v>
      </c>
      <c r="CL313" s="51">
        <v>13.016999999999939</v>
      </c>
      <c r="CM313" s="51">
        <v>15.353</v>
      </c>
      <c r="CN313" s="51">
        <v>1.2860000000000582</v>
      </c>
      <c r="CO313" s="51">
        <v>-0.63399999999990087</v>
      </c>
      <c r="CP313" s="51">
        <v>-7.7459999999999525</v>
      </c>
      <c r="CQ313" s="51">
        <v>2.9779999999999305</v>
      </c>
      <c r="CR313" s="51">
        <v>4.2529999999999859</v>
      </c>
      <c r="CS313" s="51">
        <v>4.8000000000005372E-2</v>
      </c>
      <c r="CT313" s="51">
        <v>-1.6629999999999967</v>
      </c>
      <c r="CU313" s="51">
        <v>-3.3619999999999992</v>
      </c>
      <c r="CV313" s="51">
        <v>-13.723999999999982</v>
      </c>
      <c r="CW313" s="51">
        <v>-11.718000000000004</v>
      </c>
      <c r="CX313" s="51">
        <v>9.6080000000000041</v>
      </c>
      <c r="CY313" s="51">
        <v>-11.274000000000003</v>
      </c>
      <c r="CZ313" s="51">
        <v>-29.648000000000003</v>
      </c>
      <c r="DA313" s="51">
        <v>-26.019999999999996</v>
      </c>
      <c r="DB313" s="51">
        <v>-18.288000000000011</v>
      </c>
      <c r="DC313" s="51">
        <v>-10.626000000000005</v>
      </c>
      <c r="DD313" s="51">
        <v>-0.6659999999999684</v>
      </c>
      <c r="DE313" s="51">
        <v>3.0000000000015348E-2</v>
      </c>
      <c r="DF313" s="51">
        <v>10.270999999999958</v>
      </c>
      <c r="DG313" s="51">
        <v>-4.4359999999999928</v>
      </c>
      <c r="DH313" s="51">
        <v>3.2529999999999859</v>
      </c>
      <c r="DI313" s="51">
        <v>9.8089999999999975</v>
      </c>
      <c r="DJ313" s="51">
        <v>3.9019999999999868</v>
      </c>
      <c r="DK313" s="51">
        <v>30.414999999999907</v>
      </c>
      <c r="DL313" s="51">
        <v>200.596</v>
      </c>
      <c r="DM313" s="51">
        <v>164.92599999999999</v>
      </c>
      <c r="DN313" s="51">
        <v>-292.67599999999999</v>
      </c>
      <c r="DO313" s="51">
        <v>57.493000000000009</v>
      </c>
      <c r="DP313" s="51">
        <v>73.048999999999978</v>
      </c>
      <c r="DQ313" s="51">
        <v>153.73200000000008</v>
      </c>
      <c r="DR313" s="51">
        <v>68.116000000000213</v>
      </c>
      <c r="DS313" s="51">
        <v>88.16399999999976</v>
      </c>
      <c r="DT313" s="51">
        <v>146.13000000000011</v>
      </c>
      <c r="DU313" s="51">
        <v>188.1260000000002</v>
      </c>
      <c r="DV313" s="51">
        <v>132.69699999999989</v>
      </c>
      <c r="DW313" s="51">
        <v>224.17600000000004</v>
      </c>
      <c r="DX313" s="51">
        <v>113.05599999999998</v>
      </c>
      <c r="DY313" s="51">
        <v>44.899000000000058</v>
      </c>
      <c r="DZ313" s="51">
        <v>94.687000000000126</v>
      </c>
      <c r="EA313" s="51">
        <v>118.86300000000006</v>
      </c>
      <c r="EB313" s="51">
        <v>117.42600000000004</v>
      </c>
      <c r="EC313" s="51">
        <v>51.393000000000256</v>
      </c>
      <c r="ED313" s="51">
        <v>163.42600000000004</v>
      </c>
      <c r="EE313" s="51">
        <v>-606.23100000000022</v>
      </c>
      <c r="EF313" s="51">
        <v>458.55800000000022</v>
      </c>
      <c r="EG313" s="51">
        <v>77.031999999999925</v>
      </c>
      <c r="EH313" s="51">
        <v>145.12899999999991</v>
      </c>
      <c r="EI313" s="190">
        <v>-2.7210000000000036</v>
      </c>
      <c r="EJ313" s="68"/>
      <c r="EK313" s="68"/>
      <c r="EL313" s="68"/>
      <c r="EM313" s="68"/>
      <c r="EN313" s="68"/>
      <c r="EO313" s="68"/>
      <c r="EP313" s="68"/>
      <c r="EQ313" s="68"/>
      <c r="ER313" s="68"/>
      <c r="ES313" s="68"/>
      <c r="ET313" s="68"/>
      <c r="EU313" s="68"/>
      <c r="EV313" s="68"/>
      <c r="EW313" s="68"/>
      <c r="EX313" s="68"/>
      <c r="EY313" s="68"/>
      <c r="EZ313" s="68"/>
      <c r="FA313" s="68"/>
      <c r="FB313" s="68"/>
      <c r="FC313" s="68"/>
      <c r="FD313" s="68"/>
      <c r="FE313" s="68"/>
      <c r="FF313" s="68"/>
      <c r="FG313" s="68"/>
      <c r="FH313" s="68"/>
      <c r="FI313" s="68"/>
      <c r="FJ313" s="68"/>
      <c r="FK313" s="68"/>
      <c r="FL313" s="68"/>
      <c r="FM313" s="68"/>
      <c r="FN313" s="68"/>
      <c r="FO313" s="68"/>
      <c r="FP313" s="68"/>
      <c r="FQ313" s="68"/>
      <c r="FR313" s="68"/>
      <c r="FS313" s="68"/>
      <c r="FT313" s="68"/>
      <c r="FU313" s="68"/>
      <c r="FV313" s="68"/>
    </row>
    <row r="314" spans="1:178" ht="18.75" x14ac:dyDescent="0.3">
      <c r="A314" s="77" t="s">
        <v>150</v>
      </c>
      <c r="B314" s="170">
        <v>64.351292339040185</v>
      </c>
      <c r="C314" s="51">
        <v>38.662604738261109</v>
      </c>
      <c r="D314" s="51">
        <v>50.502000000000002</v>
      </c>
      <c r="E314" s="51">
        <v>92.664000000000215</v>
      </c>
      <c r="F314" s="51">
        <v>170.75799999999799</v>
      </c>
      <c r="G314" s="51">
        <v>274.13800000000174</v>
      </c>
      <c r="H314" s="51">
        <v>410.90500000000065</v>
      </c>
      <c r="I314" s="51">
        <v>440.08599999999751</v>
      </c>
      <c r="J314" s="51">
        <v>407.60199999999895</v>
      </c>
      <c r="K314" s="51">
        <v>512.12400000000343</v>
      </c>
      <c r="L314" s="51">
        <v>934.48700000000099</v>
      </c>
      <c r="M314" s="51">
        <v>1350.5860000000066</v>
      </c>
      <c r="N314" s="51">
        <v>1580.2750000000015</v>
      </c>
      <c r="O314" s="51">
        <v>1676.2979999999952</v>
      </c>
      <c r="P314" s="51">
        <v>2168.0929999999935</v>
      </c>
      <c r="Q314" s="51">
        <v>3746.6630000000005</v>
      </c>
      <c r="R314" s="51">
        <v>1221.3759999999747</v>
      </c>
      <c r="S314" s="53">
        <v>1543.2149999999965</v>
      </c>
      <c r="T314" s="51">
        <v>33.905999999999835</v>
      </c>
      <c r="U314" s="51">
        <v>34.02800000000002</v>
      </c>
      <c r="V314" s="51">
        <v>36.098999999999933</v>
      </c>
      <c r="W314" s="51">
        <v>35.862999999999943</v>
      </c>
      <c r="X314" s="51">
        <v>35.194999999999936</v>
      </c>
      <c r="Y314" s="51">
        <v>33.709999999999923</v>
      </c>
      <c r="Z314" s="51">
        <v>31.921000000000163</v>
      </c>
      <c r="AA314" s="51">
        <v>31.621000000000095</v>
      </c>
      <c r="AB314" s="51">
        <v>29.796000000000049</v>
      </c>
      <c r="AC314" s="51">
        <v>33.335000000000036</v>
      </c>
      <c r="AD314" s="51">
        <v>35.073000000000093</v>
      </c>
      <c r="AE314" s="51">
        <v>37.05499999999995</v>
      </c>
      <c r="AF314" s="51">
        <v>37.137000000000057</v>
      </c>
      <c r="AG314" s="51">
        <v>39.324000000000183</v>
      </c>
      <c r="AH314" s="51">
        <v>41.647999999999911</v>
      </c>
      <c r="AI314" s="51">
        <v>41.896999999999935</v>
      </c>
      <c r="AJ314" s="51">
        <v>42.047000000000025</v>
      </c>
      <c r="AK314" s="51">
        <v>39.539000000000215</v>
      </c>
      <c r="AL314" s="51">
        <v>45.020999999999958</v>
      </c>
      <c r="AM314" s="51">
        <v>45.277999999999793</v>
      </c>
      <c r="AN314" s="51">
        <v>35.088999999999942</v>
      </c>
      <c r="AO314" s="51">
        <v>46.087999999999965</v>
      </c>
      <c r="AP314" s="51">
        <v>47.07100000000014</v>
      </c>
      <c r="AQ314" s="51">
        <v>51.9849999999999</v>
      </c>
      <c r="AR314" s="51">
        <v>64.041000000000167</v>
      </c>
      <c r="AS314" s="51">
        <v>65.531000000000176</v>
      </c>
      <c r="AT314" s="51">
        <v>71.400000000000091</v>
      </c>
      <c r="AU314" s="51">
        <v>71.173000000000002</v>
      </c>
      <c r="AV314" s="51">
        <v>75.757000000000062</v>
      </c>
      <c r="AW314" s="51">
        <v>71.758999999999787</v>
      </c>
      <c r="AX314" s="51">
        <v>76.404999999999973</v>
      </c>
      <c r="AY314" s="51">
        <v>83.055999999999813</v>
      </c>
      <c r="AZ314" s="51">
        <v>81.450000000000273</v>
      </c>
      <c r="BA314" s="51">
        <v>85.993000000000166</v>
      </c>
      <c r="BB314" s="51">
        <v>91.235000000000127</v>
      </c>
      <c r="BC314" s="51">
        <v>96.687000000000126</v>
      </c>
      <c r="BD314" s="51">
        <v>97.644000000000233</v>
      </c>
      <c r="BE314" s="51">
        <v>98.269999999999754</v>
      </c>
      <c r="BF314" s="51">
        <v>116.35799999999995</v>
      </c>
      <c r="BG314" s="51">
        <v>107.70799999999986</v>
      </c>
      <c r="BH314" s="51">
        <v>118.85699999999952</v>
      </c>
      <c r="BI314" s="51">
        <v>104.6579999999999</v>
      </c>
      <c r="BJ314" s="51">
        <v>114.20799999999986</v>
      </c>
      <c r="BK314" s="51">
        <v>117.5630000000001</v>
      </c>
      <c r="BL314" s="51">
        <v>119.86500000000001</v>
      </c>
      <c r="BM314" s="51">
        <v>115.41200000000026</v>
      </c>
      <c r="BN314" s="51">
        <v>121.38900000000012</v>
      </c>
      <c r="BO314" s="51">
        <v>118.65399999999954</v>
      </c>
      <c r="BP314" s="51">
        <v>112.80600000000004</v>
      </c>
      <c r="BQ314" s="51">
        <v>109.5619999999999</v>
      </c>
      <c r="BR314" s="51">
        <v>125.38999999999987</v>
      </c>
      <c r="BS314" s="51">
        <v>127.83800000000019</v>
      </c>
      <c r="BT314" s="51">
        <v>131.25900000000001</v>
      </c>
      <c r="BU314" s="51">
        <v>131.34099999999989</v>
      </c>
      <c r="BV314" s="51">
        <v>135.76700000000028</v>
      </c>
      <c r="BW314" s="51">
        <v>139.42799999999988</v>
      </c>
      <c r="BX314" s="51">
        <v>141.06300000000056</v>
      </c>
      <c r="BY314" s="51">
        <v>143.45100000000002</v>
      </c>
      <c r="BZ314" s="51">
        <v>140.90599999999995</v>
      </c>
      <c r="CA314" s="51">
        <v>141.46399999999994</v>
      </c>
      <c r="CB314" s="51">
        <v>131.80599999999959</v>
      </c>
      <c r="CC314" s="51">
        <v>131.14299999999957</v>
      </c>
      <c r="CD314" s="51">
        <v>134.17900000000009</v>
      </c>
      <c r="CE314" s="51">
        <v>134.06100000000015</v>
      </c>
      <c r="CF314" s="51">
        <v>131.3479999999995</v>
      </c>
      <c r="CG314" s="51">
        <v>132.0349999999994</v>
      </c>
      <c r="CH314" s="51">
        <v>134.74299999999994</v>
      </c>
      <c r="CI314" s="51">
        <v>138.14699999999948</v>
      </c>
      <c r="CJ314" s="51">
        <v>141.55599999999959</v>
      </c>
      <c r="CK314" s="51">
        <v>154</v>
      </c>
      <c r="CL314" s="51">
        <v>147.98100000000068</v>
      </c>
      <c r="CM314" s="51">
        <v>165.29899999999952</v>
      </c>
      <c r="CN314" s="51">
        <v>165.30899999999929</v>
      </c>
      <c r="CO314" s="51">
        <v>167.9980000000005</v>
      </c>
      <c r="CP314" s="51">
        <v>183.71500000000015</v>
      </c>
      <c r="CQ314" s="51">
        <v>177.14999999999964</v>
      </c>
      <c r="CR314" s="51">
        <v>154.17799999999943</v>
      </c>
      <c r="CS314" s="51">
        <v>162.48599999999988</v>
      </c>
      <c r="CT314" s="51">
        <v>159.87700000000041</v>
      </c>
      <c r="CU314" s="51">
        <v>177.72799999999916</v>
      </c>
      <c r="CV314" s="51">
        <v>190.67699999999968</v>
      </c>
      <c r="CW314" s="51">
        <v>202.53799999999956</v>
      </c>
      <c r="CX314" s="51">
        <v>210.07600000000093</v>
      </c>
      <c r="CY314" s="51">
        <v>216.36099999999988</v>
      </c>
      <c r="CZ314" s="51">
        <v>262.26500000000033</v>
      </c>
      <c r="DA314" s="51">
        <v>274.15200000000004</v>
      </c>
      <c r="DB314" s="51">
        <v>303.29199999999946</v>
      </c>
      <c r="DC314" s="51">
        <v>269.21100000000024</v>
      </c>
      <c r="DD314" s="51">
        <v>283.92700000000059</v>
      </c>
      <c r="DE314" s="51">
        <v>285.97400000000016</v>
      </c>
      <c r="DF314" s="51">
        <v>269.47400000000016</v>
      </c>
      <c r="DG314" s="51">
        <v>305.71699999999964</v>
      </c>
      <c r="DH314" s="51">
        <v>375.36899999999969</v>
      </c>
      <c r="DI314" s="51">
        <v>367.62900000000081</v>
      </c>
      <c r="DJ314" s="51">
        <v>395.65499999999975</v>
      </c>
      <c r="DK314" s="51">
        <v>353.99799999999959</v>
      </c>
      <c r="DL314" s="51">
        <v>170.34999999999945</v>
      </c>
      <c r="DM314" s="51">
        <v>197.78600000000006</v>
      </c>
      <c r="DN314" s="51">
        <v>-90.283000000000357</v>
      </c>
      <c r="DO314" s="51">
        <v>74.203000000000429</v>
      </c>
      <c r="DP314" s="51">
        <v>95.614000000000487</v>
      </c>
      <c r="DQ314" s="51">
        <v>101.53600000000006</v>
      </c>
      <c r="DR314" s="51">
        <v>91.596999999999753</v>
      </c>
      <c r="DS314" s="51">
        <v>119.40099999999893</v>
      </c>
      <c r="DT314" s="51">
        <v>131.76599999999962</v>
      </c>
      <c r="DU314" s="51">
        <v>110.32399999999961</v>
      </c>
      <c r="DV314" s="51">
        <v>114.97199999999975</v>
      </c>
      <c r="DW314" s="51">
        <v>104.11000000000058</v>
      </c>
      <c r="DX314" s="51">
        <v>125.53099999999995</v>
      </c>
      <c r="DY314" s="51">
        <v>128.11399999999958</v>
      </c>
      <c r="DZ314" s="51">
        <v>109.03600000000006</v>
      </c>
      <c r="EA314" s="51">
        <v>151.49499999999989</v>
      </c>
      <c r="EB314" s="51">
        <v>145.78399999999783</v>
      </c>
      <c r="EC314" s="51">
        <v>101.76899999999932</v>
      </c>
      <c r="ED314" s="51">
        <v>100.71299999999974</v>
      </c>
      <c r="EE314" s="51">
        <v>141.42300000000068</v>
      </c>
      <c r="EF314" s="51">
        <v>164.36999999999898</v>
      </c>
      <c r="EG314" s="51">
        <v>112.70799999999872</v>
      </c>
      <c r="EH314" s="51">
        <v>126.18399999999929</v>
      </c>
      <c r="EI314" s="190">
        <v>136.08799999999974</v>
      </c>
      <c r="EJ314" s="68"/>
      <c r="EK314" s="68"/>
      <c r="EL314" s="68"/>
      <c r="EM314" s="68"/>
      <c r="EN314" s="68"/>
      <c r="EO314" s="68"/>
      <c r="EP314" s="68"/>
      <c r="EQ314" s="68"/>
      <c r="ER314" s="68"/>
      <c r="ES314" s="68"/>
      <c r="ET314" s="68"/>
      <c r="EU314" s="68"/>
      <c r="EV314" s="68"/>
      <c r="EW314" s="68"/>
      <c r="EX314" s="68"/>
      <c r="EY314" s="68"/>
      <c r="EZ314" s="68"/>
      <c r="FA314" s="68"/>
      <c r="FB314" s="68"/>
      <c r="FC314" s="68"/>
      <c r="FD314" s="68"/>
      <c r="FE314" s="68"/>
      <c r="FF314" s="68"/>
      <c r="FG314" s="68"/>
      <c r="FH314" s="68"/>
      <c r="FI314" s="68"/>
      <c r="FJ314" s="68"/>
      <c r="FK314" s="68"/>
      <c r="FL314" s="68"/>
      <c r="FM314" s="68"/>
      <c r="FN314" s="68"/>
      <c r="FO314" s="68"/>
      <c r="FP314" s="68"/>
      <c r="FQ314" s="68"/>
      <c r="FR314" s="68"/>
      <c r="FS314" s="68"/>
      <c r="FT314" s="68"/>
      <c r="FU314" s="68"/>
      <c r="FV314" s="68"/>
    </row>
    <row r="315" spans="1:178" ht="17.25" x14ac:dyDescent="0.3">
      <c r="A315" s="77" t="s">
        <v>48</v>
      </c>
      <c r="B315" s="170">
        <v>-377.19910237458134</v>
      </c>
      <c r="C315" s="51">
        <v>-37.685117422932763</v>
      </c>
      <c r="D315" s="51">
        <v>-42.41800000000012</v>
      </c>
      <c r="E315" s="51">
        <v>-45.896000000000186</v>
      </c>
      <c r="F315" s="51">
        <v>-103.07900000000006</v>
      </c>
      <c r="G315" s="51">
        <v>-185.30300000000034</v>
      </c>
      <c r="H315" s="51">
        <v>-316.25699999999961</v>
      </c>
      <c r="I315" s="51">
        <v>-377.41999999999916</v>
      </c>
      <c r="J315" s="51">
        <v>-311.38500000000067</v>
      </c>
      <c r="K315" s="51">
        <v>-225.87400000000025</v>
      </c>
      <c r="L315" s="51">
        <v>-371.00699999999961</v>
      </c>
      <c r="M315" s="51">
        <v>-533.72400000000016</v>
      </c>
      <c r="N315" s="51">
        <v>-642.62699999999677</v>
      </c>
      <c r="O315" s="51">
        <v>-718.24300000000221</v>
      </c>
      <c r="P315" s="51">
        <v>-978.49400000000423</v>
      </c>
      <c r="Q315" s="51">
        <v>-2010.0310000000063</v>
      </c>
      <c r="R315" s="51">
        <v>-3273.0099999999948</v>
      </c>
      <c r="S315" s="53">
        <v>-3799.035000000018</v>
      </c>
      <c r="T315" s="51">
        <v>-25.267000000000024</v>
      </c>
      <c r="U315" s="51">
        <v>-26.927999999999997</v>
      </c>
      <c r="V315" s="51">
        <v>-24.328000000000031</v>
      </c>
      <c r="W315" s="51">
        <v>-16.625</v>
      </c>
      <c r="X315" s="51">
        <v>-19.570999999999998</v>
      </c>
      <c r="Y315" s="51">
        <v>-17.535000000000025</v>
      </c>
      <c r="Z315" s="51">
        <v>-13.370999999999981</v>
      </c>
      <c r="AA315" s="51">
        <v>-96.698999999999984</v>
      </c>
      <c r="AB315" s="51">
        <v>-16.141999999999996</v>
      </c>
      <c r="AC315" s="51">
        <v>-19.890000000000015</v>
      </c>
      <c r="AD315" s="51">
        <v>-16.949999999999989</v>
      </c>
      <c r="AE315" s="51">
        <v>-18.079000000000008</v>
      </c>
      <c r="AF315" s="51">
        <v>-18.15100000000001</v>
      </c>
      <c r="AG315" s="51">
        <v>-18.072999999999979</v>
      </c>
      <c r="AH315" s="51">
        <v>-19.855000000000018</v>
      </c>
      <c r="AI315" s="51">
        <v>-19.432999999999993</v>
      </c>
      <c r="AJ315" s="51">
        <v>-14.284999999999997</v>
      </c>
      <c r="AK315" s="51">
        <v>-8.5670000000000073</v>
      </c>
      <c r="AL315" s="51">
        <v>-13.288000000000011</v>
      </c>
      <c r="AM315" s="51">
        <v>-21.058000000000021</v>
      </c>
      <c r="AN315" s="51">
        <v>-25.888000000000005</v>
      </c>
      <c r="AO315" s="51">
        <v>-23.519999999999982</v>
      </c>
      <c r="AP315" s="51">
        <v>-21.466000000000008</v>
      </c>
      <c r="AQ315" s="51">
        <v>-22.29000000000002</v>
      </c>
      <c r="AR315" s="51">
        <v>-23.521000000000015</v>
      </c>
      <c r="AS315" s="51">
        <v>-27.377000000000066</v>
      </c>
      <c r="AT315" s="51">
        <v>-27.944999999999993</v>
      </c>
      <c r="AU315" s="51">
        <v>-32.537000000000035</v>
      </c>
      <c r="AV315" s="51">
        <v>-30.17900000000003</v>
      </c>
      <c r="AW315" s="51">
        <v>-32.947000000000003</v>
      </c>
      <c r="AX315" s="51">
        <v>-28.508000000000038</v>
      </c>
      <c r="AY315" s="51">
        <v>-29.278999999999996</v>
      </c>
      <c r="AZ315" s="51">
        <v>-31.757000000000062</v>
      </c>
      <c r="BA315" s="51">
        <v>-31.740999999999985</v>
      </c>
      <c r="BB315" s="51">
        <v>-35.536000000000001</v>
      </c>
      <c r="BC315" s="51">
        <v>-39.680000000000064</v>
      </c>
      <c r="BD315" s="51">
        <v>-38.653999999999996</v>
      </c>
      <c r="BE315" s="51">
        <v>-42.576999999999941</v>
      </c>
      <c r="BF315" s="51">
        <v>-40.471000000000004</v>
      </c>
      <c r="BG315" s="51">
        <v>-42.065999999999974</v>
      </c>
      <c r="BH315" s="51">
        <v>-41.69199999999995</v>
      </c>
      <c r="BI315" s="51">
        <v>-40.69399999999996</v>
      </c>
      <c r="BJ315" s="51">
        <v>-47.622999999999934</v>
      </c>
      <c r="BK315" s="51">
        <v>-44.3719999999999</v>
      </c>
      <c r="BL315" s="51">
        <v>-40.686999999999955</v>
      </c>
      <c r="BM315" s="51">
        <v>-49.311999999999955</v>
      </c>
      <c r="BN315" s="51">
        <v>-47.913999999999987</v>
      </c>
      <c r="BO315" s="51">
        <v>-57.661999999999921</v>
      </c>
      <c r="BP315" s="51">
        <v>-48.079999999999927</v>
      </c>
      <c r="BQ315" s="51">
        <v>-50.500999999999976</v>
      </c>
      <c r="BR315" s="51">
        <v>-49.674999999999841</v>
      </c>
      <c r="BS315" s="51">
        <v>-62.574000000000069</v>
      </c>
      <c r="BT315" s="51">
        <v>-75.310000000000059</v>
      </c>
      <c r="BU315" s="51">
        <v>-43.324000000000069</v>
      </c>
      <c r="BV315" s="51">
        <v>-41.473999999999933</v>
      </c>
      <c r="BW315" s="51">
        <v>-53.775999999999954</v>
      </c>
      <c r="BX315" s="51">
        <v>-50.400999999999954</v>
      </c>
      <c r="BY315" s="51">
        <v>-45.313999999999965</v>
      </c>
      <c r="BZ315" s="51">
        <v>-55.592000000000098</v>
      </c>
      <c r="CA315" s="51">
        <v>-66.605999999999881</v>
      </c>
      <c r="CB315" s="51">
        <v>-58.315000000000055</v>
      </c>
      <c r="CC315" s="51">
        <v>-69.976000000000113</v>
      </c>
      <c r="CD315" s="51">
        <v>-58.316000000000031</v>
      </c>
      <c r="CE315" s="51">
        <v>-55.053999999999974</v>
      </c>
      <c r="CF315" s="51">
        <v>-54.736999999999966</v>
      </c>
      <c r="CG315" s="51">
        <v>-48.859000000000037</v>
      </c>
      <c r="CH315" s="51">
        <v>-45.493000000000052</v>
      </c>
      <c r="CI315" s="51">
        <v>-51.788000000000011</v>
      </c>
      <c r="CJ315" s="51">
        <v>-51.130000000000109</v>
      </c>
      <c r="CK315" s="51">
        <v>-53.236000000000104</v>
      </c>
      <c r="CL315" s="51">
        <v>-85.747999999999934</v>
      </c>
      <c r="CM315" s="51">
        <v>-85.591000000000122</v>
      </c>
      <c r="CN315" s="51">
        <v>-50.20900000000006</v>
      </c>
      <c r="CO315" s="51">
        <v>-72.529999999999859</v>
      </c>
      <c r="CP315" s="51">
        <v>-46.646999999999935</v>
      </c>
      <c r="CQ315" s="51">
        <v>-64.951999999999998</v>
      </c>
      <c r="CR315" s="51">
        <v>-56.006000000000085</v>
      </c>
      <c r="CS315" s="51">
        <v>-76.481000000000108</v>
      </c>
      <c r="CT315" s="51">
        <v>-83.910000000000196</v>
      </c>
      <c r="CU315" s="51">
        <v>-91.125</v>
      </c>
      <c r="CV315" s="51">
        <v>-105.65800000000002</v>
      </c>
      <c r="CW315" s="51">
        <v>-88.604000000000042</v>
      </c>
      <c r="CX315" s="51">
        <v>-107.16899999999987</v>
      </c>
      <c r="CY315" s="51">
        <v>-135.20299999999997</v>
      </c>
      <c r="CZ315" s="51">
        <v>-146.74199999999973</v>
      </c>
      <c r="DA315" s="51">
        <v>-131.80999999999995</v>
      </c>
      <c r="DB315" s="51">
        <v>-144.8889999999999</v>
      </c>
      <c r="DC315" s="51">
        <v>-145.58299999999986</v>
      </c>
      <c r="DD315" s="51">
        <v>-141.6880000000001</v>
      </c>
      <c r="DE315" s="51">
        <v>-191.77800000000002</v>
      </c>
      <c r="DF315" s="51">
        <v>-144.77200000000016</v>
      </c>
      <c r="DG315" s="51">
        <v>-166.80299999999988</v>
      </c>
      <c r="DH315" s="51">
        <v>-143.33400000000006</v>
      </c>
      <c r="DI315" s="51">
        <v>-167.45400000000041</v>
      </c>
      <c r="DJ315" s="51">
        <v>-217.03700000000026</v>
      </c>
      <c r="DK315" s="51">
        <v>-268.14100000000008</v>
      </c>
      <c r="DL315" s="51">
        <v>-255.15599999999995</v>
      </c>
      <c r="DM315" s="51">
        <v>-264</v>
      </c>
      <c r="DN315" s="51">
        <v>-261.02799999999979</v>
      </c>
      <c r="DO315" s="51">
        <v>-239.67199999999957</v>
      </c>
      <c r="DP315" s="51">
        <v>-248.90100000000075</v>
      </c>
      <c r="DQ315" s="51">
        <v>-252.37899999999945</v>
      </c>
      <c r="DR315" s="51">
        <v>-188.0319999999997</v>
      </c>
      <c r="DS315" s="51">
        <v>-255.92899999999963</v>
      </c>
      <c r="DT315" s="51">
        <v>-305.42099999999937</v>
      </c>
      <c r="DU315" s="51">
        <v>-246.02999999999975</v>
      </c>
      <c r="DV315" s="51">
        <v>-304.35899999999992</v>
      </c>
      <c r="DW315" s="51">
        <v>-452.10299999999916</v>
      </c>
      <c r="DX315" s="51">
        <v>-309.13700000000063</v>
      </c>
      <c r="DY315" s="51">
        <v>-369.86999999999989</v>
      </c>
      <c r="DZ315" s="51">
        <v>-475.11000000000058</v>
      </c>
      <c r="EA315" s="51">
        <v>-274.59500000000025</v>
      </c>
      <c r="EB315" s="51">
        <v>-309.64800000000014</v>
      </c>
      <c r="EC315" s="51">
        <v>-338.50700000000143</v>
      </c>
      <c r="ED315" s="51">
        <v>-182.99799999999959</v>
      </c>
      <c r="EE315" s="51">
        <v>-436.40000000000146</v>
      </c>
      <c r="EF315" s="51">
        <v>-372.52199999999993</v>
      </c>
      <c r="EG315" s="51">
        <v>-176.29899999999907</v>
      </c>
      <c r="EH315" s="51">
        <v>-289.28800000000047</v>
      </c>
      <c r="EI315" s="190">
        <v>-264.66100000000006</v>
      </c>
      <c r="EJ315" s="68"/>
      <c r="EK315" s="68"/>
      <c r="EL315" s="68"/>
      <c r="EM315" s="68"/>
      <c r="EN315" s="68"/>
      <c r="EO315" s="68"/>
      <c r="EP315" s="68"/>
      <c r="EQ315" s="68"/>
      <c r="ER315" s="68"/>
      <c r="ES315" s="68"/>
      <c r="ET315" s="68"/>
      <c r="EU315" s="68"/>
      <c r="EV315" s="68"/>
      <c r="EW315" s="68"/>
      <c r="EX315" s="68"/>
      <c r="EY315" s="68"/>
      <c r="EZ315" s="68"/>
      <c r="FA315" s="68"/>
      <c r="FB315" s="68"/>
      <c r="FC315" s="68"/>
      <c r="FD315" s="68"/>
      <c r="FE315" s="68"/>
      <c r="FF315" s="68"/>
      <c r="FG315" s="68"/>
      <c r="FH315" s="68"/>
      <c r="FI315" s="68"/>
      <c r="FJ315" s="68"/>
      <c r="FK315" s="68"/>
      <c r="FL315" s="68"/>
      <c r="FM315" s="68"/>
      <c r="FN315" s="68"/>
      <c r="FO315" s="68"/>
      <c r="FP315" s="68"/>
      <c r="FQ315" s="68"/>
      <c r="FR315" s="68"/>
      <c r="FS315" s="68"/>
      <c r="FT315" s="68"/>
      <c r="FU315" s="68"/>
      <c r="FV315" s="68"/>
    </row>
    <row r="316" spans="1:178" ht="17.25" x14ac:dyDescent="0.3">
      <c r="A316" s="77" t="s">
        <v>49</v>
      </c>
      <c r="B316" s="170">
        <v>-302.33505193052588</v>
      </c>
      <c r="C316" s="51">
        <v>-200.30329121778777</v>
      </c>
      <c r="D316" s="51">
        <v>-221.46399999999994</v>
      </c>
      <c r="E316" s="51">
        <v>-274.65900000000147</v>
      </c>
      <c r="F316" s="51">
        <v>-381.55400000000009</v>
      </c>
      <c r="G316" s="51">
        <v>-519.45399999999972</v>
      </c>
      <c r="H316" s="51">
        <v>-695.60800000000563</v>
      </c>
      <c r="I316" s="51">
        <v>-738.21499999999833</v>
      </c>
      <c r="J316" s="51">
        <v>-813.08999999999651</v>
      </c>
      <c r="K316" s="51">
        <v>-1044.3110000000052</v>
      </c>
      <c r="L316" s="51">
        <v>-1351.2170000000042</v>
      </c>
      <c r="M316" s="51">
        <v>-1649.885000000002</v>
      </c>
      <c r="N316" s="51">
        <v>-1836.4029999999839</v>
      </c>
      <c r="O316" s="51">
        <v>-2259.9010000000271</v>
      </c>
      <c r="P316" s="51">
        <v>-3010.1499999999796</v>
      </c>
      <c r="Q316" s="51">
        <v>-4166.1630000000005</v>
      </c>
      <c r="R316" s="51">
        <v>-5466.670999999973</v>
      </c>
      <c r="S316" s="53">
        <v>-6855.1930000000866</v>
      </c>
      <c r="T316" s="51">
        <v>-59.762999999999693</v>
      </c>
      <c r="U316" s="51">
        <v>-59.296000000000276</v>
      </c>
      <c r="V316" s="51">
        <v>-62.665999999999713</v>
      </c>
      <c r="W316" s="51">
        <v>-64.035999999999831</v>
      </c>
      <c r="X316" s="51">
        <v>-64.52800000000002</v>
      </c>
      <c r="Y316" s="51">
        <v>-67.376999999999953</v>
      </c>
      <c r="Z316" s="51">
        <v>-65.841999999999643</v>
      </c>
      <c r="AA316" s="51">
        <v>-80.159000000000106</v>
      </c>
      <c r="AB316" s="51">
        <v>-68.356999999999744</v>
      </c>
      <c r="AC316" s="51">
        <v>-69.926999999999907</v>
      </c>
      <c r="AD316" s="51">
        <v>-74.315000000000055</v>
      </c>
      <c r="AE316" s="51">
        <v>-76.824000000000069</v>
      </c>
      <c r="AF316" s="51">
        <v>-76.159999999999854</v>
      </c>
      <c r="AG316" s="51">
        <v>-73.720000000000027</v>
      </c>
      <c r="AH316" s="51">
        <v>-80.89200000000028</v>
      </c>
      <c r="AI316" s="51">
        <v>-79.152000000000271</v>
      </c>
      <c r="AJ316" s="51">
        <v>-83.745000000000118</v>
      </c>
      <c r="AK316" s="51">
        <v>-86.684000000000196</v>
      </c>
      <c r="AL316" s="51">
        <v>-87.36400000000026</v>
      </c>
      <c r="AM316" s="51">
        <v>-96.276999999999816</v>
      </c>
      <c r="AN316" s="51">
        <v>-94.405999999999949</v>
      </c>
      <c r="AO316" s="51">
        <v>-93.626999999999953</v>
      </c>
      <c r="AP316" s="51">
        <v>-97.088000000000193</v>
      </c>
      <c r="AQ316" s="51">
        <v>-95.195999999999913</v>
      </c>
      <c r="AR316" s="51">
        <v>-94.976000000000113</v>
      </c>
      <c r="AS316" s="51">
        <v>-95.041000000000167</v>
      </c>
      <c r="AT316" s="51">
        <v>-102.57199999999966</v>
      </c>
      <c r="AU316" s="51">
        <v>-100.62700000000041</v>
      </c>
      <c r="AV316" s="51">
        <v>-112.45600000000013</v>
      </c>
      <c r="AW316" s="51">
        <v>-115.31900000000041</v>
      </c>
      <c r="AX316" s="51">
        <v>-114.81500000000005</v>
      </c>
      <c r="AY316" s="51">
        <v>-117.83600000000069</v>
      </c>
      <c r="AZ316" s="51">
        <v>-117.02500000000009</v>
      </c>
      <c r="BA316" s="51">
        <v>-122.92099999999982</v>
      </c>
      <c r="BB316" s="51">
        <v>-124.20499999999993</v>
      </c>
      <c r="BC316" s="51">
        <v>-133.42399999999998</v>
      </c>
      <c r="BD316" s="51">
        <v>-126.17900000000009</v>
      </c>
      <c r="BE316" s="51">
        <v>-119.92799999999988</v>
      </c>
      <c r="BF316" s="51">
        <v>-135.20000000000027</v>
      </c>
      <c r="BG316" s="51">
        <v>-135.76000000000067</v>
      </c>
      <c r="BH316" s="51">
        <v>-143.00999999999976</v>
      </c>
      <c r="BI316" s="51">
        <v>-128.30199999999968</v>
      </c>
      <c r="BJ316" s="51">
        <v>-141.76300000000037</v>
      </c>
      <c r="BK316" s="51">
        <v>-134.92200000000003</v>
      </c>
      <c r="BL316" s="51">
        <v>-137.54999999999973</v>
      </c>
      <c r="BM316" s="51">
        <v>-144.68200000000024</v>
      </c>
      <c r="BN316" s="51">
        <v>-169.17599999999993</v>
      </c>
      <c r="BO316" s="51">
        <v>-133.41300000000001</v>
      </c>
      <c r="BP316" s="51">
        <v>-133.92699999999968</v>
      </c>
      <c r="BQ316" s="51">
        <v>-136.38299999999981</v>
      </c>
      <c r="BR316" s="51">
        <v>-135.95200000000023</v>
      </c>
      <c r="BS316" s="51">
        <v>-149.49299999999948</v>
      </c>
      <c r="BT316" s="51">
        <v>-150.7510000000002</v>
      </c>
      <c r="BU316" s="51">
        <v>-151.8809999999994</v>
      </c>
      <c r="BV316" s="51">
        <v>-163.51700000000073</v>
      </c>
      <c r="BW316" s="51">
        <v>-154.23599999999988</v>
      </c>
      <c r="BX316" s="51">
        <v>-156.57999999999993</v>
      </c>
      <c r="BY316" s="51">
        <v>-152.78700000000026</v>
      </c>
      <c r="BZ316" s="51">
        <v>-159.91899999999987</v>
      </c>
      <c r="CA316" s="51">
        <v>-190.97699999999895</v>
      </c>
      <c r="CB316" s="51">
        <v>-160.60900000000038</v>
      </c>
      <c r="CC316" s="51">
        <v>-157.39199999999983</v>
      </c>
      <c r="CD316" s="51">
        <v>-162.88000000000011</v>
      </c>
      <c r="CE316" s="51">
        <v>-176.97400000000107</v>
      </c>
      <c r="CF316" s="51">
        <v>-181.30799999999999</v>
      </c>
      <c r="CG316" s="51">
        <v>-199.87100000000009</v>
      </c>
      <c r="CH316" s="51">
        <v>-190.48199999999997</v>
      </c>
      <c r="CI316" s="51">
        <v>-197.64199999999983</v>
      </c>
      <c r="CJ316" s="51">
        <v>-199.378999999999</v>
      </c>
      <c r="CK316" s="51">
        <v>-203.8720000000003</v>
      </c>
      <c r="CL316" s="51">
        <v>-205.03200000000015</v>
      </c>
      <c r="CM316" s="51">
        <v>-224.46000000000004</v>
      </c>
      <c r="CN316" s="51">
        <v>-203.19899999999961</v>
      </c>
      <c r="CO316" s="51">
        <v>-212.36399999999958</v>
      </c>
      <c r="CP316" s="51">
        <v>-219.21200000000135</v>
      </c>
      <c r="CQ316" s="51">
        <v>-242.18599999999969</v>
      </c>
      <c r="CR316" s="51">
        <v>-244.92599999999766</v>
      </c>
      <c r="CS316" s="51">
        <v>-230.58900000000176</v>
      </c>
      <c r="CT316" s="51">
        <v>-246.23099999999795</v>
      </c>
      <c r="CU316" s="51">
        <v>-258.20000000000073</v>
      </c>
      <c r="CV316" s="51">
        <v>-272.03299999999945</v>
      </c>
      <c r="CW316" s="51">
        <v>-283.1989999999987</v>
      </c>
      <c r="CX316" s="51">
        <v>-286.71100000000115</v>
      </c>
      <c r="CY316" s="51">
        <v>-311.29999999999927</v>
      </c>
      <c r="CZ316" s="51">
        <v>-295.24099999999999</v>
      </c>
      <c r="DA316" s="51">
        <v>-300.88300000000163</v>
      </c>
      <c r="DB316" s="51">
        <v>-306.19100000000071</v>
      </c>
      <c r="DC316" s="51">
        <v>-329.94999999999891</v>
      </c>
      <c r="DD316" s="51">
        <v>-340.08500000000095</v>
      </c>
      <c r="DE316" s="51">
        <v>-355.45000000000073</v>
      </c>
      <c r="DF316" s="51">
        <v>-362.88200000000143</v>
      </c>
      <c r="DG316" s="51">
        <v>-350.55999999999949</v>
      </c>
      <c r="DH316" s="51">
        <v>-375.54900000000271</v>
      </c>
      <c r="DI316" s="51">
        <v>-386.30400000000009</v>
      </c>
      <c r="DJ316" s="51">
        <v>-375.49300000000039</v>
      </c>
      <c r="DK316" s="51">
        <v>-387.57499999999709</v>
      </c>
      <c r="DL316" s="51">
        <v>-395.79600000000028</v>
      </c>
      <c r="DM316" s="51">
        <v>-382.4260000000013</v>
      </c>
      <c r="DN316" s="51">
        <v>-398.70200000000114</v>
      </c>
      <c r="DO316" s="51">
        <v>-425.19399999999951</v>
      </c>
      <c r="DP316" s="51">
        <v>-458.13099999999758</v>
      </c>
      <c r="DQ316" s="51">
        <v>-461.00600000000122</v>
      </c>
      <c r="DR316" s="51">
        <v>-431.79199999999946</v>
      </c>
      <c r="DS316" s="51">
        <v>-487.31300000000192</v>
      </c>
      <c r="DT316" s="51">
        <v>-490.92699999999968</v>
      </c>
      <c r="DU316" s="51">
        <v>-499.26599999999962</v>
      </c>
      <c r="DV316" s="51">
        <v>-484.97000000000116</v>
      </c>
      <c r="DW316" s="51">
        <v>-551.14799999999741</v>
      </c>
      <c r="DX316" s="51">
        <v>-507.98099999999977</v>
      </c>
      <c r="DY316" s="51">
        <v>-489.60100000000239</v>
      </c>
      <c r="DZ316" s="51">
        <v>-524.54300000000148</v>
      </c>
      <c r="EA316" s="51">
        <v>-537.75</v>
      </c>
      <c r="EB316" s="51">
        <v>-585.55700000000434</v>
      </c>
      <c r="EC316" s="51">
        <v>-555.47300000000178</v>
      </c>
      <c r="ED316" s="51">
        <v>-563.32099999999627</v>
      </c>
      <c r="EE316" s="51">
        <v>-418.875</v>
      </c>
      <c r="EF316" s="51">
        <v>-629.36700000000201</v>
      </c>
      <c r="EG316" s="51">
        <v>-661.06499999999869</v>
      </c>
      <c r="EH316" s="51">
        <v>-632.80600000000049</v>
      </c>
      <c r="EI316" s="190">
        <v>-748.85399999999936</v>
      </c>
      <c r="EJ316" s="68"/>
      <c r="EK316" s="68"/>
      <c r="EL316" s="68"/>
      <c r="EM316" s="68"/>
      <c r="EN316" s="68"/>
      <c r="EO316" s="68"/>
      <c r="EP316" s="68"/>
      <c r="EQ316" s="68"/>
      <c r="ER316" s="68"/>
      <c r="ES316" s="68"/>
      <c r="ET316" s="68"/>
      <c r="EU316" s="68"/>
      <c r="EV316" s="68"/>
      <c r="EW316" s="68"/>
      <c r="EX316" s="68"/>
      <c r="EY316" s="68"/>
      <c r="EZ316" s="68"/>
      <c r="FA316" s="68"/>
      <c r="FB316" s="68"/>
      <c r="FC316" s="68"/>
      <c r="FD316" s="68"/>
      <c r="FE316" s="68"/>
      <c r="FF316" s="68"/>
      <c r="FG316" s="68"/>
      <c r="FH316" s="68"/>
      <c r="FI316" s="68"/>
      <c r="FJ316" s="68"/>
      <c r="FK316" s="68"/>
      <c r="FL316" s="68"/>
      <c r="FM316" s="68"/>
      <c r="FN316" s="68"/>
      <c r="FO316" s="68"/>
      <c r="FP316" s="68"/>
      <c r="FQ316" s="68"/>
      <c r="FR316" s="68"/>
      <c r="FS316" s="68"/>
      <c r="FT316" s="68"/>
      <c r="FU316" s="68"/>
      <c r="FV316" s="68"/>
    </row>
    <row r="317" spans="1:178" ht="18.75" x14ac:dyDescent="0.3">
      <c r="A317" s="77" t="s">
        <v>151</v>
      </c>
      <c r="B317" s="170">
        <v>-24.859705594808762</v>
      </c>
      <c r="C317" s="51">
        <v>-10.631876815752641</v>
      </c>
      <c r="D317" s="51">
        <v>-12.159000000000001</v>
      </c>
      <c r="E317" s="51">
        <v>-18.588000000000079</v>
      </c>
      <c r="F317" s="51">
        <v>-31.15300000000002</v>
      </c>
      <c r="G317" s="51">
        <v>-51.596000000000004</v>
      </c>
      <c r="H317" s="51">
        <v>-77.808999999999969</v>
      </c>
      <c r="I317" s="51">
        <v>-106.67499999999973</v>
      </c>
      <c r="J317" s="51">
        <v>-120.92300000000068</v>
      </c>
      <c r="K317" s="51">
        <v>-171.20799999999963</v>
      </c>
      <c r="L317" s="51">
        <v>-257.35399999999845</v>
      </c>
      <c r="M317" s="51">
        <v>-420.37500000000091</v>
      </c>
      <c r="N317" s="51">
        <v>-539.57900000000336</v>
      </c>
      <c r="O317" s="51">
        <v>-596.12300000000141</v>
      </c>
      <c r="P317" s="51">
        <v>-857.75400000000081</v>
      </c>
      <c r="Q317" s="51">
        <v>-1376.7740000000049</v>
      </c>
      <c r="R317" s="51">
        <v>-2156.0570000000007</v>
      </c>
      <c r="S317" s="53">
        <v>-2591.320999999989</v>
      </c>
      <c r="T317" s="51">
        <v>-8.6560000000000059</v>
      </c>
      <c r="U317" s="51">
        <v>-8.7319999999999993</v>
      </c>
      <c r="V317" s="51">
        <v>-9.5109999999999673</v>
      </c>
      <c r="W317" s="51">
        <v>-9.492999999999995</v>
      </c>
      <c r="X317" s="51">
        <v>-9.4510000000000218</v>
      </c>
      <c r="Y317" s="51">
        <v>-10.619</v>
      </c>
      <c r="Z317" s="51">
        <v>-9.8780000000000143</v>
      </c>
      <c r="AA317" s="51">
        <v>-9.9370000000000118</v>
      </c>
      <c r="AB317" s="51">
        <v>-10.805000000000035</v>
      </c>
      <c r="AC317" s="51">
        <v>-11.037999999999982</v>
      </c>
      <c r="AD317" s="51">
        <v>-10.936999999999983</v>
      </c>
      <c r="AE317" s="51">
        <v>-11.866000000000014</v>
      </c>
      <c r="AF317" s="51">
        <v>-11.795000000000016</v>
      </c>
      <c r="AG317" s="51">
        <v>-11.983000000000004</v>
      </c>
      <c r="AH317" s="51">
        <v>-12.984000000000009</v>
      </c>
      <c r="AI317" s="51">
        <v>-13.507000000000005</v>
      </c>
      <c r="AJ317" s="51">
        <v>-13.146000000000015</v>
      </c>
      <c r="AK317" s="51">
        <v>-14.249999999999972</v>
      </c>
      <c r="AL317" s="51">
        <v>-14.52600000000001</v>
      </c>
      <c r="AM317" s="51">
        <v>-14.912000000000006</v>
      </c>
      <c r="AN317" s="51">
        <v>-15.088999999999999</v>
      </c>
      <c r="AO317" s="51">
        <v>-16.16500000000002</v>
      </c>
      <c r="AP317" s="51">
        <v>-16.592000000000041</v>
      </c>
      <c r="AQ317" s="51">
        <v>-16.259000000000015</v>
      </c>
      <c r="AR317" s="51">
        <v>-17.916999999999973</v>
      </c>
      <c r="AS317" s="51">
        <v>-17.994000000000028</v>
      </c>
      <c r="AT317" s="51">
        <v>-21.575999999999965</v>
      </c>
      <c r="AU317" s="51">
        <v>-19.235000000000014</v>
      </c>
      <c r="AV317" s="51">
        <v>-20.25200000000001</v>
      </c>
      <c r="AW317" s="51">
        <v>-20.854999999999961</v>
      </c>
      <c r="AX317" s="51">
        <v>-22.44500000000005</v>
      </c>
      <c r="AY317" s="51">
        <v>-22.711000000000013</v>
      </c>
      <c r="AZ317" s="51">
        <v>-22.21999999999997</v>
      </c>
      <c r="BA317" s="51">
        <v>-22.766999999999996</v>
      </c>
      <c r="BB317" s="51">
        <v>-23.452999999999975</v>
      </c>
      <c r="BC317" s="51">
        <v>-25.928999999999974</v>
      </c>
      <c r="BD317" s="51">
        <v>-29.394000000000062</v>
      </c>
      <c r="BE317" s="51">
        <v>-30.339999999999975</v>
      </c>
      <c r="BF317" s="51">
        <v>-31.017999999999915</v>
      </c>
      <c r="BG317" s="51">
        <v>-32.089999999999918</v>
      </c>
      <c r="BH317" s="51">
        <v>-33.538000000000011</v>
      </c>
      <c r="BI317" s="51">
        <v>-35.105000000000018</v>
      </c>
      <c r="BJ317" s="51">
        <v>-36.759000000000015</v>
      </c>
      <c r="BK317" s="51">
        <v>-35.823999999999955</v>
      </c>
      <c r="BL317" s="51">
        <v>-36.077999999999975</v>
      </c>
      <c r="BM317" s="51">
        <v>-39.224000000000046</v>
      </c>
      <c r="BN317" s="51">
        <v>-39.52800000000002</v>
      </c>
      <c r="BO317" s="51">
        <v>-41.476999999999975</v>
      </c>
      <c r="BP317" s="51">
        <v>-43.91599999999994</v>
      </c>
      <c r="BQ317" s="51">
        <v>-41.301999999999907</v>
      </c>
      <c r="BR317" s="51">
        <v>-45.027000000000044</v>
      </c>
      <c r="BS317" s="51">
        <v>-44.835000000000036</v>
      </c>
      <c r="BT317" s="51">
        <v>-45.869000000000028</v>
      </c>
      <c r="BU317" s="51">
        <v>-46.799999999999955</v>
      </c>
      <c r="BV317" s="51">
        <v>-46.213999999999942</v>
      </c>
      <c r="BW317" s="51">
        <v>-44.02900000000011</v>
      </c>
      <c r="BX317" s="51">
        <v>-45.781999999999925</v>
      </c>
      <c r="BY317" s="51">
        <v>-43.508000000000152</v>
      </c>
      <c r="BZ317" s="51">
        <v>-46.072000000000003</v>
      </c>
      <c r="CA317" s="51">
        <v>-46.225000000000023</v>
      </c>
      <c r="CB317" s="51">
        <v>-45.505999999999972</v>
      </c>
      <c r="CC317" s="51">
        <v>-42.785999999999945</v>
      </c>
      <c r="CD317" s="51">
        <v>-47.010999999999967</v>
      </c>
      <c r="CE317" s="51">
        <v>-45.653999999999769</v>
      </c>
      <c r="CF317" s="51">
        <v>-46.847999999999843</v>
      </c>
      <c r="CG317" s="51">
        <v>-47.113000000000056</v>
      </c>
      <c r="CH317" s="51">
        <v>-50.125999999999976</v>
      </c>
      <c r="CI317" s="51">
        <v>-50.627999999999929</v>
      </c>
      <c r="CJ317" s="51">
        <v>-50.653999999999996</v>
      </c>
      <c r="CK317" s="51">
        <v>-55.631000000000085</v>
      </c>
      <c r="CL317" s="51">
        <v>-54.534000000000106</v>
      </c>
      <c r="CM317" s="51">
        <v>-59.631999999999834</v>
      </c>
      <c r="CN317" s="51">
        <v>-56.634999999999764</v>
      </c>
      <c r="CO317" s="51">
        <v>-60.450000000000273</v>
      </c>
      <c r="CP317" s="51">
        <v>-63.047999999999774</v>
      </c>
      <c r="CQ317" s="51">
        <v>-60.383000000000038</v>
      </c>
      <c r="CR317" s="51">
        <v>-67.597999999999956</v>
      </c>
      <c r="CS317" s="51">
        <v>-67.185999999999922</v>
      </c>
      <c r="CT317" s="51">
        <v>-69.464000000000397</v>
      </c>
      <c r="CU317" s="51">
        <v>-71.995000000000118</v>
      </c>
      <c r="CV317" s="51">
        <v>-79.226999999999862</v>
      </c>
      <c r="CW317" s="51">
        <v>-82.381000000000313</v>
      </c>
      <c r="CX317" s="51">
        <v>-80.529999999999973</v>
      </c>
      <c r="CY317" s="51">
        <v>-98.857000000000198</v>
      </c>
      <c r="CZ317" s="51">
        <v>-98.583999999999833</v>
      </c>
      <c r="DA317" s="51">
        <v>-94.911000000000058</v>
      </c>
      <c r="DB317" s="51">
        <v>-108.84500000000025</v>
      </c>
      <c r="DC317" s="51">
        <v>-101.88100000000009</v>
      </c>
      <c r="DD317" s="51">
        <v>-113.71000000000026</v>
      </c>
      <c r="DE317" s="51">
        <v>-106.97399999999993</v>
      </c>
      <c r="DF317" s="51">
        <v>-112.41999999999985</v>
      </c>
      <c r="DG317" s="51">
        <v>-116.55700000000002</v>
      </c>
      <c r="DH317" s="51">
        <v>-122.46900000000051</v>
      </c>
      <c r="DI317" s="51">
        <v>-124.82699999999977</v>
      </c>
      <c r="DJ317" s="51">
        <v>-135.13900000000012</v>
      </c>
      <c r="DK317" s="51">
        <v>-140.45699999999988</v>
      </c>
      <c r="DL317" s="51">
        <v>-151.23800000000028</v>
      </c>
      <c r="DM317" s="51">
        <v>-149.97000000000025</v>
      </c>
      <c r="DN317" s="51">
        <v>-147.69299999999976</v>
      </c>
      <c r="DO317" s="51">
        <v>-148.83099999999968</v>
      </c>
      <c r="DP317" s="51">
        <v>-172.65200000000004</v>
      </c>
      <c r="DQ317" s="51">
        <v>-175.02700000000004</v>
      </c>
      <c r="DR317" s="51">
        <v>-177.24200000000019</v>
      </c>
      <c r="DS317" s="51">
        <v>-191.92300000000023</v>
      </c>
      <c r="DT317" s="51">
        <v>-200.73099999999977</v>
      </c>
      <c r="DU317" s="51">
        <v>-228.9670000000001</v>
      </c>
      <c r="DV317" s="51">
        <v>-218.90399999999954</v>
      </c>
      <c r="DW317" s="51">
        <v>-192.87899999999991</v>
      </c>
      <c r="DX317" s="51">
        <v>-215.32200000000103</v>
      </c>
      <c r="DY317" s="51">
        <v>-190.17999999999984</v>
      </c>
      <c r="DZ317" s="51">
        <v>-195.20699999999988</v>
      </c>
      <c r="EA317" s="51">
        <v>-217.33200000000079</v>
      </c>
      <c r="EB317" s="51">
        <v>-211.45200000000023</v>
      </c>
      <c r="EC317" s="51">
        <v>-219.06600000000071</v>
      </c>
      <c r="ED317" s="51">
        <v>-209.46800000000076</v>
      </c>
      <c r="EE317" s="51">
        <v>-172.78799999999956</v>
      </c>
      <c r="EF317" s="51">
        <v>-237.46399999999994</v>
      </c>
      <c r="EG317" s="51">
        <v>-250.9950000000008</v>
      </c>
      <c r="EH317" s="51">
        <v>-230.54999999999927</v>
      </c>
      <c r="EI317" s="190">
        <v>-241.49699999999939</v>
      </c>
      <c r="EJ317" s="68"/>
      <c r="EK317" s="68"/>
      <c r="EL317" s="68"/>
      <c r="EM317" s="68"/>
      <c r="EN317" s="68"/>
      <c r="EO317" s="68"/>
      <c r="EP317" s="68"/>
      <c r="EQ317" s="68"/>
      <c r="ER317" s="68"/>
      <c r="ES317" s="68"/>
      <c r="ET317" s="68"/>
      <c r="EU317" s="68"/>
      <c r="EV317" s="68"/>
      <c r="EW317" s="68"/>
      <c r="EX317" s="68"/>
      <c r="EY317" s="68"/>
      <c r="EZ317" s="68"/>
      <c r="FA317" s="68"/>
      <c r="FB317" s="68"/>
      <c r="FC317" s="68"/>
      <c r="FD317" s="68"/>
      <c r="FE317" s="68"/>
      <c r="FF317" s="68"/>
      <c r="FG317" s="68"/>
      <c r="FH317" s="68"/>
      <c r="FI317" s="68"/>
      <c r="FJ317" s="68"/>
      <c r="FK317" s="68"/>
      <c r="FL317" s="68"/>
      <c r="FM317" s="68"/>
      <c r="FN317" s="68"/>
      <c r="FO317" s="68"/>
      <c r="FP317" s="68"/>
      <c r="FQ317" s="68"/>
      <c r="FR317" s="68"/>
      <c r="FS317" s="68"/>
      <c r="FT317" s="68"/>
      <c r="FU317" s="68"/>
      <c r="FV317" s="68"/>
    </row>
    <row r="318" spans="1:178" ht="18.75" x14ac:dyDescent="0.3">
      <c r="A318" s="77" t="s">
        <v>105</v>
      </c>
      <c r="B318" s="108">
        <v>0</v>
      </c>
      <c r="C318" s="52">
        <v>4.3000000000006366E-2</v>
      </c>
      <c r="D318" s="51">
        <v>-0.33799999999998676</v>
      </c>
      <c r="E318" s="51">
        <v>2.9000000000024784E-2</v>
      </c>
      <c r="F318" s="51">
        <v>-2.7000000000185764E-2</v>
      </c>
      <c r="G318" s="51">
        <v>-7.000000000218165E-3</v>
      </c>
      <c r="H318" s="51">
        <v>-5.7000000000016371E-2</v>
      </c>
      <c r="I318" s="51">
        <v>-3.1974423109204508E-14</v>
      </c>
      <c r="J318" s="51">
        <v>-1.9000000000033879E-2</v>
      </c>
      <c r="K318" s="51">
        <v>-1.299999999992707E-2</v>
      </c>
      <c r="L318" s="51">
        <v>-6.0000000000286491E-3</v>
      </c>
      <c r="M318" s="51">
        <v>-5.9999999999340616E-3</v>
      </c>
      <c r="N318" s="51">
        <v>0</v>
      </c>
      <c r="O318" s="51">
        <v>0</v>
      </c>
      <c r="P318" s="51">
        <v>4.5474735088646412E-13</v>
      </c>
      <c r="Q318" s="51">
        <v>2.3646883062777846E-14</v>
      </c>
      <c r="R318" s="51">
        <v>0</v>
      </c>
      <c r="S318" s="53">
        <v>0</v>
      </c>
      <c r="T318" s="51">
        <v>-1.2000000000002675E-2</v>
      </c>
      <c r="U318" s="51">
        <v>9.9999999999866862E-4</v>
      </c>
      <c r="V318" s="51">
        <v>0</v>
      </c>
      <c r="W318" s="51">
        <v>-1.2999999999998124E-2</v>
      </c>
      <c r="X318" s="51">
        <v>-3.4416913763379853E-15</v>
      </c>
      <c r="Y318" s="51">
        <v>0</v>
      </c>
      <c r="Z318" s="51">
        <v>1.0000000000021103E-3</v>
      </c>
      <c r="AA318" s="51">
        <v>9.999999999985576E-4</v>
      </c>
      <c r="AB318" s="51">
        <v>0</v>
      </c>
      <c r="AC318" s="51">
        <v>2.0000000000006679E-3</v>
      </c>
      <c r="AD318" s="51">
        <v>0</v>
      </c>
      <c r="AE318" s="51">
        <v>9.9999999999766942E-4</v>
      </c>
      <c r="AF318" s="51">
        <v>0</v>
      </c>
      <c r="AG318" s="51">
        <v>0</v>
      </c>
      <c r="AH318" s="51">
        <v>-9.0000000000003411E-3</v>
      </c>
      <c r="AI318" s="51">
        <v>0</v>
      </c>
      <c r="AJ318" s="51">
        <v>2.2169766022983595E-15</v>
      </c>
      <c r="AK318" s="51">
        <v>-1.0000000000025891E-3</v>
      </c>
      <c r="AL318" s="51">
        <v>-9.9486391347269887E-16</v>
      </c>
      <c r="AM318" s="51">
        <v>-1.1362438767648086E-16</v>
      </c>
      <c r="AN318" s="51">
        <v>-2.0000000000010218E-3</v>
      </c>
      <c r="AO318" s="51">
        <v>-1.6479873021779667E-15</v>
      </c>
      <c r="AP318" s="51">
        <v>-1.0000000000015639E-3</v>
      </c>
      <c r="AQ318" s="51">
        <v>1.6774776012695725E-15</v>
      </c>
      <c r="AR318" s="51">
        <v>1.1084883011491797E-15</v>
      </c>
      <c r="AS318" s="51">
        <v>1.2221126888256606E-15</v>
      </c>
      <c r="AT318" s="51">
        <v>1.2221126888256606E-15</v>
      </c>
      <c r="AU318" s="51">
        <v>-2.0000000000024443E-3</v>
      </c>
      <c r="AV318" s="51">
        <v>-1.3357370765021415E-15</v>
      </c>
      <c r="AW318" s="51">
        <v>-2.2169766022983595E-15</v>
      </c>
      <c r="AX318" s="51">
        <v>0</v>
      </c>
      <c r="AY318" s="51">
        <v>-1.0000000000012221E-3</v>
      </c>
      <c r="AZ318" s="51">
        <v>0</v>
      </c>
      <c r="BA318" s="51">
        <v>-1.0000000000012221E-3</v>
      </c>
      <c r="BB318" s="51">
        <v>0</v>
      </c>
      <c r="BC318" s="51">
        <v>-1.9999999999988916E-3</v>
      </c>
      <c r="BD318" s="51">
        <v>0</v>
      </c>
      <c r="BE318" s="51">
        <v>0</v>
      </c>
      <c r="BF318" s="51">
        <v>-1.9999999999953388E-3</v>
      </c>
      <c r="BG318" s="51">
        <v>-1.0000000000012221E-3</v>
      </c>
      <c r="BH318" s="51">
        <v>-9.9999999999900516E-4</v>
      </c>
      <c r="BI318" s="51">
        <v>-2.5578497653278021E-15</v>
      </c>
      <c r="BJ318" s="51">
        <v>1.2221126888256606E-15</v>
      </c>
      <c r="BK318" s="51">
        <v>-1.0000000000047748E-3</v>
      </c>
      <c r="BL318" s="51">
        <v>-4.4339532045967189E-15</v>
      </c>
      <c r="BM318" s="51">
        <v>-9.9999999999766942E-4</v>
      </c>
      <c r="BN318" s="51">
        <v>0</v>
      </c>
      <c r="BO318" s="51">
        <v>-4.8884507553026424E-15</v>
      </c>
      <c r="BP318" s="51">
        <v>-2.4442253776513212E-15</v>
      </c>
      <c r="BQ318" s="51">
        <v>-4.6612019799496807E-15</v>
      </c>
      <c r="BR318" s="51">
        <v>0</v>
      </c>
      <c r="BS318" s="51">
        <v>0</v>
      </c>
      <c r="BT318" s="51">
        <v>0</v>
      </c>
      <c r="BU318" s="51">
        <v>0</v>
      </c>
      <c r="BV318" s="51">
        <v>0</v>
      </c>
      <c r="BW318" s="51">
        <v>0</v>
      </c>
      <c r="BX318" s="51">
        <v>0</v>
      </c>
      <c r="BY318" s="51">
        <v>0</v>
      </c>
      <c r="BZ318" s="51">
        <v>0</v>
      </c>
      <c r="CA318" s="51">
        <v>0</v>
      </c>
      <c r="CB318" s="51">
        <v>0</v>
      </c>
      <c r="CC318" s="51">
        <v>0</v>
      </c>
      <c r="CD318" s="51">
        <v>0</v>
      </c>
      <c r="CE318" s="51">
        <v>0</v>
      </c>
      <c r="CF318" s="51">
        <v>0</v>
      </c>
      <c r="CG318" s="51">
        <v>-4.8884507553026424E-15</v>
      </c>
      <c r="CH318" s="51">
        <v>1.1362438767648086E-16</v>
      </c>
      <c r="CI318" s="51">
        <v>-2.4442253776513212E-15</v>
      </c>
      <c r="CJ318" s="51">
        <v>1.1362438767648086E-16</v>
      </c>
      <c r="CK318" s="51">
        <v>0</v>
      </c>
      <c r="CL318" s="51">
        <v>0</v>
      </c>
      <c r="CM318" s="51">
        <v>0</v>
      </c>
      <c r="CN318" s="51">
        <v>0</v>
      </c>
      <c r="CO318" s="51">
        <v>0</v>
      </c>
      <c r="CP318" s="51">
        <v>0</v>
      </c>
      <c r="CQ318" s="51">
        <v>-4.7748263676261615E-15</v>
      </c>
      <c r="CR318" s="51">
        <v>4.7748263676261615E-15</v>
      </c>
      <c r="CS318" s="51">
        <v>0</v>
      </c>
      <c r="CT318" s="51">
        <v>-4.7748263676261615E-15</v>
      </c>
      <c r="CU318" s="51">
        <v>4.7748263676261615E-15</v>
      </c>
      <c r="CV318" s="51">
        <v>0</v>
      </c>
      <c r="CW318" s="51">
        <v>0</v>
      </c>
      <c r="CX318" s="51">
        <v>4.6612019799496807E-15</v>
      </c>
      <c r="CY318" s="51">
        <v>9.5496527352523231E-15</v>
      </c>
      <c r="CZ318" s="51">
        <v>0</v>
      </c>
      <c r="DA318" s="51">
        <v>0</v>
      </c>
      <c r="DB318" s="51">
        <v>0</v>
      </c>
      <c r="DC318" s="51">
        <v>0</v>
      </c>
      <c r="DD318" s="51">
        <v>0</v>
      </c>
      <c r="DE318" s="51">
        <v>0</v>
      </c>
      <c r="DF318" s="51">
        <v>-4.7748263676261615E-15</v>
      </c>
      <c r="DG318" s="51">
        <v>0</v>
      </c>
      <c r="DH318" s="51">
        <v>0</v>
      </c>
      <c r="DI318" s="51">
        <v>0</v>
      </c>
      <c r="DJ318" s="51">
        <v>0</v>
      </c>
      <c r="DK318" s="51">
        <v>0</v>
      </c>
      <c r="DL318" s="51">
        <v>0</v>
      </c>
      <c r="DM318" s="51">
        <v>0</v>
      </c>
      <c r="DN318" s="51">
        <v>0</v>
      </c>
      <c r="DO318" s="51">
        <v>0</v>
      </c>
      <c r="DP318" s="51">
        <v>0</v>
      </c>
      <c r="DQ318" s="51">
        <v>0</v>
      </c>
      <c r="DR318" s="51">
        <v>0</v>
      </c>
      <c r="DS318" s="51">
        <v>0</v>
      </c>
      <c r="DT318" s="51">
        <v>0</v>
      </c>
      <c r="DU318" s="51">
        <v>0</v>
      </c>
      <c r="DV318" s="51">
        <v>0</v>
      </c>
      <c r="DW318" s="51">
        <v>0</v>
      </c>
      <c r="DX318" s="51">
        <v>0</v>
      </c>
      <c r="DY318" s="51">
        <v>0</v>
      </c>
      <c r="DZ318" s="51">
        <v>0</v>
      </c>
      <c r="EA318" s="51">
        <v>0</v>
      </c>
      <c r="EB318" s="51">
        <v>0</v>
      </c>
      <c r="EC318" s="51">
        <v>0</v>
      </c>
      <c r="ED318" s="51">
        <v>0</v>
      </c>
      <c r="EE318" s="51">
        <v>0</v>
      </c>
      <c r="EF318" s="51">
        <v>0</v>
      </c>
      <c r="EG318" s="51">
        <v>0</v>
      </c>
      <c r="EH318" s="51">
        <v>0</v>
      </c>
      <c r="EI318" s="190">
        <v>0</v>
      </c>
      <c r="EJ318" s="226"/>
      <c r="EK318" s="68"/>
      <c r="EL318" s="68"/>
      <c r="EM318" s="68"/>
      <c r="EN318" s="68"/>
      <c r="EO318" s="68"/>
      <c r="EP318" s="68"/>
      <c r="EQ318" s="68"/>
      <c r="ER318" s="68"/>
      <c r="ES318" s="68"/>
      <c r="ET318" s="68"/>
      <c r="EU318" s="68"/>
      <c r="EV318" s="68"/>
      <c r="EW318" s="68"/>
      <c r="EX318" s="68"/>
      <c r="EY318" s="68"/>
      <c r="EZ318" s="68"/>
      <c r="FA318" s="68"/>
      <c r="FB318" s="68"/>
      <c r="FC318" s="68"/>
      <c r="FD318" s="68"/>
      <c r="FE318" s="68"/>
      <c r="FF318" s="68"/>
      <c r="FG318" s="68"/>
      <c r="FH318" s="68"/>
      <c r="FI318" s="68"/>
      <c r="FJ318" s="68"/>
      <c r="FK318" s="68"/>
      <c r="FL318" s="68"/>
      <c r="FM318" s="68"/>
      <c r="FN318" s="68"/>
      <c r="FO318" s="68"/>
      <c r="FP318" s="68"/>
      <c r="FQ318" s="68"/>
      <c r="FR318" s="68"/>
      <c r="FS318" s="68"/>
      <c r="FT318" s="68"/>
      <c r="FU318" s="68"/>
      <c r="FV318" s="68"/>
    </row>
    <row r="319" spans="1:178" ht="17.25" x14ac:dyDescent="0.3">
      <c r="A319" s="77" t="s">
        <v>51</v>
      </c>
      <c r="B319" s="108">
        <v>0</v>
      </c>
      <c r="C319" s="51">
        <v>-1.6499999999999773</v>
      </c>
      <c r="D319" s="51">
        <v>-2.3740000000000236</v>
      </c>
      <c r="E319" s="51">
        <v>-2.4490000000000691</v>
      </c>
      <c r="F319" s="51">
        <v>-2.6599999999998545</v>
      </c>
      <c r="G319" s="51">
        <v>-2.8209999999999127</v>
      </c>
      <c r="H319" s="51">
        <v>-1.0350000000000819</v>
      </c>
      <c r="I319" s="51">
        <v>-0.20400000000006457</v>
      </c>
      <c r="J319" s="51">
        <v>-0.30900000000008276</v>
      </c>
      <c r="K319" s="51">
        <v>-9.6999999999979991E-2</v>
      </c>
      <c r="L319" s="51">
        <v>0</v>
      </c>
      <c r="M319" s="51">
        <v>-6.0000000000144382E-3</v>
      </c>
      <c r="N319" s="51">
        <v>0</v>
      </c>
      <c r="O319" s="51">
        <v>-7.3000000000007503E-2</v>
      </c>
      <c r="P319" s="51">
        <v>0</v>
      </c>
      <c r="Q319" s="51">
        <v>0</v>
      </c>
      <c r="R319" s="51">
        <v>0</v>
      </c>
      <c r="S319" s="53">
        <v>0</v>
      </c>
      <c r="T319" s="51">
        <v>-7.0000000000014495E-3</v>
      </c>
      <c r="U319" s="51">
        <v>-1.9999999999996021E-2</v>
      </c>
      <c r="V319" s="51">
        <v>-7.9999999999955662E-3</v>
      </c>
      <c r="W319" s="51">
        <v>-3.9999999999977831E-3</v>
      </c>
      <c r="X319" s="51">
        <v>-4.9000000000006594E-2</v>
      </c>
      <c r="Y319" s="51">
        <v>-0.117999999999995</v>
      </c>
      <c r="Z319" s="51">
        <v>-1.9999999999988916E-3</v>
      </c>
      <c r="AA319" s="51">
        <v>-4.1999999999994486E-2</v>
      </c>
      <c r="AB319" s="51">
        <v>-3.2000000000000028E-2</v>
      </c>
      <c r="AC319" s="51">
        <v>-1.9999999999953388E-3</v>
      </c>
      <c r="AD319" s="51">
        <v>-1.3999999999999346E-2</v>
      </c>
      <c r="AE319" s="51">
        <v>-1.0999999999999233E-2</v>
      </c>
      <c r="AF319" s="51">
        <v>-1.9999999999997797E-3</v>
      </c>
      <c r="AG319" s="51">
        <v>-3.0000000000001137E-3</v>
      </c>
      <c r="AH319" s="51">
        <v>-2.0000000000006679E-3</v>
      </c>
      <c r="AI319" s="51">
        <v>-8.9999999999985647E-3</v>
      </c>
      <c r="AJ319" s="51">
        <v>-5.999999999998451E-3</v>
      </c>
      <c r="AK319" s="51">
        <v>-4.0000000000000924E-2</v>
      </c>
      <c r="AL319" s="51">
        <v>-2.5999999999999801E-2</v>
      </c>
      <c r="AM319" s="51">
        <v>-6.0000000000002274E-3</v>
      </c>
      <c r="AN319" s="51">
        <v>0</v>
      </c>
      <c r="AO319" s="51">
        <v>-3.0000000000001137E-3</v>
      </c>
      <c r="AP319" s="51">
        <v>0</v>
      </c>
      <c r="AQ319" s="51">
        <v>0</v>
      </c>
      <c r="AR319" s="51">
        <v>0</v>
      </c>
      <c r="AS319" s="51">
        <v>0</v>
      </c>
      <c r="AT319" s="51">
        <v>0</v>
      </c>
      <c r="AU319" s="51">
        <v>0</v>
      </c>
      <c r="AV319" s="51">
        <v>0</v>
      </c>
      <c r="AW319" s="51">
        <v>0</v>
      </c>
      <c r="AX319" s="51">
        <v>0</v>
      </c>
      <c r="AY319" s="51">
        <v>0</v>
      </c>
      <c r="AZ319" s="51">
        <v>0</v>
      </c>
      <c r="BA319" s="51">
        <v>0</v>
      </c>
      <c r="BB319" s="51">
        <v>0</v>
      </c>
      <c r="BC319" s="51">
        <v>0</v>
      </c>
      <c r="BD319" s="51">
        <v>0</v>
      </c>
      <c r="BE319" s="51">
        <v>0</v>
      </c>
      <c r="BF319" s="51">
        <v>0</v>
      </c>
      <c r="BG319" s="51">
        <v>0</v>
      </c>
      <c r="BH319" s="51">
        <v>0</v>
      </c>
      <c r="BI319" s="51">
        <v>0</v>
      </c>
      <c r="BJ319" s="51">
        <v>-5.9999999999993392E-3</v>
      </c>
      <c r="BK319" s="51">
        <v>0</v>
      </c>
      <c r="BL319" s="51">
        <v>0</v>
      </c>
      <c r="BM319" s="51">
        <v>0</v>
      </c>
      <c r="BN319" s="51">
        <v>0</v>
      </c>
      <c r="BO319" s="51">
        <v>0</v>
      </c>
      <c r="BP319" s="51">
        <v>0</v>
      </c>
      <c r="BQ319" s="51">
        <v>0</v>
      </c>
      <c r="BR319" s="51">
        <v>0</v>
      </c>
      <c r="BS319" s="51">
        <v>0</v>
      </c>
      <c r="BT319" s="51">
        <v>0</v>
      </c>
      <c r="BU319" s="51">
        <v>0</v>
      </c>
      <c r="BV319" s="51">
        <v>0</v>
      </c>
      <c r="BW319" s="51">
        <v>0</v>
      </c>
      <c r="BX319" s="51">
        <v>0</v>
      </c>
      <c r="BY319" s="51">
        <v>0</v>
      </c>
      <c r="BZ319" s="51">
        <v>0</v>
      </c>
      <c r="CA319" s="51">
        <v>0</v>
      </c>
      <c r="CB319" s="51">
        <v>0</v>
      </c>
      <c r="CC319" s="51">
        <v>0</v>
      </c>
      <c r="CD319" s="51">
        <v>0</v>
      </c>
      <c r="CE319" s="51">
        <v>0</v>
      </c>
      <c r="CF319" s="51">
        <v>0</v>
      </c>
      <c r="CG319" s="51">
        <v>0</v>
      </c>
      <c r="CH319" s="51">
        <v>0</v>
      </c>
      <c r="CI319" s="51">
        <v>0</v>
      </c>
      <c r="CJ319" s="51">
        <v>0</v>
      </c>
      <c r="CK319" s="51">
        <v>0</v>
      </c>
      <c r="CL319" s="51">
        <v>0</v>
      </c>
      <c r="CM319" s="51">
        <v>-7.3000000000000398E-2</v>
      </c>
      <c r="CN319" s="51">
        <v>0</v>
      </c>
      <c r="CO319" s="51">
        <v>0</v>
      </c>
      <c r="CP319" s="51">
        <v>0</v>
      </c>
      <c r="CQ319" s="51">
        <v>0</v>
      </c>
      <c r="CR319" s="51">
        <v>0</v>
      </c>
      <c r="CS319" s="51">
        <v>0</v>
      </c>
      <c r="CT319" s="51">
        <v>0</v>
      </c>
      <c r="CU319" s="51">
        <v>0</v>
      </c>
      <c r="CV319" s="51">
        <v>0</v>
      </c>
      <c r="CW319" s="51">
        <v>0</v>
      </c>
      <c r="CX319" s="51">
        <v>0</v>
      </c>
      <c r="CY319" s="51">
        <v>0</v>
      </c>
      <c r="CZ319" s="51">
        <v>0</v>
      </c>
      <c r="DA319" s="51">
        <v>0</v>
      </c>
      <c r="DB319" s="51">
        <v>0</v>
      </c>
      <c r="DC319" s="51">
        <v>0</v>
      </c>
      <c r="DD319" s="51">
        <v>0</v>
      </c>
      <c r="DE319" s="51">
        <v>0</v>
      </c>
      <c r="DF319" s="51">
        <v>0</v>
      </c>
      <c r="DG319" s="51">
        <v>0</v>
      </c>
      <c r="DH319" s="51">
        <v>0</v>
      </c>
      <c r="DI319" s="51">
        <v>0</v>
      </c>
      <c r="DJ319" s="51">
        <v>0</v>
      </c>
      <c r="DK319" s="51">
        <v>0</v>
      </c>
      <c r="DL319" s="51">
        <v>0</v>
      </c>
      <c r="DM319" s="51">
        <v>0</v>
      </c>
      <c r="DN319" s="51">
        <v>0</v>
      </c>
      <c r="DO319" s="51">
        <v>0</v>
      </c>
      <c r="DP319" s="51">
        <v>0</v>
      </c>
      <c r="DQ319" s="51">
        <v>0</v>
      </c>
      <c r="DR319" s="51">
        <v>0</v>
      </c>
      <c r="DS319" s="51">
        <v>0</v>
      </c>
      <c r="DT319" s="51">
        <v>0</v>
      </c>
      <c r="DU319" s="51">
        <v>0</v>
      </c>
      <c r="DV319" s="51">
        <v>0</v>
      </c>
      <c r="DW319" s="51">
        <v>0</v>
      </c>
      <c r="DX319" s="51">
        <v>0</v>
      </c>
      <c r="DY319" s="51">
        <v>0</v>
      </c>
      <c r="DZ319" s="51">
        <v>0</v>
      </c>
      <c r="EA319" s="51">
        <v>0</v>
      </c>
      <c r="EB319" s="51">
        <v>0</v>
      </c>
      <c r="EC319" s="51">
        <v>0</v>
      </c>
      <c r="ED319" s="51">
        <v>0</v>
      </c>
      <c r="EE319" s="51">
        <v>0</v>
      </c>
      <c r="EF319" s="51">
        <v>0</v>
      </c>
      <c r="EG319" s="51">
        <v>0</v>
      </c>
      <c r="EH319" s="51">
        <v>0</v>
      </c>
      <c r="EI319" s="190">
        <v>0</v>
      </c>
      <c r="EJ319" s="226"/>
      <c r="EK319" s="68"/>
      <c r="EL319" s="68"/>
      <c r="EM319" s="68"/>
      <c r="EN319" s="68"/>
      <c r="EO319" s="68"/>
      <c r="EP319" s="68"/>
      <c r="EQ319" s="68"/>
      <c r="ER319" s="68"/>
      <c r="ES319" s="68"/>
      <c r="ET319" s="68"/>
      <c r="EU319" s="68"/>
      <c r="EV319" s="68"/>
      <c r="EW319" s="68"/>
      <c r="EX319" s="68"/>
      <c r="EY319" s="68"/>
      <c r="EZ319" s="68"/>
      <c r="FA319" s="68"/>
      <c r="FB319" s="68"/>
      <c r="FC319" s="68"/>
      <c r="FD319" s="68"/>
      <c r="FE319" s="68"/>
      <c r="FF319" s="68"/>
      <c r="FG319" s="68"/>
      <c r="FH319" s="68"/>
      <c r="FI319" s="68"/>
      <c r="FJ319" s="68"/>
      <c r="FK319" s="68"/>
      <c r="FL319" s="68"/>
      <c r="FM319" s="68"/>
      <c r="FN319" s="68"/>
      <c r="FO319" s="68"/>
      <c r="FP319" s="68"/>
      <c r="FQ319" s="68"/>
      <c r="FR319" s="68"/>
      <c r="FS319" s="68"/>
      <c r="FT319" s="68"/>
      <c r="FU319" s="68"/>
      <c r="FV319" s="68"/>
    </row>
    <row r="320" spans="1:178" ht="17.25" x14ac:dyDescent="0.3">
      <c r="A320" s="77" t="s">
        <v>52</v>
      </c>
      <c r="B320" s="170">
        <v>51.642447659106438</v>
      </c>
      <c r="C320" s="51">
        <v>123.51199208086859</v>
      </c>
      <c r="D320" s="51">
        <v>92.383000000000038</v>
      </c>
      <c r="E320" s="51">
        <v>58.94800000000032</v>
      </c>
      <c r="F320" s="51">
        <v>57.843999999999824</v>
      </c>
      <c r="G320" s="51">
        <v>63.651999999999816</v>
      </c>
      <c r="H320" s="51">
        <v>89.388999999999555</v>
      </c>
      <c r="I320" s="51">
        <v>94.060000000000286</v>
      </c>
      <c r="J320" s="51">
        <v>114.74999999999977</v>
      </c>
      <c r="K320" s="51">
        <v>138.68900000000031</v>
      </c>
      <c r="L320" s="51">
        <v>181.16999999999962</v>
      </c>
      <c r="M320" s="51">
        <v>146.72399999999971</v>
      </c>
      <c r="N320" s="51">
        <v>264.529</v>
      </c>
      <c r="O320" s="51">
        <v>290.44800000000032</v>
      </c>
      <c r="P320" s="51">
        <v>504.44699999999739</v>
      </c>
      <c r="Q320" s="51">
        <v>353.09300000000258</v>
      </c>
      <c r="R320" s="51">
        <v>489.73599999999897</v>
      </c>
      <c r="S320" s="53">
        <v>965.64299999999821</v>
      </c>
      <c r="T320" s="51">
        <v>7.3689999999999998</v>
      </c>
      <c r="U320" s="51">
        <v>5.8689999999999998</v>
      </c>
      <c r="V320" s="51">
        <v>10.043999999999983</v>
      </c>
      <c r="W320" s="51">
        <v>7.5969999999999942</v>
      </c>
      <c r="X320" s="51">
        <v>5.5879999999999797</v>
      </c>
      <c r="Y320" s="51">
        <v>37.066000000000003</v>
      </c>
      <c r="Z320" s="51">
        <v>9.6389999999999958</v>
      </c>
      <c r="AA320" s="51">
        <v>-1.2600000000000122</v>
      </c>
      <c r="AB320" s="51">
        <v>8.3009999999999877</v>
      </c>
      <c r="AC320" s="51">
        <v>9.6259999999999906</v>
      </c>
      <c r="AD320" s="51">
        <v>8.6259999999999764</v>
      </c>
      <c r="AE320" s="51">
        <v>6.2849999999999682</v>
      </c>
      <c r="AF320" s="51">
        <v>9.9680000000000177</v>
      </c>
      <c r="AG320" s="51">
        <v>7.228999999999985</v>
      </c>
      <c r="AH320" s="51">
        <v>7.6359999999999957</v>
      </c>
      <c r="AI320" s="51">
        <v>8.9990000000000094</v>
      </c>
      <c r="AJ320" s="51">
        <v>9.061000000000007</v>
      </c>
      <c r="AK320" s="51">
        <v>8.0669999999999789</v>
      </c>
      <c r="AL320" s="51">
        <v>7.9480000000000075</v>
      </c>
      <c r="AM320" s="51">
        <v>17.980999999999995</v>
      </c>
      <c r="AN320" s="51">
        <v>14.519999999999982</v>
      </c>
      <c r="AO320" s="51">
        <v>14.54200000000003</v>
      </c>
      <c r="AP320" s="51">
        <v>15.423999999999992</v>
      </c>
      <c r="AQ320" s="51">
        <v>17.314000000000021</v>
      </c>
      <c r="AR320" s="51">
        <v>8.0109999999999957</v>
      </c>
      <c r="AS320" s="51">
        <v>9.7249999999999943</v>
      </c>
      <c r="AT320" s="51">
        <v>8.8370000000000175</v>
      </c>
      <c r="AU320" s="51">
        <v>8.3369999999999891</v>
      </c>
      <c r="AV320" s="51">
        <v>13.563000000000017</v>
      </c>
      <c r="AW320" s="51">
        <v>11.092999999999989</v>
      </c>
      <c r="AX320" s="51">
        <v>9.7469999999999857</v>
      </c>
      <c r="AY320" s="51">
        <v>26.966000000000008</v>
      </c>
      <c r="AZ320" s="51">
        <v>25.447000000000003</v>
      </c>
      <c r="BA320" s="51">
        <v>26.223000000000013</v>
      </c>
      <c r="BB320" s="51">
        <v>25.372000000000014</v>
      </c>
      <c r="BC320" s="51">
        <v>7.8489999999999895</v>
      </c>
      <c r="BD320" s="51">
        <v>12.384000000000015</v>
      </c>
      <c r="BE320" s="51">
        <v>11.714999999999989</v>
      </c>
      <c r="BF320" s="51">
        <v>5.4330000000000211</v>
      </c>
      <c r="BG320" s="51">
        <v>11.747000000000014</v>
      </c>
      <c r="BH320" s="51">
        <v>6.9529999999999177</v>
      </c>
      <c r="BI320" s="51">
        <v>9.007000000000005</v>
      </c>
      <c r="BJ320" s="51">
        <v>25.115999999999985</v>
      </c>
      <c r="BK320" s="51">
        <v>14.799000000000007</v>
      </c>
      <c r="BL320" s="51">
        <v>0.61700000000001864</v>
      </c>
      <c r="BM320" s="51">
        <v>31.215000000000003</v>
      </c>
      <c r="BN320" s="51">
        <v>10.497999999999962</v>
      </c>
      <c r="BO320" s="51">
        <v>7.2400000000000091</v>
      </c>
      <c r="BP320" s="51">
        <v>19.370000000000005</v>
      </c>
      <c r="BQ320" s="51">
        <v>22.72199999999998</v>
      </c>
      <c r="BR320" s="51">
        <v>17.214999999999918</v>
      </c>
      <c r="BS320" s="51">
        <v>17.683999999999969</v>
      </c>
      <c r="BT320" s="51">
        <v>23.868999999999971</v>
      </c>
      <c r="BU320" s="51">
        <v>29.137</v>
      </c>
      <c r="BV320" s="51">
        <v>24.760999999999967</v>
      </c>
      <c r="BW320" s="51">
        <v>18.697999999999865</v>
      </c>
      <c r="BX320" s="51">
        <v>20.34699999999998</v>
      </c>
      <c r="BY320" s="51">
        <v>21.762000000000008</v>
      </c>
      <c r="BZ320" s="51">
        <v>19.361000000000018</v>
      </c>
      <c r="CA320" s="51">
        <v>29.603000000000009</v>
      </c>
      <c r="CB320" s="51">
        <v>22.953999999999979</v>
      </c>
      <c r="CC320" s="51">
        <v>20.628999999999962</v>
      </c>
      <c r="CD320" s="51">
        <v>20.961999999999932</v>
      </c>
      <c r="CE320" s="51">
        <v>19.007999999999981</v>
      </c>
      <c r="CF320" s="51">
        <v>27.067000000000007</v>
      </c>
      <c r="CG320" s="51">
        <v>43.812000000000012</v>
      </c>
      <c r="CH320" s="51">
        <v>32.342999999999904</v>
      </c>
      <c r="CI320" s="51">
        <v>22.05600000000004</v>
      </c>
      <c r="CJ320" s="51">
        <v>30.336000000000013</v>
      </c>
      <c r="CK320" s="51">
        <v>21.666999999999973</v>
      </c>
      <c r="CL320" s="51">
        <v>13.592000000000098</v>
      </c>
      <c r="CM320" s="51">
        <v>16.021999999999935</v>
      </c>
      <c r="CN320" s="51">
        <v>21.311999999999898</v>
      </c>
      <c r="CO320" s="51">
        <v>24.991000000000099</v>
      </c>
      <c r="CP320" s="51">
        <v>23.173999999999978</v>
      </c>
      <c r="CQ320" s="51">
        <v>40.260999999999967</v>
      </c>
      <c r="CR320" s="51">
        <v>30.547000000000025</v>
      </c>
      <c r="CS320" s="51">
        <v>33.161999999999921</v>
      </c>
      <c r="CT320" s="52">
        <v>44.959000000000003</v>
      </c>
      <c r="CU320" s="52">
        <v>46.658999999999992</v>
      </c>
      <c r="CV320" s="52">
        <v>30.136999999999944</v>
      </c>
      <c r="CW320" s="52">
        <v>39.70699999999988</v>
      </c>
      <c r="CX320" s="52">
        <v>68.043000000000006</v>
      </c>
      <c r="CY320" s="52">
        <v>101.495</v>
      </c>
      <c r="CZ320" s="52">
        <v>62.111000000000104</v>
      </c>
      <c r="DA320" s="52">
        <v>20.144999999999982</v>
      </c>
      <c r="DB320" s="52">
        <v>20.3449999999998</v>
      </c>
      <c r="DC320" s="52">
        <v>23.65100000000001</v>
      </c>
      <c r="DD320" s="52">
        <v>43.980000000000018</v>
      </c>
      <c r="DE320" s="52">
        <v>12.272000000000048</v>
      </c>
      <c r="DF320" s="52">
        <v>28.129000000000019</v>
      </c>
      <c r="DG320" s="52">
        <v>27.462000000000046</v>
      </c>
      <c r="DH320" s="52">
        <v>20.816000000000145</v>
      </c>
      <c r="DI320" s="52">
        <v>16.745000000000005</v>
      </c>
      <c r="DJ320" s="52">
        <v>34.141000000000304</v>
      </c>
      <c r="DK320" s="52">
        <v>43.295999999999822</v>
      </c>
      <c r="DL320" s="52">
        <v>50.698999999999955</v>
      </c>
      <c r="DM320" s="52">
        <v>20.61099999999999</v>
      </c>
      <c r="DN320" s="52">
        <v>16.715000000000089</v>
      </c>
      <c r="DO320" s="52">
        <v>30.188000000000102</v>
      </c>
      <c r="DP320" s="52">
        <v>40.550000000000182</v>
      </c>
      <c r="DQ320" s="52">
        <v>61.706000000000245</v>
      </c>
      <c r="DR320" s="52">
        <v>30.873000000000047</v>
      </c>
      <c r="DS320" s="52">
        <v>26.309000000000083</v>
      </c>
      <c r="DT320" s="52">
        <v>23.937999999999988</v>
      </c>
      <c r="DU320" s="52">
        <v>79.94700000000023</v>
      </c>
      <c r="DV320" s="52">
        <v>77.356999999999971</v>
      </c>
      <c r="DW320" s="52">
        <v>30.842999999999847</v>
      </c>
      <c r="DX320" s="52">
        <v>116.36099999999988</v>
      </c>
      <c r="DY320" s="52">
        <v>106.02299999999923</v>
      </c>
      <c r="DZ320" s="52">
        <v>52.351999999999975</v>
      </c>
      <c r="EA320" s="52">
        <v>61.657999999999902</v>
      </c>
      <c r="EB320" s="52">
        <v>61.139000000000124</v>
      </c>
      <c r="EC320" s="52">
        <v>38.235999999999933</v>
      </c>
      <c r="ED320" s="52">
        <v>231.09600000000006</v>
      </c>
      <c r="EE320" s="52">
        <v>94.440000000000069</v>
      </c>
      <c r="EF320" s="52">
        <v>238.52500000000009</v>
      </c>
      <c r="EG320" s="52">
        <v>93.451000000000022</v>
      </c>
      <c r="EH320" s="52">
        <v>-163.83000000000001</v>
      </c>
      <c r="EI320" s="53">
        <v>36.191999999999553</v>
      </c>
      <c r="EJ320" s="226"/>
      <c r="EK320" s="68"/>
      <c r="EL320" s="68"/>
      <c r="EM320" s="68"/>
      <c r="EN320" s="68"/>
      <c r="EO320" s="68"/>
      <c r="EP320" s="68"/>
      <c r="EQ320" s="68"/>
      <c r="ER320" s="68"/>
      <c r="ES320" s="68"/>
      <c r="ET320" s="68"/>
      <c r="EU320" s="68"/>
      <c r="EV320" s="68"/>
      <c r="EW320" s="68"/>
      <c r="EX320" s="68"/>
      <c r="EY320" s="68"/>
      <c r="EZ320" s="68"/>
      <c r="FA320" s="68"/>
      <c r="FB320" s="68"/>
      <c r="FC320" s="68"/>
      <c r="FD320" s="68"/>
      <c r="FE320" s="68"/>
      <c r="FF320" s="68"/>
      <c r="FG320" s="68"/>
      <c r="FH320" s="68"/>
      <c r="FI320" s="68"/>
      <c r="FJ320" s="68"/>
      <c r="FK320" s="68"/>
      <c r="FL320" s="68"/>
      <c r="FM320" s="68"/>
      <c r="FN320" s="68"/>
      <c r="FO320" s="68"/>
      <c r="FP320" s="68"/>
      <c r="FQ320" s="68"/>
      <c r="FR320" s="68"/>
      <c r="FS320" s="68"/>
      <c r="FT320" s="68"/>
      <c r="FU320" s="68"/>
      <c r="FV320" s="68"/>
    </row>
    <row r="321" spans="1:178" ht="17.25" x14ac:dyDescent="0.3">
      <c r="A321" s="77" t="s">
        <v>53</v>
      </c>
      <c r="B321" s="170">
        <v>-837.27232106329939</v>
      </c>
      <c r="C321" s="51">
        <v>-5.6734357687415979</v>
      </c>
      <c r="D321" s="51" t="s">
        <v>8</v>
      </c>
      <c r="E321" s="51" t="s">
        <v>8</v>
      </c>
      <c r="F321" s="51" t="s">
        <v>8</v>
      </c>
      <c r="G321" s="51" t="s">
        <v>8</v>
      </c>
      <c r="H321" s="51" t="s">
        <v>8</v>
      </c>
      <c r="I321" s="51" t="s">
        <v>8</v>
      </c>
      <c r="J321" s="51" t="s">
        <v>8</v>
      </c>
      <c r="K321" s="51" t="s">
        <v>8</v>
      </c>
      <c r="L321" s="51" t="s">
        <v>8</v>
      </c>
      <c r="M321" s="51" t="s">
        <v>8</v>
      </c>
      <c r="N321" s="51" t="s">
        <v>8</v>
      </c>
      <c r="O321" s="51" t="s">
        <v>8</v>
      </c>
      <c r="P321" s="51" t="s">
        <v>8</v>
      </c>
      <c r="Q321" s="51" t="s">
        <v>8</v>
      </c>
      <c r="R321" s="51" t="s">
        <v>8</v>
      </c>
      <c r="S321" s="53" t="s">
        <v>8</v>
      </c>
      <c r="T321" s="51" t="s">
        <v>8</v>
      </c>
      <c r="U321" s="51" t="s">
        <v>8</v>
      </c>
      <c r="V321" s="51" t="s">
        <v>8</v>
      </c>
      <c r="W321" s="51" t="s">
        <v>8</v>
      </c>
      <c r="X321" s="51" t="s">
        <v>8</v>
      </c>
      <c r="Y321" s="51" t="s">
        <v>8</v>
      </c>
      <c r="Z321" s="51" t="s">
        <v>8</v>
      </c>
      <c r="AA321" s="51" t="s">
        <v>8</v>
      </c>
      <c r="AB321" s="51" t="s">
        <v>8</v>
      </c>
      <c r="AC321" s="51" t="s">
        <v>8</v>
      </c>
      <c r="AD321" s="51" t="s">
        <v>8</v>
      </c>
      <c r="AE321" s="51" t="s">
        <v>8</v>
      </c>
      <c r="AF321" s="51" t="s">
        <v>8</v>
      </c>
      <c r="AG321" s="51" t="s">
        <v>8</v>
      </c>
      <c r="AH321" s="51" t="s">
        <v>8</v>
      </c>
      <c r="AI321" s="51" t="s">
        <v>8</v>
      </c>
      <c r="AJ321" s="51" t="s">
        <v>8</v>
      </c>
      <c r="AK321" s="51" t="s">
        <v>8</v>
      </c>
      <c r="AL321" s="51" t="s">
        <v>8</v>
      </c>
      <c r="AM321" s="51" t="s">
        <v>8</v>
      </c>
      <c r="AN321" s="51" t="s">
        <v>8</v>
      </c>
      <c r="AO321" s="51" t="s">
        <v>8</v>
      </c>
      <c r="AP321" s="51" t="s">
        <v>8</v>
      </c>
      <c r="AQ321" s="51" t="s">
        <v>8</v>
      </c>
      <c r="AR321" s="51" t="s">
        <v>8</v>
      </c>
      <c r="AS321" s="51" t="s">
        <v>8</v>
      </c>
      <c r="AT321" s="51" t="s">
        <v>8</v>
      </c>
      <c r="AU321" s="51" t="s">
        <v>8</v>
      </c>
      <c r="AV321" s="51" t="s">
        <v>8</v>
      </c>
      <c r="AW321" s="51" t="s">
        <v>8</v>
      </c>
      <c r="AX321" s="51" t="s">
        <v>8</v>
      </c>
      <c r="AY321" s="51" t="s">
        <v>8</v>
      </c>
      <c r="AZ321" s="51" t="s">
        <v>8</v>
      </c>
      <c r="BA321" s="51" t="s">
        <v>8</v>
      </c>
      <c r="BB321" s="51" t="s">
        <v>8</v>
      </c>
      <c r="BC321" s="51" t="s">
        <v>8</v>
      </c>
      <c r="BD321" s="51" t="s">
        <v>8</v>
      </c>
      <c r="BE321" s="51" t="s">
        <v>8</v>
      </c>
      <c r="BF321" s="51" t="s">
        <v>8</v>
      </c>
      <c r="BG321" s="51" t="s">
        <v>8</v>
      </c>
      <c r="BH321" s="51" t="s">
        <v>8</v>
      </c>
      <c r="BI321" s="51" t="s">
        <v>8</v>
      </c>
      <c r="BJ321" s="51" t="s">
        <v>8</v>
      </c>
      <c r="BK321" s="51" t="s">
        <v>8</v>
      </c>
      <c r="BL321" s="51" t="s">
        <v>8</v>
      </c>
      <c r="BM321" s="51" t="s">
        <v>8</v>
      </c>
      <c r="BN321" s="51" t="s">
        <v>8</v>
      </c>
      <c r="BO321" s="51" t="s">
        <v>8</v>
      </c>
      <c r="BP321" s="51" t="s">
        <v>8</v>
      </c>
      <c r="BQ321" s="51" t="s">
        <v>8</v>
      </c>
      <c r="BR321" s="51" t="s">
        <v>8</v>
      </c>
      <c r="BS321" s="51" t="s">
        <v>8</v>
      </c>
      <c r="BT321" s="51" t="s">
        <v>8</v>
      </c>
      <c r="BU321" s="51" t="s">
        <v>8</v>
      </c>
      <c r="BV321" s="51" t="s">
        <v>8</v>
      </c>
      <c r="BW321" s="51" t="s">
        <v>8</v>
      </c>
      <c r="BX321" s="51" t="s">
        <v>8</v>
      </c>
      <c r="BY321" s="51" t="s">
        <v>8</v>
      </c>
      <c r="BZ321" s="51" t="s">
        <v>8</v>
      </c>
      <c r="CA321" s="51" t="s">
        <v>8</v>
      </c>
      <c r="CB321" s="51" t="s">
        <v>8</v>
      </c>
      <c r="CC321" s="51" t="s">
        <v>8</v>
      </c>
      <c r="CD321" s="51" t="s">
        <v>8</v>
      </c>
      <c r="CE321" s="51" t="s">
        <v>8</v>
      </c>
      <c r="CF321" s="51" t="s">
        <v>8</v>
      </c>
      <c r="CG321" s="51" t="s">
        <v>8</v>
      </c>
      <c r="CH321" s="51" t="s">
        <v>8</v>
      </c>
      <c r="CI321" s="51" t="s">
        <v>8</v>
      </c>
      <c r="CJ321" s="51" t="s">
        <v>8</v>
      </c>
      <c r="CK321" s="51" t="s">
        <v>8</v>
      </c>
      <c r="CL321" s="51" t="s">
        <v>8</v>
      </c>
      <c r="CM321" s="51" t="s">
        <v>8</v>
      </c>
      <c r="CN321" s="51" t="s">
        <v>8</v>
      </c>
      <c r="CO321" s="51" t="s">
        <v>8</v>
      </c>
      <c r="CP321" s="51" t="s">
        <v>8</v>
      </c>
      <c r="CQ321" s="51" t="s">
        <v>8</v>
      </c>
      <c r="CR321" s="51" t="s">
        <v>8</v>
      </c>
      <c r="CS321" s="51" t="s">
        <v>8</v>
      </c>
      <c r="CT321" s="52" t="s">
        <v>8</v>
      </c>
      <c r="CU321" s="52" t="s">
        <v>8</v>
      </c>
      <c r="CV321" s="52" t="s">
        <v>8</v>
      </c>
      <c r="CW321" s="52" t="s">
        <v>8</v>
      </c>
      <c r="CX321" s="52" t="s">
        <v>8</v>
      </c>
      <c r="CY321" s="52" t="s">
        <v>8</v>
      </c>
      <c r="CZ321" s="52" t="s">
        <v>8</v>
      </c>
      <c r="DA321" s="52" t="s">
        <v>8</v>
      </c>
      <c r="DB321" s="52" t="s">
        <v>8</v>
      </c>
      <c r="DC321" s="52" t="s">
        <v>8</v>
      </c>
      <c r="DD321" s="52" t="s">
        <v>8</v>
      </c>
      <c r="DE321" s="52" t="s">
        <v>8</v>
      </c>
      <c r="DF321" s="52" t="s">
        <v>8</v>
      </c>
      <c r="DG321" s="52" t="s">
        <v>8</v>
      </c>
      <c r="DH321" s="52" t="s">
        <v>8</v>
      </c>
      <c r="DI321" s="52" t="s">
        <v>8</v>
      </c>
      <c r="DJ321" s="52" t="s">
        <v>8</v>
      </c>
      <c r="DK321" s="52" t="s">
        <v>8</v>
      </c>
      <c r="DL321" s="52" t="s">
        <v>8</v>
      </c>
      <c r="DM321" s="52" t="s">
        <v>8</v>
      </c>
      <c r="DN321" s="52" t="s">
        <v>8</v>
      </c>
      <c r="DO321" s="52" t="s">
        <v>8</v>
      </c>
      <c r="DP321" s="52" t="s">
        <v>8</v>
      </c>
      <c r="DQ321" s="52" t="s">
        <v>8</v>
      </c>
      <c r="DR321" s="52" t="s">
        <v>8</v>
      </c>
      <c r="DS321" s="52" t="s">
        <v>8</v>
      </c>
      <c r="DT321" s="52" t="s">
        <v>8</v>
      </c>
      <c r="DU321" s="52" t="s">
        <v>8</v>
      </c>
      <c r="DV321" s="52" t="s">
        <v>8</v>
      </c>
      <c r="DW321" s="52" t="s">
        <v>8</v>
      </c>
      <c r="DX321" s="52" t="s">
        <v>8</v>
      </c>
      <c r="DY321" s="52" t="s">
        <v>8</v>
      </c>
      <c r="DZ321" s="52" t="s">
        <v>8</v>
      </c>
      <c r="EA321" s="52" t="s">
        <v>8</v>
      </c>
      <c r="EB321" s="52" t="s">
        <v>8</v>
      </c>
      <c r="EC321" s="52" t="s">
        <v>8</v>
      </c>
      <c r="ED321" s="52" t="s">
        <v>8</v>
      </c>
      <c r="EE321" s="52" t="s">
        <v>8</v>
      </c>
      <c r="EF321" s="52" t="s">
        <v>8</v>
      </c>
      <c r="EG321" s="52" t="s">
        <v>8</v>
      </c>
      <c r="EH321" s="52" t="s">
        <v>8</v>
      </c>
      <c r="EI321" s="53" t="s">
        <v>8</v>
      </c>
      <c r="EJ321" s="226"/>
      <c r="EK321" s="68"/>
      <c r="EL321" s="68"/>
      <c r="EM321" s="68"/>
      <c r="EN321" s="68"/>
      <c r="EO321" s="68"/>
      <c r="EP321" s="68"/>
      <c r="EQ321" s="68"/>
      <c r="ER321" s="68"/>
      <c r="ES321" s="68"/>
      <c r="ET321" s="68"/>
      <c r="EU321" s="68"/>
      <c r="EV321" s="68"/>
      <c r="EW321" s="68"/>
      <c r="EX321" s="68"/>
      <c r="EY321" s="68"/>
      <c r="EZ321" s="68"/>
      <c r="FA321" s="68"/>
      <c r="FB321" s="68"/>
      <c r="FC321" s="68"/>
      <c r="FD321" s="68"/>
      <c r="FE321" s="68"/>
      <c r="FF321" s="68"/>
      <c r="FG321" s="68"/>
      <c r="FH321" s="68"/>
      <c r="FI321" s="68"/>
      <c r="FJ321" s="68"/>
      <c r="FK321" s="68"/>
      <c r="FL321" s="68"/>
      <c r="FM321" s="68"/>
      <c r="FN321" s="68"/>
      <c r="FO321" s="68"/>
      <c r="FP321" s="68"/>
      <c r="FQ321" s="68"/>
      <c r="FR321" s="68"/>
      <c r="FS321" s="68"/>
      <c r="FT321" s="68"/>
      <c r="FU321" s="68"/>
      <c r="FV321" s="68"/>
    </row>
    <row r="322" spans="1:178" ht="17.25" x14ac:dyDescent="0.3">
      <c r="A322" s="77" t="s">
        <v>50</v>
      </c>
      <c r="B322" s="170">
        <v>-5.9995707689947153</v>
      </c>
      <c r="C322" s="51">
        <v>-4.5527864382298162</v>
      </c>
      <c r="D322" s="51">
        <v>-25.123999999999995</v>
      </c>
      <c r="E322" s="51">
        <v>-30.36000000000007</v>
      </c>
      <c r="F322" s="51">
        <v>-45.057000000000016</v>
      </c>
      <c r="G322" s="51">
        <v>-52.307999999999993</v>
      </c>
      <c r="H322" s="51">
        <v>-79.20699999999988</v>
      </c>
      <c r="I322" s="51">
        <v>-108.31999999999971</v>
      </c>
      <c r="J322" s="51">
        <v>-215.35999999999967</v>
      </c>
      <c r="K322" s="51">
        <v>-303.13999999999942</v>
      </c>
      <c r="L322" s="51">
        <v>-347.86300000000119</v>
      </c>
      <c r="M322" s="51">
        <v>-444.71899999999914</v>
      </c>
      <c r="N322" s="51">
        <v>-545.56700000000274</v>
      </c>
      <c r="O322" s="51">
        <v>-731.22999999999411</v>
      </c>
      <c r="P322" s="51">
        <v>-851.13500000000204</v>
      </c>
      <c r="Q322" s="51">
        <v>-1020.19200000001</v>
      </c>
      <c r="R322" s="51">
        <v>-373.56099999999424</v>
      </c>
      <c r="S322" s="53">
        <v>1007.4030000000057</v>
      </c>
      <c r="T322" s="51">
        <v>-9.3249999999999886</v>
      </c>
      <c r="U322" s="51">
        <v>-11.456000000000017</v>
      </c>
      <c r="V322" s="51">
        <v>-18.687000000000012</v>
      </c>
      <c r="W322" s="51">
        <v>-14.821999999999989</v>
      </c>
      <c r="X322" s="51">
        <v>-9.3950000000000102</v>
      </c>
      <c r="Y322" s="51">
        <v>-16.642999999999972</v>
      </c>
      <c r="Z322" s="51">
        <v>-16.874000000000024</v>
      </c>
      <c r="AA322" s="51">
        <v>-18.197999999999951</v>
      </c>
      <c r="AB322" s="51">
        <v>-32.77600000000001</v>
      </c>
      <c r="AC322" s="51">
        <v>-19.200999999999965</v>
      </c>
      <c r="AD322" s="51">
        <v>-19.61099999999999</v>
      </c>
      <c r="AE322" s="51">
        <v>-28.372000000000014</v>
      </c>
      <c r="AF322" s="51">
        <v>-18.631999999999948</v>
      </c>
      <c r="AG322" s="51">
        <v>-23.246000000000009</v>
      </c>
      <c r="AH322" s="51">
        <v>-34.383000000000038</v>
      </c>
      <c r="AI322" s="51">
        <v>-25.529000000000053</v>
      </c>
      <c r="AJ322" s="51">
        <v>-22.336999999999961</v>
      </c>
      <c r="AK322" s="51">
        <v>-31.024999999999977</v>
      </c>
      <c r="AL322" s="51">
        <v>-23.668999999999983</v>
      </c>
      <c r="AM322" s="51">
        <v>-23.12599999999992</v>
      </c>
      <c r="AN322" s="51">
        <v>-31.727000000000004</v>
      </c>
      <c r="AO322" s="51">
        <v>-24.039999999999964</v>
      </c>
      <c r="AP322" s="51">
        <v>-21.141999999999996</v>
      </c>
      <c r="AQ322" s="51">
        <v>-24.284000000000049</v>
      </c>
      <c r="AR322" s="51">
        <v>-23.741999999999962</v>
      </c>
      <c r="AS322" s="51">
        <v>-27.317999999999984</v>
      </c>
      <c r="AT322" s="51">
        <v>-30.065999999999917</v>
      </c>
      <c r="AU322" s="51">
        <v>-29.424999999999955</v>
      </c>
      <c r="AV322" s="51">
        <v>-32.131000000000029</v>
      </c>
      <c r="AW322" s="51">
        <v>-31.997000000000071</v>
      </c>
      <c r="AX322" s="51">
        <v>-24.460000000000036</v>
      </c>
      <c r="AY322" s="51">
        <v>-34.870000000000005</v>
      </c>
      <c r="AZ322" s="51">
        <v>-33.053999999999974</v>
      </c>
      <c r="BA322" s="51">
        <v>-28.07000000000005</v>
      </c>
      <c r="BB322" s="51">
        <v>-24.079000000000008</v>
      </c>
      <c r="BC322" s="51">
        <v>-28.650999999999954</v>
      </c>
      <c r="BD322" s="51">
        <v>-32.045000000000073</v>
      </c>
      <c r="BE322" s="51">
        <v>-27.269000000000062</v>
      </c>
      <c r="BF322" s="51">
        <v>-35.100999999999999</v>
      </c>
      <c r="BG322" s="51">
        <v>-30.90099999999984</v>
      </c>
      <c r="BH322" s="51">
        <v>-29.943000000000097</v>
      </c>
      <c r="BI322" s="51">
        <v>-42.22199999999998</v>
      </c>
      <c r="BJ322" s="51">
        <v>-38.944000000000074</v>
      </c>
      <c r="BK322" s="51">
        <v>-28.290000000000191</v>
      </c>
      <c r="BL322" s="51">
        <v>-37.646000000000072</v>
      </c>
      <c r="BM322" s="51">
        <v>-41.364000000000033</v>
      </c>
      <c r="BN322" s="51">
        <v>-41.942000000000007</v>
      </c>
      <c r="BO322" s="51">
        <v>-59.052000000000135</v>
      </c>
      <c r="BP322" s="51">
        <v>-46.010000000000218</v>
      </c>
      <c r="BQ322" s="51">
        <v>-37.479000000000042</v>
      </c>
      <c r="BR322" s="51">
        <v>-43.283000000000129</v>
      </c>
      <c r="BS322" s="51">
        <v>-35.575000000000045</v>
      </c>
      <c r="BT322" s="51">
        <v>-34.966999999999871</v>
      </c>
      <c r="BU322" s="51">
        <v>-54.198999999999955</v>
      </c>
      <c r="BV322" s="51">
        <v>-44.475000000000136</v>
      </c>
      <c r="BW322" s="51">
        <v>-50.506000000000085</v>
      </c>
      <c r="BX322" s="51">
        <v>-58.058999999999742</v>
      </c>
      <c r="BY322" s="51">
        <v>-53.850000000000136</v>
      </c>
      <c r="BZ322" s="51">
        <v>-52.740999999999872</v>
      </c>
      <c r="CA322" s="51">
        <v>-34.423000000000002</v>
      </c>
      <c r="CB322" s="51">
        <v>-46.15300000000002</v>
      </c>
      <c r="CC322" s="51">
        <v>-54.295999999999822</v>
      </c>
      <c r="CD322" s="51">
        <v>-57.474000000000387</v>
      </c>
      <c r="CE322" s="51">
        <v>-43.450999999999794</v>
      </c>
      <c r="CF322" s="51">
        <v>-31.347000000000207</v>
      </c>
      <c r="CG322" s="51">
        <v>-64.5</v>
      </c>
      <c r="CH322" s="51">
        <v>-56.172000000000025</v>
      </c>
      <c r="CI322" s="51">
        <v>-59.342999999999847</v>
      </c>
      <c r="CJ322" s="51">
        <v>-84.491999999999962</v>
      </c>
      <c r="CK322" s="51">
        <v>-81.346000000000004</v>
      </c>
      <c r="CL322" s="51">
        <v>-78.951000000000022</v>
      </c>
      <c r="CM322" s="51">
        <v>-73.705000000000155</v>
      </c>
      <c r="CN322" s="51">
        <v>-65.362000000000307</v>
      </c>
      <c r="CO322" s="51">
        <v>-68.395000000000209</v>
      </c>
      <c r="CP322" s="51">
        <v>-74.187000000000126</v>
      </c>
      <c r="CQ322" s="51">
        <v>-62.655999999999949</v>
      </c>
      <c r="CR322" s="51">
        <v>-56.201000000000022</v>
      </c>
      <c r="CS322" s="51">
        <v>-72.875999999999749</v>
      </c>
      <c r="CT322" s="52">
        <v>-52.703000000000202</v>
      </c>
      <c r="CU322" s="52">
        <v>-59.558999999999969</v>
      </c>
      <c r="CV322" s="52">
        <v>-102.33200000000011</v>
      </c>
      <c r="CW322" s="52">
        <v>-67.326999999999998</v>
      </c>
      <c r="CX322" s="52">
        <v>-78.699999999999818</v>
      </c>
      <c r="CY322" s="52">
        <v>-90.837000000000216</v>
      </c>
      <c r="CZ322" s="52">
        <v>-69.423999999999751</v>
      </c>
      <c r="DA322" s="52">
        <v>-88.807999999999993</v>
      </c>
      <c r="DB322" s="52">
        <v>-115.47800000000007</v>
      </c>
      <c r="DC322" s="52">
        <v>-73.899000000000115</v>
      </c>
      <c r="DD322" s="52">
        <v>-97.166999999999916</v>
      </c>
      <c r="DE322" s="52">
        <v>-84.290999999999713</v>
      </c>
      <c r="DF322" s="52">
        <v>-67.48299999999972</v>
      </c>
      <c r="DG322" s="52">
        <v>-94.867000000000189</v>
      </c>
      <c r="DH322" s="52">
        <v>-91.693000000000211</v>
      </c>
      <c r="DI322" s="52">
        <v>-66.559000000000651</v>
      </c>
      <c r="DJ322" s="52">
        <v>-82.401000000000067</v>
      </c>
      <c r="DK322" s="52">
        <v>-88.121999999999844</v>
      </c>
      <c r="DL322" s="52">
        <v>-59.103000000000065</v>
      </c>
      <c r="DM322" s="52">
        <v>-76.057000000000471</v>
      </c>
      <c r="DN322" s="52">
        <v>-48.047000000000253</v>
      </c>
      <c r="DO322" s="52">
        <v>-43.658999999999651</v>
      </c>
      <c r="DP322" s="52">
        <v>-51.818000000000211</v>
      </c>
      <c r="DQ322" s="52">
        <v>-44.84900000000016</v>
      </c>
      <c r="DR322" s="52">
        <v>-49.20699999999988</v>
      </c>
      <c r="DS322" s="52">
        <v>-45.014000000000124</v>
      </c>
      <c r="DT322" s="52">
        <v>28.355000000000018</v>
      </c>
      <c r="DU322" s="52">
        <v>4.5280000000002474</v>
      </c>
      <c r="DV322" s="52">
        <v>-29.993999999999687</v>
      </c>
      <c r="DW322" s="52">
        <v>41.304000000000087</v>
      </c>
      <c r="DX322" s="52">
        <v>-22.867999999999483</v>
      </c>
      <c r="DY322" s="52">
        <v>-51.182999999999083</v>
      </c>
      <c r="DZ322" s="52">
        <v>-76.324999999999818</v>
      </c>
      <c r="EA322" s="52">
        <v>-88.715000000000146</v>
      </c>
      <c r="EB322" s="52">
        <v>-63.206000000000131</v>
      </c>
      <c r="EC322" s="52">
        <v>-40.159999999999854</v>
      </c>
      <c r="ED322" s="52">
        <v>-62.221000000000458</v>
      </c>
      <c r="EE322" s="52">
        <v>106.95699999999988</v>
      </c>
      <c r="EF322" s="52">
        <v>515.00300000000004</v>
      </c>
      <c r="EG322" s="52">
        <v>116.97800000000097</v>
      </c>
      <c r="EH322" s="52">
        <v>237.43900000000031</v>
      </c>
      <c r="EI322" s="53">
        <v>435.70399999999972</v>
      </c>
      <c r="EJ322" s="226"/>
      <c r="EK322" s="68"/>
      <c r="EL322" s="68"/>
      <c r="EM322" s="68"/>
      <c r="EN322" s="68"/>
      <c r="EO322" s="68"/>
      <c r="EP322" s="68"/>
      <c r="EQ322" s="68"/>
      <c r="ER322" s="68"/>
      <c r="ES322" s="68"/>
      <c r="ET322" s="68"/>
      <c r="EU322" s="68"/>
      <c r="EV322" s="68"/>
      <c r="EW322" s="68"/>
      <c r="EX322" s="68"/>
      <c r="EY322" s="68"/>
      <c r="EZ322" s="68"/>
      <c r="FA322" s="68"/>
      <c r="FB322" s="68"/>
      <c r="FC322" s="68"/>
      <c r="FD322" s="68"/>
      <c r="FE322" s="68"/>
      <c r="FF322" s="68"/>
      <c r="FG322" s="68"/>
      <c r="FH322" s="68"/>
      <c r="FI322" s="68"/>
      <c r="FJ322" s="68"/>
      <c r="FK322" s="68"/>
      <c r="FL322" s="68"/>
      <c r="FM322" s="68"/>
      <c r="FN322" s="68"/>
      <c r="FO322" s="68"/>
      <c r="FP322" s="68"/>
      <c r="FQ322" s="68"/>
      <c r="FR322" s="68"/>
      <c r="FS322" s="68"/>
      <c r="FT322" s="68"/>
      <c r="FU322" s="68"/>
      <c r="FV322" s="68"/>
    </row>
    <row r="323" spans="1:178" ht="17.25" x14ac:dyDescent="0.3">
      <c r="A323" s="236" t="s">
        <v>155</v>
      </c>
      <c r="B323" s="171">
        <v>-1267.0054340815423</v>
      </c>
      <c r="C323" s="54">
        <v>-71.7777320629516</v>
      </c>
      <c r="D323" s="54">
        <v>35</v>
      </c>
      <c r="E323" s="54">
        <v>54.907000000000153</v>
      </c>
      <c r="F323" s="54">
        <v>140.91199999999935</v>
      </c>
      <c r="G323" s="54">
        <v>195.20499999999993</v>
      </c>
      <c r="H323" s="54">
        <v>154.19399999999951</v>
      </c>
      <c r="I323" s="54">
        <v>219.90700000000015</v>
      </c>
      <c r="J323" s="54">
        <v>370.18399999999929</v>
      </c>
      <c r="K323" s="54">
        <v>535.77199999999903</v>
      </c>
      <c r="L323" s="54">
        <v>675.6820000000007</v>
      </c>
      <c r="M323" s="54">
        <v>703.07400000000052</v>
      </c>
      <c r="N323" s="54">
        <v>1023.6909999999989</v>
      </c>
      <c r="O323" s="54">
        <v>1267.69200000001</v>
      </c>
      <c r="P323" s="54">
        <v>1470.3550000000032</v>
      </c>
      <c r="Q323" s="54">
        <v>1618.4289999999964</v>
      </c>
      <c r="R323" s="54">
        <v>388.15600000004633</v>
      </c>
      <c r="S323" s="55">
        <v>3876.5729999999385</v>
      </c>
      <c r="T323" s="171">
        <v>28.033000000000015</v>
      </c>
      <c r="U323" s="54">
        <v>28.529999999999973</v>
      </c>
      <c r="V323" s="54">
        <v>45.915000000000077</v>
      </c>
      <c r="W323" s="54">
        <v>37.661000000000058</v>
      </c>
      <c r="X323" s="54">
        <v>42.963000000000022</v>
      </c>
      <c r="Y323" s="54">
        <v>68.661000000000058</v>
      </c>
      <c r="Z323" s="54">
        <v>44.470000000000027</v>
      </c>
      <c r="AA323" s="54">
        <v>-66.446000000000026</v>
      </c>
      <c r="AB323" s="54">
        <v>25.11099999999999</v>
      </c>
      <c r="AC323" s="54">
        <v>42.419999999999959</v>
      </c>
      <c r="AD323" s="54">
        <v>41.220000000000027</v>
      </c>
      <c r="AE323" s="54">
        <v>31.646000000000072</v>
      </c>
      <c r="AF323" s="54">
        <v>43.691000000000031</v>
      </c>
      <c r="AG323" s="54">
        <v>44.374999999999943</v>
      </c>
      <c r="AH323" s="54">
        <v>34.326999999999884</v>
      </c>
      <c r="AI323" s="54">
        <v>47.452000000000112</v>
      </c>
      <c r="AJ323" s="54">
        <v>54.134999999999991</v>
      </c>
      <c r="AK323" s="54">
        <v>45.155999999999949</v>
      </c>
      <c r="AL323" s="54">
        <v>53.375999999999976</v>
      </c>
      <c r="AM323" s="54">
        <v>49.429000000000087</v>
      </c>
      <c r="AN323" s="54">
        <v>23.33400000000006</v>
      </c>
      <c r="AO323" s="54">
        <v>53.001999999999953</v>
      </c>
      <c r="AP323" s="54">
        <v>43.534000000000106</v>
      </c>
      <c r="AQ323" s="54">
        <v>43.961000000000013</v>
      </c>
      <c r="AR323" s="54">
        <v>43.908000000000015</v>
      </c>
      <c r="AS323" s="54">
        <v>50.837999999999965</v>
      </c>
      <c r="AT323" s="54">
        <v>46.409999999999854</v>
      </c>
      <c r="AU323" s="54">
        <v>50.952999999999975</v>
      </c>
      <c r="AV323" s="54">
        <v>64.685999999999922</v>
      </c>
      <c r="AW323" s="54">
        <v>45.847999999999729</v>
      </c>
      <c r="AX323" s="54">
        <v>54.379999999999882</v>
      </c>
      <c r="AY323" s="54">
        <v>66.498000000000047</v>
      </c>
      <c r="AZ323" s="54">
        <v>61.364000000000033</v>
      </c>
      <c r="BA323" s="54">
        <v>69.702999999999975</v>
      </c>
      <c r="BB323" s="54">
        <v>75.769999999999982</v>
      </c>
      <c r="BC323" s="54">
        <v>45.324000000000069</v>
      </c>
      <c r="BD323" s="54">
        <v>54.613000000000284</v>
      </c>
      <c r="BE323" s="54">
        <v>62.961999999999875</v>
      </c>
      <c r="BF323" s="54">
        <v>61.683999999999855</v>
      </c>
      <c r="BG323" s="54">
        <v>66.816000000000031</v>
      </c>
      <c r="BH323" s="54">
        <v>67.423999999999978</v>
      </c>
      <c r="BI323" s="54">
        <v>57.55700000000013</v>
      </c>
      <c r="BJ323" s="54">
        <v>61.777000000000044</v>
      </c>
      <c r="BK323" s="54">
        <v>72.825000000000045</v>
      </c>
      <c r="BL323" s="54">
        <v>43.853000000000293</v>
      </c>
      <c r="BM323" s="54">
        <v>67.523999999999887</v>
      </c>
      <c r="BN323" s="54">
        <v>35.91800000000012</v>
      </c>
      <c r="BO323" s="54">
        <v>50.12099999999964</v>
      </c>
      <c r="BP323" s="54">
        <v>93.893000000000939</v>
      </c>
      <c r="BQ323" s="54">
        <v>62.506000000000085</v>
      </c>
      <c r="BR323" s="54">
        <v>75.191000000000031</v>
      </c>
      <c r="BS323" s="54">
        <v>62.11400000000026</v>
      </c>
      <c r="BT323" s="54">
        <v>68.661000000000058</v>
      </c>
      <c r="BU323" s="54">
        <v>96.4849999999999</v>
      </c>
      <c r="BV323" s="54">
        <v>98.793999999999869</v>
      </c>
      <c r="BW323" s="54">
        <v>85.260000000000218</v>
      </c>
      <c r="BX323" s="54">
        <v>94.952999999999747</v>
      </c>
      <c r="BY323" s="54">
        <v>100.03899999999976</v>
      </c>
      <c r="BZ323" s="54">
        <v>86.074999999999818</v>
      </c>
      <c r="CA323" s="54">
        <v>99.7199999999998</v>
      </c>
      <c r="CB323" s="54">
        <v>96.212000000000444</v>
      </c>
      <c r="CC323" s="54">
        <v>89.128999999999905</v>
      </c>
      <c r="CD323" s="54">
        <v>96.568000000000666</v>
      </c>
      <c r="CE323" s="54">
        <v>102.93799999999965</v>
      </c>
      <c r="CF323" s="54">
        <v>118.51999999999998</v>
      </c>
      <c r="CG323" s="54">
        <v>102.61599999999953</v>
      </c>
      <c r="CH323" s="54">
        <v>140.82900000000063</v>
      </c>
      <c r="CI323" s="54">
        <v>90.501000000000204</v>
      </c>
      <c r="CJ323" s="54">
        <v>92.8449999999998</v>
      </c>
      <c r="CK323" s="54">
        <v>120.55300000000034</v>
      </c>
      <c r="CL323" s="54">
        <v>110.31500000000005</v>
      </c>
      <c r="CM323" s="54">
        <v>106.66599999999971</v>
      </c>
      <c r="CN323" s="54">
        <v>132.99600000000009</v>
      </c>
      <c r="CO323" s="54">
        <v>141.67500000000018</v>
      </c>
      <c r="CP323" s="54">
        <v>135.39900000000034</v>
      </c>
      <c r="CQ323" s="54">
        <v>117.94400000000041</v>
      </c>
      <c r="CR323" s="54">
        <v>98.8149999999996</v>
      </c>
      <c r="CS323" s="54">
        <v>99.218000000000757</v>
      </c>
      <c r="CT323" s="54">
        <v>124.81600000000026</v>
      </c>
      <c r="CU323" s="54">
        <v>104.96500000000015</v>
      </c>
      <c r="CV323" s="54">
        <v>75.403999999999996</v>
      </c>
      <c r="CW323" s="54">
        <v>131.56500000000051</v>
      </c>
      <c r="CX323" s="54">
        <v>185.84100000000035</v>
      </c>
      <c r="CY323" s="54">
        <v>121.7170000000001</v>
      </c>
      <c r="CZ323" s="54">
        <v>138.02899999999954</v>
      </c>
      <c r="DA323" s="54">
        <v>153.41600000000017</v>
      </c>
      <c r="DB323" s="54">
        <v>141.67399999999907</v>
      </c>
      <c r="DC323" s="54">
        <v>143.84099999999944</v>
      </c>
      <c r="DD323" s="54">
        <v>156.23099999999977</v>
      </c>
      <c r="DE323" s="54">
        <v>82.501000000000204</v>
      </c>
      <c r="DF323" s="54">
        <v>136.03999999999996</v>
      </c>
      <c r="DG323" s="54">
        <v>120.21199999999953</v>
      </c>
      <c r="DH323" s="54">
        <v>164.92699999999968</v>
      </c>
      <c r="DI323" s="54">
        <v>153.86500000000069</v>
      </c>
      <c r="DJ323" s="54">
        <v>157.2489999999998</v>
      </c>
      <c r="DK323" s="54">
        <v>70.443999999999505</v>
      </c>
      <c r="DL323" s="54">
        <v>107.14800000000014</v>
      </c>
      <c r="DM323" s="54">
        <v>106.03800000000047</v>
      </c>
      <c r="DN323" s="54">
        <v>99.337000000000785</v>
      </c>
      <c r="DO323" s="54">
        <v>124.70799999999969</v>
      </c>
      <c r="DP323" s="54">
        <v>84.681000000000566</v>
      </c>
      <c r="DQ323" s="54">
        <v>59.727999999998815</v>
      </c>
      <c r="DR323" s="54">
        <v>109.59799999999929</v>
      </c>
      <c r="DS323" s="54">
        <v>43.465000000003542</v>
      </c>
      <c r="DT323" s="54">
        <v>-70.372999999998683</v>
      </c>
      <c r="DU323" s="54">
        <v>9.7489999999994694</v>
      </c>
      <c r="DV323" s="54">
        <v>-16.470000000000056</v>
      </c>
      <c r="DW323" s="54">
        <v>-269.45299999999861</v>
      </c>
      <c r="DX323" s="54">
        <v>-16.922999999999774</v>
      </c>
      <c r="DY323" s="54">
        <v>43.783000000000698</v>
      </c>
      <c r="DZ323" s="54">
        <v>30.737999999999943</v>
      </c>
      <c r="EA323" s="54">
        <v>161.43499999999631</v>
      </c>
      <c r="EB323" s="54">
        <v>137.85399999999925</v>
      </c>
      <c r="EC323" s="54">
        <v>41.147000000003231</v>
      </c>
      <c r="ED323" s="54">
        <v>467.31900000000076</v>
      </c>
      <c r="EE323" s="54">
        <v>341.57500000000073</v>
      </c>
      <c r="EF323" s="54">
        <v>886.81299999999919</v>
      </c>
      <c r="EG323" s="54">
        <v>704.29800000000159</v>
      </c>
      <c r="EH323" s="54">
        <v>427.96100000000115</v>
      </c>
      <c r="EI323" s="55">
        <v>650.57300000000396</v>
      </c>
      <c r="EJ323" s="68"/>
      <c r="EK323" s="68"/>
      <c r="EL323" s="68"/>
      <c r="EM323" s="68"/>
      <c r="EN323" s="68"/>
      <c r="EO323" s="68"/>
      <c r="EP323" s="68"/>
      <c r="EQ323" s="68"/>
      <c r="ER323" s="68"/>
      <c r="ES323" s="68"/>
      <c r="ET323" s="68"/>
      <c r="EU323" s="68"/>
      <c r="EV323" s="68"/>
      <c r="EW323" s="68"/>
      <c r="EX323" s="68"/>
      <c r="EY323" s="68"/>
      <c r="EZ323" s="68"/>
      <c r="FA323" s="68"/>
      <c r="FB323" s="68"/>
      <c r="FC323" s="68"/>
      <c r="FD323" s="68"/>
      <c r="FE323" s="68"/>
      <c r="FF323" s="68"/>
      <c r="FG323" s="68"/>
      <c r="FH323" s="68"/>
      <c r="FI323" s="68"/>
      <c r="FJ323" s="68"/>
      <c r="FK323" s="68"/>
      <c r="FL323" s="68"/>
      <c r="FM323" s="68"/>
      <c r="FN323" s="68"/>
      <c r="FO323" s="68"/>
      <c r="FP323" s="68"/>
      <c r="FQ323" s="68"/>
      <c r="FR323" s="68"/>
      <c r="FS323" s="68"/>
      <c r="FT323" s="68"/>
      <c r="FU323" s="68"/>
      <c r="FV323" s="68"/>
    </row>
    <row r="324" spans="1:178" ht="17.25" x14ac:dyDescent="0.3">
      <c r="A324" s="77" t="s">
        <v>148</v>
      </c>
      <c r="B324" s="170" t="s">
        <v>8</v>
      </c>
      <c r="C324" s="51" t="s">
        <v>8</v>
      </c>
      <c r="D324" s="51" t="s">
        <v>8</v>
      </c>
      <c r="E324" s="51" t="s">
        <v>8</v>
      </c>
      <c r="F324" s="51" t="s">
        <v>8</v>
      </c>
      <c r="G324" s="51" t="s">
        <v>8</v>
      </c>
      <c r="H324" s="51" t="s">
        <v>8</v>
      </c>
      <c r="I324" s="51" t="s">
        <v>8</v>
      </c>
      <c r="J324" s="51" t="s">
        <v>8</v>
      </c>
      <c r="K324" s="51" t="s">
        <v>8</v>
      </c>
      <c r="L324" s="51" t="s">
        <v>8</v>
      </c>
      <c r="M324" s="51" t="s">
        <v>8</v>
      </c>
      <c r="N324" s="51" t="s">
        <v>8</v>
      </c>
      <c r="O324" s="51" t="s">
        <v>8</v>
      </c>
      <c r="P324" s="51" t="s">
        <v>8</v>
      </c>
      <c r="Q324" s="51" t="s">
        <v>8</v>
      </c>
      <c r="R324" s="51">
        <v>257.62099999999919</v>
      </c>
      <c r="S324" s="53">
        <v>-57.491000000001804</v>
      </c>
      <c r="T324" s="51" t="s">
        <v>8</v>
      </c>
      <c r="U324" s="51" t="s">
        <v>8</v>
      </c>
      <c r="V324" s="51" t="s">
        <v>8</v>
      </c>
      <c r="W324" s="51" t="s">
        <v>8</v>
      </c>
      <c r="X324" s="51" t="s">
        <v>8</v>
      </c>
      <c r="Y324" s="51" t="s">
        <v>8</v>
      </c>
      <c r="Z324" s="51" t="s">
        <v>8</v>
      </c>
      <c r="AA324" s="51" t="s">
        <v>8</v>
      </c>
      <c r="AB324" s="51" t="s">
        <v>8</v>
      </c>
      <c r="AC324" s="51" t="s">
        <v>8</v>
      </c>
      <c r="AD324" s="51" t="s">
        <v>8</v>
      </c>
      <c r="AE324" s="51" t="s">
        <v>8</v>
      </c>
      <c r="AF324" s="51" t="s">
        <v>8</v>
      </c>
      <c r="AG324" s="51" t="s">
        <v>8</v>
      </c>
      <c r="AH324" s="51" t="s">
        <v>8</v>
      </c>
      <c r="AI324" s="51" t="s">
        <v>8</v>
      </c>
      <c r="AJ324" s="51" t="s">
        <v>8</v>
      </c>
      <c r="AK324" s="51" t="s">
        <v>8</v>
      </c>
      <c r="AL324" s="51" t="s">
        <v>8</v>
      </c>
      <c r="AM324" s="51" t="s">
        <v>8</v>
      </c>
      <c r="AN324" s="51" t="s">
        <v>8</v>
      </c>
      <c r="AO324" s="51" t="s">
        <v>8</v>
      </c>
      <c r="AP324" s="51" t="s">
        <v>8</v>
      </c>
      <c r="AQ324" s="51" t="s">
        <v>8</v>
      </c>
      <c r="AR324" s="51" t="s">
        <v>8</v>
      </c>
      <c r="AS324" s="51" t="s">
        <v>8</v>
      </c>
      <c r="AT324" s="51" t="s">
        <v>8</v>
      </c>
      <c r="AU324" s="51" t="s">
        <v>8</v>
      </c>
      <c r="AV324" s="51" t="s">
        <v>8</v>
      </c>
      <c r="AW324" s="51" t="s">
        <v>8</v>
      </c>
      <c r="AX324" s="51" t="s">
        <v>8</v>
      </c>
      <c r="AY324" s="51" t="s">
        <v>8</v>
      </c>
      <c r="AZ324" s="51" t="s">
        <v>8</v>
      </c>
      <c r="BA324" s="51" t="s">
        <v>8</v>
      </c>
      <c r="BB324" s="51" t="s">
        <v>8</v>
      </c>
      <c r="BC324" s="51" t="s">
        <v>8</v>
      </c>
      <c r="BD324" s="51" t="s">
        <v>8</v>
      </c>
      <c r="BE324" s="51" t="s">
        <v>8</v>
      </c>
      <c r="BF324" s="51" t="s">
        <v>8</v>
      </c>
      <c r="BG324" s="51" t="s">
        <v>8</v>
      </c>
      <c r="BH324" s="51" t="s">
        <v>8</v>
      </c>
      <c r="BI324" s="51" t="s">
        <v>8</v>
      </c>
      <c r="BJ324" s="51" t="s">
        <v>8</v>
      </c>
      <c r="BK324" s="51" t="s">
        <v>8</v>
      </c>
      <c r="BL324" s="51" t="s">
        <v>8</v>
      </c>
      <c r="BM324" s="51" t="s">
        <v>8</v>
      </c>
      <c r="BN324" s="51" t="s">
        <v>8</v>
      </c>
      <c r="BO324" s="51" t="s">
        <v>8</v>
      </c>
      <c r="BP324" s="51" t="s">
        <v>8</v>
      </c>
      <c r="BQ324" s="51" t="s">
        <v>8</v>
      </c>
      <c r="BR324" s="51" t="s">
        <v>8</v>
      </c>
      <c r="BS324" s="51" t="s">
        <v>8</v>
      </c>
      <c r="BT324" s="51" t="s">
        <v>8</v>
      </c>
      <c r="BU324" s="51" t="s">
        <v>8</v>
      </c>
      <c r="BV324" s="51" t="s">
        <v>8</v>
      </c>
      <c r="BW324" s="51" t="s">
        <v>8</v>
      </c>
      <c r="BX324" s="51" t="s">
        <v>8</v>
      </c>
      <c r="BY324" s="51" t="s">
        <v>8</v>
      </c>
      <c r="BZ324" s="51" t="s">
        <v>8</v>
      </c>
      <c r="CA324" s="51" t="s">
        <v>8</v>
      </c>
      <c r="CB324" s="51" t="s">
        <v>8</v>
      </c>
      <c r="CC324" s="51" t="s">
        <v>8</v>
      </c>
      <c r="CD324" s="51" t="s">
        <v>8</v>
      </c>
      <c r="CE324" s="51" t="s">
        <v>8</v>
      </c>
      <c r="CF324" s="51" t="s">
        <v>8</v>
      </c>
      <c r="CG324" s="51" t="s">
        <v>8</v>
      </c>
      <c r="CH324" s="51" t="s">
        <v>8</v>
      </c>
      <c r="CI324" s="51" t="s">
        <v>8</v>
      </c>
      <c r="CJ324" s="51" t="s">
        <v>8</v>
      </c>
      <c r="CK324" s="51" t="s">
        <v>8</v>
      </c>
      <c r="CL324" s="51" t="s">
        <v>8</v>
      </c>
      <c r="CM324" s="51" t="s">
        <v>8</v>
      </c>
      <c r="CN324" s="51" t="s">
        <v>8</v>
      </c>
      <c r="CO324" s="51" t="s">
        <v>8</v>
      </c>
      <c r="CP324" s="51" t="s">
        <v>8</v>
      </c>
      <c r="CQ324" s="51" t="s">
        <v>8</v>
      </c>
      <c r="CR324" s="51" t="s">
        <v>8</v>
      </c>
      <c r="CS324" s="51" t="s">
        <v>8</v>
      </c>
      <c r="CT324" s="52" t="s">
        <v>8</v>
      </c>
      <c r="CU324" s="52" t="s">
        <v>8</v>
      </c>
      <c r="CV324" s="52" t="s">
        <v>8</v>
      </c>
      <c r="CW324" s="52" t="s">
        <v>8</v>
      </c>
      <c r="CX324" s="52" t="s">
        <v>8</v>
      </c>
      <c r="CY324" s="52" t="s">
        <v>8</v>
      </c>
      <c r="CZ324" s="52" t="s">
        <v>8</v>
      </c>
      <c r="DA324" s="52" t="s">
        <v>8</v>
      </c>
      <c r="DB324" s="52" t="s">
        <v>8</v>
      </c>
      <c r="DC324" s="52" t="s">
        <v>8</v>
      </c>
      <c r="DD324" s="52" t="s">
        <v>8</v>
      </c>
      <c r="DE324" s="52" t="s">
        <v>8</v>
      </c>
      <c r="DF324" s="52" t="s">
        <v>8</v>
      </c>
      <c r="DG324" s="52" t="s">
        <v>8</v>
      </c>
      <c r="DH324" s="52" t="s">
        <v>8</v>
      </c>
      <c r="DI324" s="52" t="s">
        <v>8</v>
      </c>
      <c r="DJ324" s="52" t="s">
        <v>8</v>
      </c>
      <c r="DK324" s="52" t="s">
        <v>8</v>
      </c>
      <c r="DL324" s="52">
        <v>0</v>
      </c>
      <c r="DM324" s="52">
        <v>0</v>
      </c>
      <c r="DN324" s="52">
        <v>-17.890999999999963</v>
      </c>
      <c r="DO324" s="52">
        <v>81.468999999999994</v>
      </c>
      <c r="DP324" s="52">
        <v>76.662000000000191</v>
      </c>
      <c r="DQ324" s="52">
        <v>103.93400000000054</v>
      </c>
      <c r="DR324" s="52">
        <v>35.819000000000173</v>
      </c>
      <c r="DS324" s="52">
        <v>12.612999999999616</v>
      </c>
      <c r="DT324" s="52">
        <v>30.715000000001055</v>
      </c>
      <c r="DU324" s="52">
        <v>-44.67099999999995</v>
      </c>
      <c r="DV324" s="52">
        <v>24.577000000000027</v>
      </c>
      <c r="DW324" s="52">
        <v>-45.606000000000677</v>
      </c>
      <c r="DX324" s="52">
        <v>-50.609999999999673</v>
      </c>
      <c r="DY324" s="52">
        <v>-47.760999999999854</v>
      </c>
      <c r="DZ324" s="52">
        <v>76.814999999999941</v>
      </c>
      <c r="EA324" s="52">
        <v>92.744000000000142</v>
      </c>
      <c r="EB324" s="52">
        <v>-6.9639999999998281</v>
      </c>
      <c r="EC324" s="52">
        <v>29.20799999999997</v>
      </c>
      <c r="ED324" s="52">
        <v>-8.2259999999999991</v>
      </c>
      <c r="EE324" s="52">
        <v>87.850999999998749</v>
      </c>
      <c r="EF324" s="52">
        <v>-81.652999999999338</v>
      </c>
      <c r="EG324" s="52">
        <v>-43.039999999999964</v>
      </c>
      <c r="EH324" s="52">
        <v>-111.97600000000057</v>
      </c>
      <c r="EI324" s="53">
        <v>6.1209999999991851</v>
      </c>
      <c r="EJ324" s="226"/>
      <c r="EK324" s="68"/>
      <c r="EL324" s="68"/>
      <c r="EM324" s="68"/>
      <c r="EN324" s="68"/>
      <c r="EO324" s="68"/>
      <c r="EP324" s="68"/>
      <c r="EQ324" s="68"/>
      <c r="ER324" s="68"/>
      <c r="ES324" s="68"/>
      <c r="ET324" s="68"/>
      <c r="EU324" s="68"/>
      <c r="EV324" s="68"/>
      <c r="EW324" s="68"/>
      <c r="EX324" s="68"/>
      <c r="EY324" s="68"/>
      <c r="EZ324" s="68"/>
      <c r="FA324" s="68"/>
      <c r="FB324" s="68"/>
      <c r="FC324" s="68"/>
      <c r="FD324" s="68"/>
      <c r="FE324" s="68"/>
      <c r="FF324" s="68"/>
      <c r="FG324" s="68"/>
      <c r="FH324" s="68"/>
      <c r="FI324" s="68"/>
      <c r="FJ324" s="68"/>
      <c r="FK324" s="68"/>
      <c r="FL324" s="68"/>
      <c r="FM324" s="68"/>
      <c r="FN324" s="68"/>
      <c r="FO324" s="68"/>
      <c r="FP324" s="68"/>
      <c r="FQ324" s="68"/>
      <c r="FR324" s="68"/>
      <c r="FS324" s="68"/>
      <c r="FT324" s="68"/>
      <c r="FU324" s="68"/>
      <c r="FV324" s="68"/>
    </row>
    <row r="325" spans="1:178" ht="17.25" x14ac:dyDescent="0.3">
      <c r="A325" s="78" t="s">
        <v>158</v>
      </c>
      <c r="B325" s="170" t="s">
        <v>8</v>
      </c>
      <c r="C325" s="52" t="s">
        <v>8</v>
      </c>
      <c r="D325" s="51" t="s">
        <v>8</v>
      </c>
      <c r="E325" s="51" t="s">
        <v>8</v>
      </c>
      <c r="F325" s="51" t="s">
        <v>8</v>
      </c>
      <c r="G325" s="51" t="s">
        <v>8</v>
      </c>
      <c r="H325" s="51" t="s">
        <v>8</v>
      </c>
      <c r="I325" s="51" t="s">
        <v>8</v>
      </c>
      <c r="J325" s="51" t="s">
        <v>8</v>
      </c>
      <c r="K325" s="51" t="s">
        <v>8</v>
      </c>
      <c r="L325" s="51" t="s">
        <v>8</v>
      </c>
      <c r="M325" s="51" t="s">
        <v>8</v>
      </c>
      <c r="N325" s="51" t="s">
        <v>8</v>
      </c>
      <c r="O325" s="51" t="s">
        <v>8</v>
      </c>
      <c r="P325" s="51" t="s">
        <v>8</v>
      </c>
      <c r="Q325" s="51" t="s">
        <v>8</v>
      </c>
      <c r="R325" s="51">
        <v>0</v>
      </c>
      <c r="S325" s="53">
        <v>122.40099999999889</v>
      </c>
      <c r="T325" s="51" t="s">
        <v>8</v>
      </c>
      <c r="U325" s="51" t="s">
        <v>8</v>
      </c>
      <c r="V325" s="51" t="s">
        <v>8</v>
      </c>
      <c r="W325" s="51" t="s">
        <v>8</v>
      </c>
      <c r="X325" s="51" t="s">
        <v>8</v>
      </c>
      <c r="Y325" s="51" t="s">
        <v>8</v>
      </c>
      <c r="Z325" s="51" t="s">
        <v>8</v>
      </c>
      <c r="AA325" s="51" t="s">
        <v>8</v>
      </c>
      <c r="AB325" s="51" t="s">
        <v>8</v>
      </c>
      <c r="AC325" s="51" t="s">
        <v>8</v>
      </c>
      <c r="AD325" s="51" t="s">
        <v>8</v>
      </c>
      <c r="AE325" s="51" t="s">
        <v>8</v>
      </c>
      <c r="AF325" s="51" t="s">
        <v>8</v>
      </c>
      <c r="AG325" s="51" t="s">
        <v>8</v>
      </c>
      <c r="AH325" s="51" t="s">
        <v>8</v>
      </c>
      <c r="AI325" s="51" t="s">
        <v>8</v>
      </c>
      <c r="AJ325" s="51" t="s">
        <v>8</v>
      </c>
      <c r="AK325" s="51" t="s">
        <v>8</v>
      </c>
      <c r="AL325" s="51" t="s">
        <v>8</v>
      </c>
      <c r="AM325" s="51" t="s">
        <v>8</v>
      </c>
      <c r="AN325" s="51" t="s">
        <v>8</v>
      </c>
      <c r="AO325" s="51" t="s">
        <v>8</v>
      </c>
      <c r="AP325" s="51" t="s">
        <v>8</v>
      </c>
      <c r="AQ325" s="51" t="s">
        <v>8</v>
      </c>
      <c r="AR325" s="51" t="s">
        <v>8</v>
      </c>
      <c r="AS325" s="51" t="s">
        <v>8</v>
      </c>
      <c r="AT325" s="51" t="s">
        <v>8</v>
      </c>
      <c r="AU325" s="51" t="s">
        <v>8</v>
      </c>
      <c r="AV325" s="51" t="s">
        <v>8</v>
      </c>
      <c r="AW325" s="51" t="s">
        <v>8</v>
      </c>
      <c r="AX325" s="51" t="s">
        <v>8</v>
      </c>
      <c r="AY325" s="51" t="s">
        <v>8</v>
      </c>
      <c r="AZ325" s="51" t="s">
        <v>8</v>
      </c>
      <c r="BA325" s="51" t="s">
        <v>8</v>
      </c>
      <c r="BB325" s="51" t="s">
        <v>8</v>
      </c>
      <c r="BC325" s="51" t="s">
        <v>8</v>
      </c>
      <c r="BD325" s="51" t="s">
        <v>8</v>
      </c>
      <c r="BE325" s="51" t="s">
        <v>8</v>
      </c>
      <c r="BF325" s="51" t="s">
        <v>8</v>
      </c>
      <c r="BG325" s="51" t="s">
        <v>8</v>
      </c>
      <c r="BH325" s="51" t="s">
        <v>8</v>
      </c>
      <c r="BI325" s="51" t="s">
        <v>8</v>
      </c>
      <c r="BJ325" s="51" t="s">
        <v>8</v>
      </c>
      <c r="BK325" s="51" t="s">
        <v>8</v>
      </c>
      <c r="BL325" s="51" t="s">
        <v>8</v>
      </c>
      <c r="BM325" s="51" t="s">
        <v>8</v>
      </c>
      <c r="BN325" s="51" t="s">
        <v>8</v>
      </c>
      <c r="BO325" s="51" t="s">
        <v>8</v>
      </c>
      <c r="BP325" s="51" t="s">
        <v>8</v>
      </c>
      <c r="BQ325" s="51" t="s">
        <v>8</v>
      </c>
      <c r="BR325" s="51" t="s">
        <v>8</v>
      </c>
      <c r="BS325" s="51" t="s">
        <v>8</v>
      </c>
      <c r="BT325" s="51" t="s">
        <v>8</v>
      </c>
      <c r="BU325" s="51" t="s">
        <v>8</v>
      </c>
      <c r="BV325" s="51" t="s">
        <v>8</v>
      </c>
      <c r="BW325" s="51" t="s">
        <v>8</v>
      </c>
      <c r="BX325" s="51" t="s">
        <v>8</v>
      </c>
      <c r="BY325" s="51" t="s">
        <v>8</v>
      </c>
      <c r="BZ325" s="51" t="s">
        <v>8</v>
      </c>
      <c r="CA325" s="51" t="s">
        <v>8</v>
      </c>
      <c r="CB325" s="51" t="s">
        <v>8</v>
      </c>
      <c r="CC325" s="51" t="s">
        <v>8</v>
      </c>
      <c r="CD325" s="51" t="s">
        <v>8</v>
      </c>
      <c r="CE325" s="51" t="s">
        <v>8</v>
      </c>
      <c r="CF325" s="51" t="s">
        <v>8</v>
      </c>
      <c r="CG325" s="51" t="s">
        <v>8</v>
      </c>
      <c r="CH325" s="51" t="s">
        <v>8</v>
      </c>
      <c r="CI325" s="51" t="s">
        <v>8</v>
      </c>
      <c r="CJ325" s="51" t="s">
        <v>8</v>
      </c>
      <c r="CK325" s="51" t="s">
        <v>8</v>
      </c>
      <c r="CL325" s="51" t="s">
        <v>8</v>
      </c>
      <c r="CM325" s="51" t="s">
        <v>8</v>
      </c>
      <c r="CN325" s="51" t="s">
        <v>8</v>
      </c>
      <c r="CO325" s="51" t="s">
        <v>8</v>
      </c>
      <c r="CP325" s="51" t="s">
        <v>8</v>
      </c>
      <c r="CQ325" s="51" t="s">
        <v>8</v>
      </c>
      <c r="CR325" s="51" t="s">
        <v>8</v>
      </c>
      <c r="CS325" s="51" t="s">
        <v>8</v>
      </c>
      <c r="CT325" s="52" t="s">
        <v>8</v>
      </c>
      <c r="CU325" s="52" t="s">
        <v>8</v>
      </c>
      <c r="CV325" s="52" t="s">
        <v>8</v>
      </c>
      <c r="CW325" s="52" t="s">
        <v>8</v>
      </c>
      <c r="CX325" s="52" t="s">
        <v>8</v>
      </c>
      <c r="CY325" s="52" t="s">
        <v>8</v>
      </c>
      <c r="CZ325" s="52" t="s">
        <v>8</v>
      </c>
      <c r="DA325" s="52" t="s">
        <v>8</v>
      </c>
      <c r="DB325" s="52" t="s">
        <v>8</v>
      </c>
      <c r="DC325" s="52" t="s">
        <v>8</v>
      </c>
      <c r="DD325" s="52" t="s">
        <v>8</v>
      </c>
      <c r="DE325" s="52" t="s">
        <v>8</v>
      </c>
      <c r="DF325" s="52" t="s">
        <v>8</v>
      </c>
      <c r="DG325" s="52" t="s">
        <v>8</v>
      </c>
      <c r="DH325" s="52" t="s">
        <v>8</v>
      </c>
      <c r="DI325" s="52" t="s">
        <v>8</v>
      </c>
      <c r="DJ325" s="52" t="s">
        <v>8</v>
      </c>
      <c r="DK325" s="52" t="s">
        <v>8</v>
      </c>
      <c r="DL325" s="52">
        <v>0</v>
      </c>
      <c r="DM325" s="52">
        <v>0</v>
      </c>
      <c r="DN325" s="52">
        <v>0</v>
      </c>
      <c r="DO325" s="52">
        <v>0</v>
      </c>
      <c r="DP325" s="52">
        <v>0</v>
      </c>
      <c r="DQ325" s="52">
        <v>0</v>
      </c>
      <c r="DR325" s="52">
        <v>0</v>
      </c>
      <c r="DS325" s="52">
        <v>0</v>
      </c>
      <c r="DT325" s="52">
        <v>0</v>
      </c>
      <c r="DU325" s="52">
        <v>0</v>
      </c>
      <c r="DV325" s="52">
        <v>0</v>
      </c>
      <c r="DW325" s="52">
        <v>0</v>
      </c>
      <c r="DX325" s="52">
        <v>0</v>
      </c>
      <c r="DY325" s="52">
        <v>0</v>
      </c>
      <c r="DZ325" s="52">
        <v>0</v>
      </c>
      <c r="EA325" s="52">
        <v>0</v>
      </c>
      <c r="EB325" s="52">
        <v>0</v>
      </c>
      <c r="EC325" s="52">
        <v>88.46</v>
      </c>
      <c r="ED325" s="52">
        <v>0</v>
      </c>
      <c r="EE325" s="52">
        <v>0</v>
      </c>
      <c r="EF325" s="52">
        <v>0</v>
      </c>
      <c r="EG325" s="52">
        <v>0</v>
      </c>
      <c r="EH325" s="52">
        <v>0</v>
      </c>
      <c r="EI325" s="53">
        <v>33.940999999998894</v>
      </c>
      <c r="EJ325" s="68"/>
      <c r="EK325" s="68"/>
      <c r="EL325" s="68"/>
      <c r="EM325" s="68"/>
      <c r="EN325" s="68"/>
      <c r="EO325" s="68"/>
      <c r="EP325" s="68"/>
      <c r="EQ325" s="68"/>
      <c r="ER325" s="68"/>
      <c r="ES325" s="68"/>
      <c r="ET325" s="68"/>
      <c r="EU325" s="68"/>
      <c r="EV325" s="68"/>
      <c r="EW325" s="68"/>
      <c r="EX325" s="68"/>
      <c r="EY325" s="68"/>
      <c r="EZ325" s="68"/>
      <c r="FA325" s="68"/>
      <c r="FB325" s="68"/>
      <c r="FC325" s="68"/>
      <c r="FD325" s="68"/>
      <c r="FE325" s="68"/>
      <c r="FF325" s="68"/>
      <c r="FG325" s="68"/>
      <c r="FH325" s="68"/>
      <c r="FI325" s="68"/>
      <c r="FJ325" s="68"/>
      <c r="FK325" s="68"/>
      <c r="FL325" s="68"/>
      <c r="FM325" s="68"/>
      <c r="FN325" s="68"/>
      <c r="FO325" s="68"/>
      <c r="FP325" s="68"/>
      <c r="FQ325" s="68"/>
      <c r="FR325" s="68"/>
      <c r="FS325" s="68"/>
      <c r="FT325" s="68"/>
      <c r="FU325" s="68"/>
      <c r="FV325" s="68"/>
    </row>
    <row r="326" spans="1:178" ht="17.25" x14ac:dyDescent="0.3">
      <c r="A326" s="78" t="s">
        <v>162</v>
      </c>
      <c r="B326" s="170" t="s">
        <v>8</v>
      </c>
      <c r="C326" s="52" t="s">
        <v>8</v>
      </c>
      <c r="D326" s="51" t="s">
        <v>8</v>
      </c>
      <c r="E326" s="51" t="s">
        <v>8</v>
      </c>
      <c r="F326" s="51" t="s">
        <v>8</v>
      </c>
      <c r="G326" s="51" t="s">
        <v>8</v>
      </c>
      <c r="H326" s="51" t="s">
        <v>8</v>
      </c>
      <c r="I326" s="51" t="s">
        <v>8</v>
      </c>
      <c r="J326" s="51" t="s">
        <v>8</v>
      </c>
      <c r="K326" s="51" t="s">
        <v>8</v>
      </c>
      <c r="L326" s="51" t="s">
        <v>8</v>
      </c>
      <c r="M326" s="51" t="s">
        <v>8</v>
      </c>
      <c r="N326" s="51" t="s">
        <v>8</v>
      </c>
      <c r="O326" s="51" t="s">
        <v>8</v>
      </c>
      <c r="P326" s="51" t="s">
        <v>8</v>
      </c>
      <c r="Q326" s="51" t="s">
        <v>8</v>
      </c>
      <c r="R326" s="51">
        <v>-4.6274095666376525E-13</v>
      </c>
      <c r="S326" s="53">
        <v>3.0642155479654321E-14</v>
      </c>
      <c r="T326" s="51" t="s">
        <v>8</v>
      </c>
      <c r="U326" s="51" t="s">
        <v>8</v>
      </c>
      <c r="V326" s="51" t="s">
        <v>8</v>
      </c>
      <c r="W326" s="51" t="s">
        <v>8</v>
      </c>
      <c r="X326" s="51" t="s">
        <v>8</v>
      </c>
      <c r="Y326" s="51" t="s">
        <v>8</v>
      </c>
      <c r="Z326" s="51" t="s">
        <v>8</v>
      </c>
      <c r="AA326" s="51" t="s">
        <v>8</v>
      </c>
      <c r="AB326" s="51" t="s">
        <v>8</v>
      </c>
      <c r="AC326" s="51" t="s">
        <v>8</v>
      </c>
      <c r="AD326" s="51" t="s">
        <v>8</v>
      </c>
      <c r="AE326" s="51" t="s">
        <v>8</v>
      </c>
      <c r="AF326" s="51" t="s">
        <v>8</v>
      </c>
      <c r="AG326" s="51" t="s">
        <v>8</v>
      </c>
      <c r="AH326" s="51" t="s">
        <v>8</v>
      </c>
      <c r="AI326" s="51" t="s">
        <v>8</v>
      </c>
      <c r="AJ326" s="51" t="s">
        <v>8</v>
      </c>
      <c r="AK326" s="51" t="s">
        <v>8</v>
      </c>
      <c r="AL326" s="51" t="s">
        <v>8</v>
      </c>
      <c r="AM326" s="51" t="s">
        <v>8</v>
      </c>
      <c r="AN326" s="51" t="s">
        <v>8</v>
      </c>
      <c r="AO326" s="51" t="s">
        <v>8</v>
      </c>
      <c r="AP326" s="51" t="s">
        <v>8</v>
      </c>
      <c r="AQ326" s="51" t="s">
        <v>8</v>
      </c>
      <c r="AR326" s="51" t="s">
        <v>8</v>
      </c>
      <c r="AS326" s="51" t="s">
        <v>8</v>
      </c>
      <c r="AT326" s="51" t="s">
        <v>8</v>
      </c>
      <c r="AU326" s="51" t="s">
        <v>8</v>
      </c>
      <c r="AV326" s="51" t="s">
        <v>8</v>
      </c>
      <c r="AW326" s="51" t="s">
        <v>8</v>
      </c>
      <c r="AX326" s="51" t="s">
        <v>8</v>
      </c>
      <c r="AY326" s="51" t="s">
        <v>8</v>
      </c>
      <c r="AZ326" s="51" t="s">
        <v>8</v>
      </c>
      <c r="BA326" s="51" t="s">
        <v>8</v>
      </c>
      <c r="BB326" s="51" t="s">
        <v>8</v>
      </c>
      <c r="BC326" s="51" t="s">
        <v>8</v>
      </c>
      <c r="BD326" s="51" t="s">
        <v>8</v>
      </c>
      <c r="BE326" s="51" t="s">
        <v>8</v>
      </c>
      <c r="BF326" s="51" t="s">
        <v>8</v>
      </c>
      <c r="BG326" s="51" t="s">
        <v>8</v>
      </c>
      <c r="BH326" s="51" t="s">
        <v>8</v>
      </c>
      <c r="BI326" s="51" t="s">
        <v>8</v>
      </c>
      <c r="BJ326" s="51" t="s">
        <v>8</v>
      </c>
      <c r="BK326" s="51" t="s">
        <v>8</v>
      </c>
      <c r="BL326" s="51" t="s">
        <v>8</v>
      </c>
      <c r="BM326" s="51" t="s">
        <v>8</v>
      </c>
      <c r="BN326" s="51" t="s">
        <v>8</v>
      </c>
      <c r="BO326" s="51" t="s">
        <v>8</v>
      </c>
      <c r="BP326" s="51" t="s">
        <v>8</v>
      </c>
      <c r="BQ326" s="51" t="s">
        <v>8</v>
      </c>
      <c r="BR326" s="51" t="s">
        <v>8</v>
      </c>
      <c r="BS326" s="51" t="s">
        <v>8</v>
      </c>
      <c r="BT326" s="51" t="s">
        <v>8</v>
      </c>
      <c r="BU326" s="51" t="s">
        <v>8</v>
      </c>
      <c r="BV326" s="51" t="s">
        <v>8</v>
      </c>
      <c r="BW326" s="51" t="s">
        <v>8</v>
      </c>
      <c r="BX326" s="51" t="s">
        <v>8</v>
      </c>
      <c r="BY326" s="51" t="s">
        <v>8</v>
      </c>
      <c r="BZ326" s="51" t="s">
        <v>8</v>
      </c>
      <c r="CA326" s="51" t="s">
        <v>8</v>
      </c>
      <c r="CB326" s="51" t="s">
        <v>8</v>
      </c>
      <c r="CC326" s="51" t="s">
        <v>8</v>
      </c>
      <c r="CD326" s="51" t="s">
        <v>8</v>
      </c>
      <c r="CE326" s="51" t="s">
        <v>8</v>
      </c>
      <c r="CF326" s="51" t="s">
        <v>8</v>
      </c>
      <c r="CG326" s="51" t="s">
        <v>8</v>
      </c>
      <c r="CH326" s="51" t="s">
        <v>8</v>
      </c>
      <c r="CI326" s="51" t="s">
        <v>8</v>
      </c>
      <c r="CJ326" s="51" t="s">
        <v>8</v>
      </c>
      <c r="CK326" s="51" t="s">
        <v>8</v>
      </c>
      <c r="CL326" s="51" t="s">
        <v>8</v>
      </c>
      <c r="CM326" s="51" t="s">
        <v>8</v>
      </c>
      <c r="CN326" s="51" t="s">
        <v>8</v>
      </c>
      <c r="CO326" s="51" t="s">
        <v>8</v>
      </c>
      <c r="CP326" s="51" t="s">
        <v>8</v>
      </c>
      <c r="CQ326" s="51" t="s">
        <v>8</v>
      </c>
      <c r="CR326" s="51" t="s">
        <v>8</v>
      </c>
      <c r="CS326" s="51" t="s">
        <v>8</v>
      </c>
      <c r="CT326" s="52" t="s">
        <v>8</v>
      </c>
      <c r="CU326" s="52" t="s">
        <v>8</v>
      </c>
      <c r="CV326" s="52" t="s">
        <v>8</v>
      </c>
      <c r="CW326" s="52" t="s">
        <v>8</v>
      </c>
      <c r="CX326" s="52" t="s">
        <v>8</v>
      </c>
      <c r="CY326" s="52" t="s">
        <v>8</v>
      </c>
      <c r="CZ326" s="52" t="s">
        <v>8</v>
      </c>
      <c r="DA326" s="52" t="s">
        <v>8</v>
      </c>
      <c r="DB326" s="52" t="s">
        <v>8</v>
      </c>
      <c r="DC326" s="52" t="s">
        <v>8</v>
      </c>
      <c r="DD326" s="52" t="s">
        <v>8</v>
      </c>
      <c r="DE326" s="52" t="s">
        <v>8</v>
      </c>
      <c r="DF326" s="52" t="s">
        <v>8</v>
      </c>
      <c r="DG326" s="52" t="s">
        <v>8</v>
      </c>
      <c r="DH326" s="52" t="s">
        <v>8</v>
      </c>
      <c r="DI326" s="52" t="s">
        <v>8</v>
      </c>
      <c r="DJ326" s="52" t="s">
        <v>8</v>
      </c>
      <c r="DK326" s="52" t="s">
        <v>8</v>
      </c>
      <c r="DL326" s="52">
        <v>0</v>
      </c>
      <c r="DM326" s="52">
        <v>0</v>
      </c>
      <c r="DN326" s="52">
        <v>-3.6415315207705135E-14</v>
      </c>
      <c r="DO326" s="52">
        <v>0</v>
      </c>
      <c r="DP326" s="52">
        <v>0</v>
      </c>
      <c r="DQ326" s="52">
        <v>0</v>
      </c>
      <c r="DR326" s="52">
        <v>-1.7053025658242404E-13</v>
      </c>
      <c r="DS326" s="52">
        <v>-1.0231815394945443E-12</v>
      </c>
      <c r="DT326" s="52">
        <v>0</v>
      </c>
      <c r="DU326" s="52">
        <v>6.8212102632969618E-13</v>
      </c>
      <c r="DV326" s="52">
        <v>0</v>
      </c>
      <c r="DW326" s="52">
        <v>8.5265128291212022E-14</v>
      </c>
      <c r="DX326" s="52">
        <v>0</v>
      </c>
      <c r="DY326" s="52">
        <v>0</v>
      </c>
      <c r="DZ326" s="52">
        <v>0</v>
      </c>
      <c r="EA326" s="52">
        <v>0</v>
      </c>
      <c r="EB326" s="52">
        <v>0</v>
      </c>
      <c r="EC326" s="52">
        <v>0</v>
      </c>
      <c r="ED326" s="52">
        <v>0</v>
      </c>
      <c r="EE326" s="52">
        <v>0</v>
      </c>
      <c r="EF326" s="52">
        <v>0</v>
      </c>
      <c r="EG326" s="52">
        <v>0</v>
      </c>
      <c r="EH326" s="52">
        <v>0</v>
      </c>
      <c r="EI326" s="53">
        <v>3.0642155479654321E-14</v>
      </c>
      <c r="EJ326" s="68"/>
      <c r="EK326" s="68"/>
      <c r="EL326" s="68"/>
      <c r="EM326" s="68"/>
      <c r="EN326" s="68"/>
      <c r="EO326" s="68"/>
      <c r="EP326" s="68"/>
      <c r="EQ326" s="68"/>
      <c r="ER326" s="68"/>
      <c r="ES326" s="68"/>
      <c r="ET326" s="68"/>
      <c r="EU326" s="68"/>
      <c r="EV326" s="68"/>
      <c r="EW326" s="68"/>
      <c r="EX326" s="68"/>
      <c r="EY326" s="68"/>
      <c r="EZ326" s="68"/>
      <c r="FA326" s="68"/>
      <c r="FB326" s="68"/>
      <c r="FC326" s="68"/>
      <c r="FD326" s="68"/>
      <c r="FE326" s="68"/>
      <c r="FF326" s="68"/>
      <c r="FG326" s="68"/>
      <c r="FH326" s="68"/>
      <c r="FI326" s="68"/>
      <c r="FJ326" s="68"/>
      <c r="FK326" s="68"/>
      <c r="FL326" s="68"/>
      <c r="FM326" s="68"/>
      <c r="FN326" s="68"/>
      <c r="FO326" s="68"/>
      <c r="FP326" s="68"/>
      <c r="FQ326" s="68"/>
      <c r="FR326" s="68"/>
      <c r="FS326" s="68"/>
      <c r="FT326" s="68"/>
      <c r="FU326" s="68"/>
      <c r="FV326" s="68"/>
    </row>
    <row r="327" spans="1:178" ht="17.25" x14ac:dyDescent="0.3">
      <c r="A327" s="78" t="s">
        <v>167</v>
      </c>
      <c r="B327" s="170" t="s">
        <v>8</v>
      </c>
      <c r="C327" s="52" t="s">
        <v>8</v>
      </c>
      <c r="D327" s="51" t="s">
        <v>8</v>
      </c>
      <c r="E327" s="51" t="s">
        <v>8</v>
      </c>
      <c r="F327" s="51" t="s">
        <v>8</v>
      </c>
      <c r="G327" s="51" t="s">
        <v>8</v>
      </c>
      <c r="H327" s="51" t="s">
        <v>8</v>
      </c>
      <c r="I327" s="51" t="s">
        <v>8</v>
      </c>
      <c r="J327" s="51" t="s">
        <v>8</v>
      </c>
      <c r="K327" s="51" t="s">
        <v>8</v>
      </c>
      <c r="L327" s="51" t="s">
        <v>8</v>
      </c>
      <c r="M327" s="51" t="s">
        <v>8</v>
      </c>
      <c r="N327" s="51" t="s">
        <v>8</v>
      </c>
      <c r="O327" s="51" t="s">
        <v>8</v>
      </c>
      <c r="P327" s="51" t="s">
        <v>8</v>
      </c>
      <c r="Q327" s="51" t="s">
        <v>8</v>
      </c>
      <c r="R327" s="51">
        <v>-6.2527760746888816E-13</v>
      </c>
      <c r="S327" s="53">
        <v>-5.3113069498067489E-13</v>
      </c>
      <c r="T327" s="51" t="s">
        <v>8</v>
      </c>
      <c r="U327" s="51" t="s">
        <v>8</v>
      </c>
      <c r="V327" s="51" t="s">
        <v>8</v>
      </c>
      <c r="W327" s="51" t="s">
        <v>8</v>
      </c>
      <c r="X327" s="51" t="s">
        <v>8</v>
      </c>
      <c r="Y327" s="51" t="s">
        <v>8</v>
      </c>
      <c r="Z327" s="51" t="s">
        <v>8</v>
      </c>
      <c r="AA327" s="51" t="s">
        <v>8</v>
      </c>
      <c r="AB327" s="51" t="s">
        <v>8</v>
      </c>
      <c r="AC327" s="51" t="s">
        <v>8</v>
      </c>
      <c r="AD327" s="51" t="s">
        <v>8</v>
      </c>
      <c r="AE327" s="51" t="s">
        <v>8</v>
      </c>
      <c r="AF327" s="51" t="s">
        <v>8</v>
      </c>
      <c r="AG327" s="51" t="s">
        <v>8</v>
      </c>
      <c r="AH327" s="51" t="s">
        <v>8</v>
      </c>
      <c r="AI327" s="51" t="s">
        <v>8</v>
      </c>
      <c r="AJ327" s="51" t="s">
        <v>8</v>
      </c>
      <c r="AK327" s="51" t="s">
        <v>8</v>
      </c>
      <c r="AL327" s="51" t="s">
        <v>8</v>
      </c>
      <c r="AM327" s="51" t="s">
        <v>8</v>
      </c>
      <c r="AN327" s="51" t="s">
        <v>8</v>
      </c>
      <c r="AO327" s="51" t="s">
        <v>8</v>
      </c>
      <c r="AP327" s="51" t="s">
        <v>8</v>
      </c>
      <c r="AQ327" s="51" t="s">
        <v>8</v>
      </c>
      <c r="AR327" s="51" t="s">
        <v>8</v>
      </c>
      <c r="AS327" s="51" t="s">
        <v>8</v>
      </c>
      <c r="AT327" s="51" t="s">
        <v>8</v>
      </c>
      <c r="AU327" s="51" t="s">
        <v>8</v>
      </c>
      <c r="AV327" s="51" t="s">
        <v>8</v>
      </c>
      <c r="AW327" s="51" t="s">
        <v>8</v>
      </c>
      <c r="AX327" s="51" t="s">
        <v>8</v>
      </c>
      <c r="AY327" s="51" t="s">
        <v>8</v>
      </c>
      <c r="AZ327" s="51" t="s">
        <v>8</v>
      </c>
      <c r="BA327" s="51" t="s">
        <v>8</v>
      </c>
      <c r="BB327" s="51" t="s">
        <v>8</v>
      </c>
      <c r="BC327" s="51" t="s">
        <v>8</v>
      </c>
      <c r="BD327" s="51" t="s">
        <v>8</v>
      </c>
      <c r="BE327" s="51" t="s">
        <v>8</v>
      </c>
      <c r="BF327" s="51" t="s">
        <v>8</v>
      </c>
      <c r="BG327" s="51" t="s">
        <v>8</v>
      </c>
      <c r="BH327" s="51" t="s">
        <v>8</v>
      </c>
      <c r="BI327" s="51" t="s">
        <v>8</v>
      </c>
      <c r="BJ327" s="51" t="s">
        <v>8</v>
      </c>
      <c r="BK327" s="51" t="s">
        <v>8</v>
      </c>
      <c r="BL327" s="51" t="s">
        <v>8</v>
      </c>
      <c r="BM327" s="51" t="s">
        <v>8</v>
      </c>
      <c r="BN327" s="51" t="s">
        <v>8</v>
      </c>
      <c r="BO327" s="51" t="s">
        <v>8</v>
      </c>
      <c r="BP327" s="51" t="s">
        <v>8</v>
      </c>
      <c r="BQ327" s="51" t="s">
        <v>8</v>
      </c>
      <c r="BR327" s="51" t="s">
        <v>8</v>
      </c>
      <c r="BS327" s="51" t="s">
        <v>8</v>
      </c>
      <c r="BT327" s="51" t="s">
        <v>8</v>
      </c>
      <c r="BU327" s="51" t="s">
        <v>8</v>
      </c>
      <c r="BV327" s="51" t="s">
        <v>8</v>
      </c>
      <c r="BW327" s="51" t="s">
        <v>8</v>
      </c>
      <c r="BX327" s="51" t="s">
        <v>8</v>
      </c>
      <c r="BY327" s="51" t="s">
        <v>8</v>
      </c>
      <c r="BZ327" s="51" t="s">
        <v>8</v>
      </c>
      <c r="CA327" s="51" t="s">
        <v>8</v>
      </c>
      <c r="CB327" s="51" t="s">
        <v>8</v>
      </c>
      <c r="CC327" s="51" t="s">
        <v>8</v>
      </c>
      <c r="CD327" s="51" t="s">
        <v>8</v>
      </c>
      <c r="CE327" s="51" t="s">
        <v>8</v>
      </c>
      <c r="CF327" s="51" t="s">
        <v>8</v>
      </c>
      <c r="CG327" s="51" t="s">
        <v>8</v>
      </c>
      <c r="CH327" s="51" t="s">
        <v>8</v>
      </c>
      <c r="CI327" s="51" t="s">
        <v>8</v>
      </c>
      <c r="CJ327" s="51" t="s">
        <v>8</v>
      </c>
      <c r="CK327" s="51" t="s">
        <v>8</v>
      </c>
      <c r="CL327" s="51" t="s">
        <v>8</v>
      </c>
      <c r="CM327" s="51" t="s">
        <v>8</v>
      </c>
      <c r="CN327" s="51" t="s">
        <v>8</v>
      </c>
      <c r="CO327" s="51" t="s">
        <v>8</v>
      </c>
      <c r="CP327" s="51" t="s">
        <v>8</v>
      </c>
      <c r="CQ327" s="51" t="s">
        <v>8</v>
      </c>
      <c r="CR327" s="51" t="s">
        <v>8</v>
      </c>
      <c r="CS327" s="51" t="s">
        <v>8</v>
      </c>
      <c r="CT327" s="52" t="s">
        <v>8</v>
      </c>
      <c r="CU327" s="52" t="s">
        <v>8</v>
      </c>
      <c r="CV327" s="52" t="s">
        <v>8</v>
      </c>
      <c r="CW327" s="52" t="s">
        <v>8</v>
      </c>
      <c r="CX327" s="52" t="s">
        <v>8</v>
      </c>
      <c r="CY327" s="52" t="s">
        <v>8</v>
      </c>
      <c r="CZ327" s="52" t="s">
        <v>8</v>
      </c>
      <c r="DA327" s="52" t="s">
        <v>8</v>
      </c>
      <c r="DB327" s="52" t="s">
        <v>8</v>
      </c>
      <c r="DC327" s="52" t="s">
        <v>8</v>
      </c>
      <c r="DD327" s="52" t="s">
        <v>8</v>
      </c>
      <c r="DE327" s="52" t="s">
        <v>8</v>
      </c>
      <c r="DF327" s="52" t="s">
        <v>8</v>
      </c>
      <c r="DG327" s="52" t="s">
        <v>8</v>
      </c>
      <c r="DH327" s="52" t="s">
        <v>8</v>
      </c>
      <c r="DI327" s="52" t="s">
        <v>8</v>
      </c>
      <c r="DJ327" s="52" t="s">
        <v>8</v>
      </c>
      <c r="DK327" s="52" t="s">
        <v>8</v>
      </c>
      <c r="DL327" s="52">
        <v>0</v>
      </c>
      <c r="DM327" s="52">
        <v>0</v>
      </c>
      <c r="DN327" s="52">
        <v>0</v>
      </c>
      <c r="DO327" s="52">
        <v>0</v>
      </c>
      <c r="DP327" s="52">
        <v>0</v>
      </c>
      <c r="DQ327" s="52">
        <v>0</v>
      </c>
      <c r="DR327" s="52">
        <v>-4.1211478674085811E-13</v>
      </c>
      <c r="DS327" s="52">
        <v>0</v>
      </c>
      <c r="DT327" s="52">
        <v>0</v>
      </c>
      <c r="DU327" s="52">
        <v>0</v>
      </c>
      <c r="DV327" s="52">
        <v>-2.1316282072803006E-13</v>
      </c>
      <c r="DW327" s="52">
        <v>0</v>
      </c>
      <c r="DX327" s="52">
        <v>0</v>
      </c>
      <c r="DY327" s="52">
        <v>0</v>
      </c>
      <c r="DZ327" s="52">
        <v>0</v>
      </c>
      <c r="EA327" s="52">
        <v>-5.3113069498067489E-13</v>
      </c>
      <c r="EB327" s="52">
        <v>0</v>
      </c>
      <c r="EC327" s="52">
        <v>0</v>
      </c>
      <c r="ED327" s="52">
        <v>0</v>
      </c>
      <c r="EE327" s="52">
        <v>0</v>
      </c>
      <c r="EF327" s="52">
        <v>0</v>
      </c>
      <c r="EG327" s="52">
        <v>0</v>
      </c>
      <c r="EH327" s="52">
        <v>0</v>
      </c>
      <c r="EI327" s="53">
        <v>0</v>
      </c>
      <c r="EJ327" s="68"/>
      <c r="EK327" s="68"/>
      <c r="EL327" s="68"/>
      <c r="EM327" s="68"/>
      <c r="EN327" s="68"/>
      <c r="EO327" s="68"/>
      <c r="EP327" s="68"/>
      <c r="EQ327" s="68"/>
      <c r="ER327" s="68"/>
      <c r="ES327" s="68"/>
      <c r="ET327" s="68"/>
      <c r="EU327" s="68"/>
      <c r="EV327" s="68"/>
      <c r="EW327" s="68"/>
      <c r="EX327" s="68"/>
      <c r="EY327" s="68"/>
      <c r="EZ327" s="68"/>
      <c r="FA327" s="68"/>
      <c r="FB327" s="68"/>
      <c r="FC327" s="68"/>
      <c r="FD327" s="68"/>
      <c r="FE327" s="68"/>
      <c r="FF327" s="68"/>
      <c r="FG327" s="68"/>
      <c r="FH327" s="68"/>
      <c r="FI327" s="68"/>
      <c r="FJ327" s="68"/>
      <c r="FK327" s="68"/>
      <c r="FL327" s="68"/>
      <c r="FM327" s="68"/>
      <c r="FN327" s="68"/>
      <c r="FO327" s="68"/>
      <c r="FP327" s="68"/>
      <c r="FQ327" s="68"/>
      <c r="FR327" s="68"/>
      <c r="FS327" s="68"/>
      <c r="FT327" s="68"/>
      <c r="FU327" s="68"/>
      <c r="FV327" s="68"/>
    </row>
    <row r="328" spans="1:178" ht="17.25" x14ac:dyDescent="0.3">
      <c r="A328" s="78" t="s">
        <v>159</v>
      </c>
      <c r="B328" s="170" t="s">
        <v>8</v>
      </c>
      <c r="C328" s="52" t="s">
        <v>8</v>
      </c>
      <c r="D328" s="51" t="s">
        <v>8</v>
      </c>
      <c r="E328" s="51" t="s">
        <v>8</v>
      </c>
      <c r="F328" s="51" t="s">
        <v>8</v>
      </c>
      <c r="G328" s="51" t="s">
        <v>8</v>
      </c>
      <c r="H328" s="51" t="s">
        <v>8</v>
      </c>
      <c r="I328" s="51" t="s">
        <v>8</v>
      </c>
      <c r="J328" s="51" t="s">
        <v>8</v>
      </c>
      <c r="K328" s="51" t="s">
        <v>8</v>
      </c>
      <c r="L328" s="51" t="s">
        <v>8</v>
      </c>
      <c r="M328" s="51" t="s">
        <v>8</v>
      </c>
      <c r="N328" s="51" t="s">
        <v>8</v>
      </c>
      <c r="O328" s="51" t="s">
        <v>8</v>
      </c>
      <c r="P328" s="51" t="s">
        <v>8</v>
      </c>
      <c r="Q328" s="51" t="s">
        <v>8</v>
      </c>
      <c r="R328" s="51">
        <v>257.62100000000027</v>
      </c>
      <c r="S328" s="53">
        <v>-179.89200000000017</v>
      </c>
      <c r="T328" s="51" t="s">
        <v>8</v>
      </c>
      <c r="U328" s="51" t="s">
        <v>8</v>
      </c>
      <c r="V328" s="51" t="s">
        <v>8</v>
      </c>
      <c r="W328" s="51" t="s">
        <v>8</v>
      </c>
      <c r="X328" s="51" t="s">
        <v>8</v>
      </c>
      <c r="Y328" s="51" t="s">
        <v>8</v>
      </c>
      <c r="Z328" s="51" t="s">
        <v>8</v>
      </c>
      <c r="AA328" s="51" t="s">
        <v>8</v>
      </c>
      <c r="AB328" s="51" t="s">
        <v>8</v>
      </c>
      <c r="AC328" s="51" t="s">
        <v>8</v>
      </c>
      <c r="AD328" s="51" t="s">
        <v>8</v>
      </c>
      <c r="AE328" s="51" t="s">
        <v>8</v>
      </c>
      <c r="AF328" s="51" t="s">
        <v>8</v>
      </c>
      <c r="AG328" s="51" t="s">
        <v>8</v>
      </c>
      <c r="AH328" s="51" t="s">
        <v>8</v>
      </c>
      <c r="AI328" s="51" t="s">
        <v>8</v>
      </c>
      <c r="AJ328" s="51" t="s">
        <v>8</v>
      </c>
      <c r="AK328" s="51" t="s">
        <v>8</v>
      </c>
      <c r="AL328" s="51" t="s">
        <v>8</v>
      </c>
      <c r="AM328" s="51" t="s">
        <v>8</v>
      </c>
      <c r="AN328" s="51" t="s">
        <v>8</v>
      </c>
      <c r="AO328" s="51" t="s">
        <v>8</v>
      </c>
      <c r="AP328" s="51" t="s">
        <v>8</v>
      </c>
      <c r="AQ328" s="51" t="s">
        <v>8</v>
      </c>
      <c r="AR328" s="51" t="s">
        <v>8</v>
      </c>
      <c r="AS328" s="51" t="s">
        <v>8</v>
      </c>
      <c r="AT328" s="51" t="s">
        <v>8</v>
      </c>
      <c r="AU328" s="51" t="s">
        <v>8</v>
      </c>
      <c r="AV328" s="51" t="s">
        <v>8</v>
      </c>
      <c r="AW328" s="51" t="s">
        <v>8</v>
      </c>
      <c r="AX328" s="51" t="s">
        <v>8</v>
      </c>
      <c r="AY328" s="51" t="s">
        <v>8</v>
      </c>
      <c r="AZ328" s="51" t="s">
        <v>8</v>
      </c>
      <c r="BA328" s="51" t="s">
        <v>8</v>
      </c>
      <c r="BB328" s="51" t="s">
        <v>8</v>
      </c>
      <c r="BC328" s="51" t="s">
        <v>8</v>
      </c>
      <c r="BD328" s="51" t="s">
        <v>8</v>
      </c>
      <c r="BE328" s="51" t="s">
        <v>8</v>
      </c>
      <c r="BF328" s="51" t="s">
        <v>8</v>
      </c>
      <c r="BG328" s="51" t="s">
        <v>8</v>
      </c>
      <c r="BH328" s="51" t="s">
        <v>8</v>
      </c>
      <c r="BI328" s="51" t="s">
        <v>8</v>
      </c>
      <c r="BJ328" s="51" t="s">
        <v>8</v>
      </c>
      <c r="BK328" s="51" t="s">
        <v>8</v>
      </c>
      <c r="BL328" s="51" t="s">
        <v>8</v>
      </c>
      <c r="BM328" s="51" t="s">
        <v>8</v>
      </c>
      <c r="BN328" s="51" t="s">
        <v>8</v>
      </c>
      <c r="BO328" s="51" t="s">
        <v>8</v>
      </c>
      <c r="BP328" s="51" t="s">
        <v>8</v>
      </c>
      <c r="BQ328" s="51" t="s">
        <v>8</v>
      </c>
      <c r="BR328" s="51" t="s">
        <v>8</v>
      </c>
      <c r="BS328" s="51" t="s">
        <v>8</v>
      </c>
      <c r="BT328" s="51" t="s">
        <v>8</v>
      </c>
      <c r="BU328" s="51" t="s">
        <v>8</v>
      </c>
      <c r="BV328" s="51" t="s">
        <v>8</v>
      </c>
      <c r="BW328" s="51" t="s">
        <v>8</v>
      </c>
      <c r="BX328" s="51" t="s">
        <v>8</v>
      </c>
      <c r="BY328" s="51" t="s">
        <v>8</v>
      </c>
      <c r="BZ328" s="51" t="s">
        <v>8</v>
      </c>
      <c r="CA328" s="51" t="s">
        <v>8</v>
      </c>
      <c r="CB328" s="51" t="s">
        <v>8</v>
      </c>
      <c r="CC328" s="51" t="s">
        <v>8</v>
      </c>
      <c r="CD328" s="51" t="s">
        <v>8</v>
      </c>
      <c r="CE328" s="51" t="s">
        <v>8</v>
      </c>
      <c r="CF328" s="51" t="s">
        <v>8</v>
      </c>
      <c r="CG328" s="51" t="s">
        <v>8</v>
      </c>
      <c r="CH328" s="51" t="s">
        <v>8</v>
      </c>
      <c r="CI328" s="51" t="s">
        <v>8</v>
      </c>
      <c r="CJ328" s="51" t="s">
        <v>8</v>
      </c>
      <c r="CK328" s="51" t="s">
        <v>8</v>
      </c>
      <c r="CL328" s="51" t="s">
        <v>8</v>
      </c>
      <c r="CM328" s="51" t="s">
        <v>8</v>
      </c>
      <c r="CN328" s="51" t="s">
        <v>8</v>
      </c>
      <c r="CO328" s="51" t="s">
        <v>8</v>
      </c>
      <c r="CP328" s="51" t="s">
        <v>8</v>
      </c>
      <c r="CQ328" s="51" t="s">
        <v>8</v>
      </c>
      <c r="CR328" s="51" t="s">
        <v>8</v>
      </c>
      <c r="CS328" s="51" t="s">
        <v>8</v>
      </c>
      <c r="CT328" s="52" t="s">
        <v>8</v>
      </c>
      <c r="CU328" s="52" t="s">
        <v>8</v>
      </c>
      <c r="CV328" s="52" t="s">
        <v>8</v>
      </c>
      <c r="CW328" s="52" t="s">
        <v>8</v>
      </c>
      <c r="CX328" s="52" t="s">
        <v>8</v>
      </c>
      <c r="CY328" s="52" t="s">
        <v>8</v>
      </c>
      <c r="CZ328" s="52" t="s">
        <v>8</v>
      </c>
      <c r="DA328" s="52" t="s">
        <v>8</v>
      </c>
      <c r="DB328" s="52" t="s">
        <v>8</v>
      </c>
      <c r="DC328" s="52" t="s">
        <v>8</v>
      </c>
      <c r="DD328" s="52" t="s">
        <v>8</v>
      </c>
      <c r="DE328" s="52" t="s">
        <v>8</v>
      </c>
      <c r="DF328" s="52" t="s">
        <v>8</v>
      </c>
      <c r="DG328" s="52" t="s">
        <v>8</v>
      </c>
      <c r="DH328" s="52" t="s">
        <v>8</v>
      </c>
      <c r="DI328" s="52" t="s">
        <v>8</v>
      </c>
      <c r="DJ328" s="52" t="s">
        <v>8</v>
      </c>
      <c r="DK328" s="52" t="s">
        <v>8</v>
      </c>
      <c r="DL328" s="52">
        <v>0</v>
      </c>
      <c r="DM328" s="52">
        <v>0</v>
      </c>
      <c r="DN328" s="52">
        <v>-17.890999999999927</v>
      </c>
      <c r="DO328" s="52">
        <v>81.468999999999994</v>
      </c>
      <c r="DP328" s="52">
        <v>76.662000000000191</v>
      </c>
      <c r="DQ328" s="52">
        <v>103.93400000000054</v>
      </c>
      <c r="DR328" s="52">
        <v>35.819000000000756</v>
      </c>
      <c r="DS328" s="52">
        <v>12.613000000000639</v>
      </c>
      <c r="DT328" s="52">
        <v>30.715000000001055</v>
      </c>
      <c r="DU328" s="52">
        <v>-44.671000000000632</v>
      </c>
      <c r="DV328" s="52">
        <v>24.57700000000024</v>
      </c>
      <c r="DW328" s="52">
        <v>-45.606000000000762</v>
      </c>
      <c r="DX328" s="52">
        <v>-50.609999999999673</v>
      </c>
      <c r="DY328" s="52">
        <v>-47.760999999999854</v>
      </c>
      <c r="DZ328" s="52">
        <v>76.814999999999941</v>
      </c>
      <c r="EA328" s="52">
        <v>92.744000000000668</v>
      </c>
      <c r="EB328" s="52">
        <v>-6.9639999999998281</v>
      </c>
      <c r="EC328" s="52">
        <v>-59.252000000000024</v>
      </c>
      <c r="ED328" s="52">
        <v>-8.2259999999999991</v>
      </c>
      <c r="EE328" s="52">
        <v>87.850999999998749</v>
      </c>
      <c r="EF328" s="52">
        <v>-81.652999999999338</v>
      </c>
      <c r="EG328" s="52">
        <v>-43.039999999999964</v>
      </c>
      <c r="EH328" s="52">
        <v>-111.97600000000057</v>
      </c>
      <c r="EI328" s="53">
        <v>-27.819999999999741</v>
      </c>
      <c r="EJ328" s="68"/>
      <c r="EK328" s="68"/>
      <c r="EL328" s="68"/>
      <c r="EM328" s="68"/>
      <c r="EN328" s="68"/>
      <c r="EO328" s="68"/>
      <c r="EP328" s="68"/>
      <c r="EQ328" s="68"/>
      <c r="ER328" s="68"/>
      <c r="ES328" s="68"/>
      <c r="ET328" s="68"/>
      <c r="EU328" s="68"/>
      <c r="EV328" s="68"/>
      <c r="EW328" s="68"/>
      <c r="EX328" s="68"/>
      <c r="EY328" s="68"/>
      <c r="EZ328" s="68"/>
      <c r="FA328" s="68"/>
      <c r="FB328" s="68"/>
      <c r="FC328" s="68"/>
      <c r="FD328" s="68"/>
      <c r="FE328" s="68"/>
      <c r="FF328" s="68"/>
      <c r="FG328" s="68"/>
      <c r="FH328" s="68"/>
      <c r="FI328" s="68"/>
      <c r="FJ328" s="68"/>
      <c r="FK328" s="68"/>
      <c r="FL328" s="68"/>
      <c r="FM328" s="68"/>
      <c r="FN328" s="68"/>
      <c r="FO328" s="68"/>
      <c r="FP328" s="68"/>
      <c r="FQ328" s="68"/>
      <c r="FR328" s="68"/>
      <c r="FS328" s="68"/>
      <c r="FT328" s="68"/>
      <c r="FU328" s="68"/>
      <c r="FV328" s="68"/>
    </row>
    <row r="329" spans="1:178" ht="18.75" x14ac:dyDescent="0.3">
      <c r="A329" s="79" t="s">
        <v>156</v>
      </c>
      <c r="B329" s="171">
        <v>-1267.0054340815423</v>
      </c>
      <c r="C329" s="54">
        <v>-71.7777320629516</v>
      </c>
      <c r="D329" s="54">
        <v>35</v>
      </c>
      <c r="E329" s="54">
        <v>54.907000000000153</v>
      </c>
      <c r="F329" s="54">
        <v>140.91199999999935</v>
      </c>
      <c r="G329" s="54">
        <v>195.20499999999993</v>
      </c>
      <c r="H329" s="54">
        <v>154.19399999999951</v>
      </c>
      <c r="I329" s="54">
        <v>219.90700000000015</v>
      </c>
      <c r="J329" s="54">
        <v>370.18399999999929</v>
      </c>
      <c r="K329" s="54">
        <v>535.77199999999903</v>
      </c>
      <c r="L329" s="54">
        <v>675.6820000000007</v>
      </c>
      <c r="M329" s="54">
        <v>703.07400000000052</v>
      </c>
      <c r="N329" s="54">
        <v>1023.6909999999989</v>
      </c>
      <c r="O329" s="54">
        <v>1267.69200000001</v>
      </c>
      <c r="P329" s="54">
        <v>1470.3550000000032</v>
      </c>
      <c r="Q329" s="54">
        <v>1618.4289999999964</v>
      </c>
      <c r="R329" s="54">
        <v>645.77700000004552</v>
      </c>
      <c r="S329" s="55">
        <v>3819.0819999999367</v>
      </c>
      <c r="T329" s="54">
        <v>28.033000000000015</v>
      </c>
      <c r="U329" s="54">
        <v>28.529999999999973</v>
      </c>
      <c r="V329" s="54">
        <v>45.915000000000077</v>
      </c>
      <c r="W329" s="54">
        <v>37.661000000000058</v>
      </c>
      <c r="X329" s="54">
        <v>42.963000000000022</v>
      </c>
      <c r="Y329" s="54">
        <v>68.661000000000058</v>
      </c>
      <c r="Z329" s="54">
        <v>44.470000000000027</v>
      </c>
      <c r="AA329" s="54">
        <v>-66.446000000000026</v>
      </c>
      <c r="AB329" s="54">
        <v>25.11099999999999</v>
      </c>
      <c r="AC329" s="54">
        <v>42.419999999999959</v>
      </c>
      <c r="AD329" s="54">
        <v>41.220000000000027</v>
      </c>
      <c r="AE329" s="54">
        <v>31.646000000000072</v>
      </c>
      <c r="AF329" s="54">
        <v>43.691000000000031</v>
      </c>
      <c r="AG329" s="54">
        <v>44.374999999999943</v>
      </c>
      <c r="AH329" s="54">
        <v>34.326999999999884</v>
      </c>
      <c r="AI329" s="54">
        <v>47.452000000000112</v>
      </c>
      <c r="AJ329" s="54">
        <v>54.134999999999991</v>
      </c>
      <c r="AK329" s="54">
        <v>45.155999999999949</v>
      </c>
      <c r="AL329" s="54">
        <v>53.375999999999976</v>
      </c>
      <c r="AM329" s="54">
        <v>49.429000000000087</v>
      </c>
      <c r="AN329" s="54">
        <v>23.33400000000006</v>
      </c>
      <c r="AO329" s="54">
        <v>53.001999999999953</v>
      </c>
      <c r="AP329" s="54">
        <v>43.534000000000106</v>
      </c>
      <c r="AQ329" s="54">
        <v>43.961000000000013</v>
      </c>
      <c r="AR329" s="54">
        <v>43.908000000000015</v>
      </c>
      <c r="AS329" s="54">
        <v>50.837999999999965</v>
      </c>
      <c r="AT329" s="54">
        <v>46.409999999999854</v>
      </c>
      <c r="AU329" s="54">
        <v>50.952999999999975</v>
      </c>
      <c r="AV329" s="54">
        <v>64.685999999999922</v>
      </c>
      <c r="AW329" s="54">
        <v>45.847999999999729</v>
      </c>
      <c r="AX329" s="54">
        <v>54.379999999999882</v>
      </c>
      <c r="AY329" s="54">
        <v>66.498000000000047</v>
      </c>
      <c r="AZ329" s="54">
        <v>61.364000000000033</v>
      </c>
      <c r="BA329" s="54">
        <v>69.702999999999975</v>
      </c>
      <c r="BB329" s="54">
        <v>75.769999999999982</v>
      </c>
      <c r="BC329" s="54">
        <v>45.324000000000069</v>
      </c>
      <c r="BD329" s="54">
        <v>54.613000000000284</v>
      </c>
      <c r="BE329" s="54">
        <v>62.961999999999875</v>
      </c>
      <c r="BF329" s="54">
        <v>61.683999999999855</v>
      </c>
      <c r="BG329" s="54">
        <v>66.816000000000031</v>
      </c>
      <c r="BH329" s="54">
        <v>67.423999999999978</v>
      </c>
      <c r="BI329" s="54">
        <v>57.55700000000013</v>
      </c>
      <c r="BJ329" s="54">
        <v>61.777000000000044</v>
      </c>
      <c r="BK329" s="54">
        <v>72.825000000000045</v>
      </c>
      <c r="BL329" s="54">
        <v>43.853000000000293</v>
      </c>
      <c r="BM329" s="54">
        <v>67.523999999999887</v>
      </c>
      <c r="BN329" s="54">
        <v>35.91800000000012</v>
      </c>
      <c r="BO329" s="54">
        <v>50.12099999999964</v>
      </c>
      <c r="BP329" s="54">
        <v>93.893000000000939</v>
      </c>
      <c r="BQ329" s="54">
        <v>62.506000000000085</v>
      </c>
      <c r="BR329" s="54">
        <v>75.191000000000031</v>
      </c>
      <c r="BS329" s="54">
        <v>62.11400000000026</v>
      </c>
      <c r="BT329" s="54">
        <v>68.661000000000058</v>
      </c>
      <c r="BU329" s="54">
        <v>96.4849999999999</v>
      </c>
      <c r="BV329" s="54">
        <v>98.793999999999869</v>
      </c>
      <c r="BW329" s="54">
        <v>85.260000000000218</v>
      </c>
      <c r="BX329" s="54">
        <v>94.952999999999747</v>
      </c>
      <c r="BY329" s="54">
        <v>100.03899999999976</v>
      </c>
      <c r="BZ329" s="54">
        <v>86.074999999999818</v>
      </c>
      <c r="CA329" s="54">
        <v>99.7199999999998</v>
      </c>
      <c r="CB329" s="54">
        <v>96.212000000000444</v>
      </c>
      <c r="CC329" s="54">
        <v>89.128999999999905</v>
      </c>
      <c r="CD329" s="54">
        <v>96.568000000000666</v>
      </c>
      <c r="CE329" s="54">
        <v>102.93799999999965</v>
      </c>
      <c r="CF329" s="54">
        <v>118.51999999999998</v>
      </c>
      <c r="CG329" s="54">
        <v>102.61599999999953</v>
      </c>
      <c r="CH329" s="54">
        <v>140.82900000000063</v>
      </c>
      <c r="CI329" s="54">
        <v>90.501000000000204</v>
      </c>
      <c r="CJ329" s="54">
        <v>92.8449999999998</v>
      </c>
      <c r="CK329" s="54">
        <v>120.55300000000034</v>
      </c>
      <c r="CL329" s="54">
        <v>110.31500000000005</v>
      </c>
      <c r="CM329" s="54">
        <v>106.66599999999971</v>
      </c>
      <c r="CN329" s="54">
        <v>132.99600000000009</v>
      </c>
      <c r="CO329" s="54">
        <v>141.67500000000018</v>
      </c>
      <c r="CP329" s="54">
        <v>135.39900000000034</v>
      </c>
      <c r="CQ329" s="54">
        <v>117.94400000000041</v>
      </c>
      <c r="CR329" s="54">
        <v>98.8149999999996</v>
      </c>
      <c r="CS329" s="54">
        <v>99.218000000000757</v>
      </c>
      <c r="CT329" s="191">
        <v>124.81600000000026</v>
      </c>
      <c r="CU329" s="191">
        <v>104.96500000000015</v>
      </c>
      <c r="CV329" s="191">
        <v>75.403999999999996</v>
      </c>
      <c r="CW329" s="191">
        <v>131.56500000000051</v>
      </c>
      <c r="CX329" s="191">
        <v>185.84100000000035</v>
      </c>
      <c r="CY329" s="191">
        <v>121.7170000000001</v>
      </c>
      <c r="CZ329" s="191">
        <v>138.02899999999954</v>
      </c>
      <c r="DA329" s="191">
        <v>153.41600000000017</v>
      </c>
      <c r="DB329" s="191">
        <v>141.67399999999907</v>
      </c>
      <c r="DC329" s="191">
        <v>143.84099999999944</v>
      </c>
      <c r="DD329" s="191">
        <v>156.23099999999977</v>
      </c>
      <c r="DE329" s="191">
        <v>82.501000000000204</v>
      </c>
      <c r="DF329" s="191">
        <v>136.03999999999996</v>
      </c>
      <c r="DG329" s="191">
        <v>120.21199999999953</v>
      </c>
      <c r="DH329" s="191">
        <v>164.92699999999968</v>
      </c>
      <c r="DI329" s="191">
        <v>153.86500000000069</v>
      </c>
      <c r="DJ329" s="191">
        <v>157.2489999999998</v>
      </c>
      <c r="DK329" s="191">
        <v>70.443999999999505</v>
      </c>
      <c r="DL329" s="191">
        <v>107.14800000000014</v>
      </c>
      <c r="DM329" s="191">
        <v>106.03800000000047</v>
      </c>
      <c r="DN329" s="191">
        <v>81.446000000000822</v>
      </c>
      <c r="DO329" s="191">
        <v>206.17699999999968</v>
      </c>
      <c r="DP329" s="191">
        <v>161.34300000000076</v>
      </c>
      <c r="DQ329" s="191">
        <v>163.66199999999935</v>
      </c>
      <c r="DR329" s="191">
        <v>145.41699999999946</v>
      </c>
      <c r="DS329" s="191">
        <v>56.078000000003158</v>
      </c>
      <c r="DT329" s="191">
        <v>-39.657999999997628</v>
      </c>
      <c r="DU329" s="191">
        <v>-34.92200000000048</v>
      </c>
      <c r="DV329" s="191">
        <v>8.1069999999999709</v>
      </c>
      <c r="DW329" s="191">
        <v>-315.05899999999929</v>
      </c>
      <c r="DX329" s="191">
        <v>-67.532999999999447</v>
      </c>
      <c r="DY329" s="191">
        <v>-3.977999999999156</v>
      </c>
      <c r="DZ329" s="191">
        <v>107.55299999999988</v>
      </c>
      <c r="EA329" s="191">
        <v>254.17899999999645</v>
      </c>
      <c r="EB329" s="191">
        <v>130.88999999999942</v>
      </c>
      <c r="EC329" s="191">
        <v>70.355000000003201</v>
      </c>
      <c r="ED329" s="191">
        <v>459.09300000000076</v>
      </c>
      <c r="EE329" s="191">
        <v>429.42599999999948</v>
      </c>
      <c r="EF329" s="191">
        <v>805.15999999999985</v>
      </c>
      <c r="EG329" s="191">
        <v>661.25800000000163</v>
      </c>
      <c r="EH329" s="191">
        <v>315.98500000000058</v>
      </c>
      <c r="EI329" s="55">
        <v>656.69400000000314</v>
      </c>
      <c r="EJ329" s="226"/>
      <c r="EK329" s="68"/>
      <c r="EL329" s="68"/>
      <c r="EM329" s="68"/>
      <c r="EN329" s="68"/>
      <c r="EO329" s="68"/>
      <c r="EP329" s="68"/>
      <c r="EQ329" s="68"/>
      <c r="ER329" s="68"/>
      <c r="ES329" s="68"/>
      <c r="ET329" s="68"/>
      <c r="EU329" s="68"/>
      <c r="EV329" s="68"/>
      <c r="EW329" s="68"/>
      <c r="EX329" s="68"/>
      <c r="EY329" s="68"/>
      <c r="EZ329" s="68"/>
      <c r="FA329" s="68"/>
      <c r="FB329" s="68"/>
      <c r="FC329" s="68"/>
      <c r="FD329" s="68"/>
      <c r="FE329" s="68"/>
      <c r="FF329" s="68"/>
      <c r="FG329" s="68"/>
      <c r="FH329" s="68"/>
      <c r="FI329" s="68"/>
      <c r="FJ329" s="68"/>
      <c r="FK329" s="68"/>
      <c r="FL329" s="68"/>
      <c r="FM329" s="68"/>
      <c r="FN329" s="68"/>
      <c r="FO329" s="68"/>
      <c r="FP329" s="68"/>
      <c r="FQ329" s="68"/>
      <c r="FR329" s="68"/>
      <c r="FS329" s="68"/>
      <c r="FT329" s="68"/>
      <c r="FU329" s="68"/>
      <c r="FV329" s="68"/>
    </row>
    <row r="330" spans="1:178" ht="18.75" x14ac:dyDescent="0.3">
      <c r="A330" s="80" t="s">
        <v>157</v>
      </c>
      <c r="B330" s="172" t="s">
        <v>8</v>
      </c>
      <c r="C330" s="56">
        <v>-70.170732062952311</v>
      </c>
      <c r="D330" s="56">
        <v>37.711999999999847</v>
      </c>
      <c r="E330" s="56">
        <v>57.326999999999089</v>
      </c>
      <c r="F330" s="56">
        <v>143.59900000000016</v>
      </c>
      <c r="G330" s="56">
        <v>198.03299999999899</v>
      </c>
      <c r="H330" s="56">
        <v>155.28600000000097</v>
      </c>
      <c r="I330" s="56">
        <v>220.11099999999897</v>
      </c>
      <c r="J330" s="56">
        <v>370.51200000000063</v>
      </c>
      <c r="K330" s="56">
        <v>535.88199999999779</v>
      </c>
      <c r="L330" s="56">
        <v>675.68799999999828</v>
      </c>
      <c r="M330" s="56">
        <v>703.08599999999933</v>
      </c>
      <c r="N330" s="56">
        <v>1023.6909999999989</v>
      </c>
      <c r="O330" s="56">
        <v>1267.7650000000067</v>
      </c>
      <c r="P330" s="56">
        <v>1470.3550000000032</v>
      </c>
      <c r="Q330" s="56">
        <v>1618.4289999999892</v>
      </c>
      <c r="R330" s="56">
        <v>645.77699999997276</v>
      </c>
      <c r="S330" s="173">
        <v>3819.0819999999367</v>
      </c>
      <c r="T330" s="56">
        <v>28.051999999999964</v>
      </c>
      <c r="U330" s="56">
        <v>28.548999999999921</v>
      </c>
      <c r="V330" s="56">
        <v>45.923000000000002</v>
      </c>
      <c r="W330" s="56">
        <v>37.677999999999997</v>
      </c>
      <c r="X330" s="56">
        <v>43.012</v>
      </c>
      <c r="Y330" s="56">
        <v>68.778999999999996</v>
      </c>
      <c r="Z330" s="56">
        <v>44.471000000000004</v>
      </c>
      <c r="AA330" s="56">
        <v>-66.404999999999973</v>
      </c>
      <c r="AB330" s="56">
        <v>25.143000000000143</v>
      </c>
      <c r="AC330" s="56">
        <v>42.420000000000073</v>
      </c>
      <c r="AD330" s="56">
        <v>41.233999999999924</v>
      </c>
      <c r="AE330" s="56">
        <v>31.655999999999949</v>
      </c>
      <c r="AF330" s="56">
        <v>43.692999999999984</v>
      </c>
      <c r="AG330" s="56">
        <v>44.378000000000043</v>
      </c>
      <c r="AH330" s="56">
        <v>34.337999999999852</v>
      </c>
      <c r="AI330" s="56">
        <v>47.461000000000013</v>
      </c>
      <c r="AJ330" s="56">
        <v>54.140999999999963</v>
      </c>
      <c r="AK330" s="56">
        <v>45.197000000000003</v>
      </c>
      <c r="AL330" s="56">
        <v>53.40199999999993</v>
      </c>
      <c r="AM330" s="56">
        <v>49.434999999999945</v>
      </c>
      <c r="AN330" s="56">
        <v>23.336000000000013</v>
      </c>
      <c r="AO330" s="56">
        <v>53.005000000000109</v>
      </c>
      <c r="AP330" s="56">
        <v>43.534999999999968</v>
      </c>
      <c r="AQ330" s="56">
        <v>43.961000000000013</v>
      </c>
      <c r="AR330" s="56">
        <v>43.907999999999902</v>
      </c>
      <c r="AS330" s="56">
        <v>50.837999999999965</v>
      </c>
      <c r="AT330" s="56">
        <v>46.409999999999854</v>
      </c>
      <c r="AU330" s="56">
        <v>50.955000000000041</v>
      </c>
      <c r="AV330" s="56">
        <v>64.685999999999922</v>
      </c>
      <c r="AW330" s="56">
        <v>45.847999999999956</v>
      </c>
      <c r="AX330" s="56">
        <v>54.380000000000109</v>
      </c>
      <c r="AY330" s="56">
        <v>66.499000000000024</v>
      </c>
      <c r="AZ330" s="56">
        <v>61.364000000000033</v>
      </c>
      <c r="BA330" s="56">
        <v>69.704000000000065</v>
      </c>
      <c r="BB330" s="56">
        <v>75.769999999999982</v>
      </c>
      <c r="BC330" s="56">
        <v>45.326000000000022</v>
      </c>
      <c r="BD330" s="56">
        <v>54.612999999999829</v>
      </c>
      <c r="BE330" s="56">
        <v>62.961999999999875</v>
      </c>
      <c r="BF330" s="56">
        <v>61.686000000000035</v>
      </c>
      <c r="BG330" s="56">
        <v>66.817000000000007</v>
      </c>
      <c r="BH330" s="56">
        <v>67.424999999999727</v>
      </c>
      <c r="BI330" s="56">
        <v>57.55700000000013</v>
      </c>
      <c r="BJ330" s="56">
        <v>61.782999999999902</v>
      </c>
      <c r="BK330" s="56">
        <v>72.825999999999794</v>
      </c>
      <c r="BL330" s="56">
        <v>43.852999999999838</v>
      </c>
      <c r="BM330" s="56">
        <v>67.524999999999864</v>
      </c>
      <c r="BN330" s="56">
        <v>35.917999999999893</v>
      </c>
      <c r="BO330" s="56">
        <v>50.12099999999964</v>
      </c>
      <c r="BP330" s="56">
        <v>93.893000000000029</v>
      </c>
      <c r="BQ330" s="56">
        <v>62.506000000000085</v>
      </c>
      <c r="BR330" s="56">
        <v>75.191000000000031</v>
      </c>
      <c r="BS330" s="56">
        <v>62.11400000000026</v>
      </c>
      <c r="BT330" s="56">
        <v>68.660999999999603</v>
      </c>
      <c r="BU330" s="56">
        <v>96.4849999999999</v>
      </c>
      <c r="BV330" s="56">
        <v>98.794000000000324</v>
      </c>
      <c r="BW330" s="56">
        <v>85.259999999999764</v>
      </c>
      <c r="BX330" s="56">
        <v>94.953000000000202</v>
      </c>
      <c r="BY330" s="56">
        <v>100.03900000000021</v>
      </c>
      <c r="BZ330" s="56">
        <v>86.075000000000045</v>
      </c>
      <c r="CA330" s="56">
        <v>99.7199999999998</v>
      </c>
      <c r="CB330" s="56">
        <v>96.211999999999989</v>
      </c>
      <c r="CC330" s="56">
        <v>89.12900000000036</v>
      </c>
      <c r="CD330" s="56">
        <v>96.568000000000211</v>
      </c>
      <c r="CE330" s="56">
        <v>102.93799999999965</v>
      </c>
      <c r="CF330" s="56">
        <v>118.52000000000044</v>
      </c>
      <c r="CG330" s="56">
        <v>102.61599999999999</v>
      </c>
      <c r="CH330" s="56">
        <v>140.82900000000063</v>
      </c>
      <c r="CI330" s="56">
        <v>90.501000000000204</v>
      </c>
      <c r="CJ330" s="56">
        <v>92.8449999999998</v>
      </c>
      <c r="CK330" s="56">
        <v>120.55299999999988</v>
      </c>
      <c r="CL330" s="56">
        <v>110.3149999999996</v>
      </c>
      <c r="CM330" s="56">
        <v>106.73899999999958</v>
      </c>
      <c r="CN330" s="56">
        <v>132.99600000000009</v>
      </c>
      <c r="CO330" s="56">
        <v>141.67500000000018</v>
      </c>
      <c r="CP330" s="56">
        <v>135.39900000000034</v>
      </c>
      <c r="CQ330" s="56">
        <v>117.94399999999996</v>
      </c>
      <c r="CR330" s="56">
        <v>98.8149999999996</v>
      </c>
      <c r="CS330" s="56">
        <v>99.217999999999847</v>
      </c>
      <c r="CT330" s="192">
        <v>124.81600000000071</v>
      </c>
      <c r="CU330" s="192">
        <v>104.96499999999969</v>
      </c>
      <c r="CV330" s="192">
        <v>75.403999999999996</v>
      </c>
      <c r="CW330" s="192">
        <v>131.5649999999996</v>
      </c>
      <c r="CX330" s="192">
        <v>185.84100000000035</v>
      </c>
      <c r="CY330" s="192">
        <v>121.71699999999964</v>
      </c>
      <c r="CZ330" s="192">
        <v>138.02899999999954</v>
      </c>
      <c r="DA330" s="192">
        <v>153.41600000000017</v>
      </c>
      <c r="DB330" s="192">
        <v>141.67399999999998</v>
      </c>
      <c r="DC330" s="192">
        <v>143.84099999999989</v>
      </c>
      <c r="DD330" s="192">
        <v>156.23099999999977</v>
      </c>
      <c r="DE330" s="192">
        <v>82.501000000000204</v>
      </c>
      <c r="DF330" s="192">
        <v>136.04000000000087</v>
      </c>
      <c r="DG330" s="192">
        <v>120.21200000000044</v>
      </c>
      <c r="DH330" s="192">
        <v>164.92700000000059</v>
      </c>
      <c r="DI330" s="192">
        <v>153.86500000000069</v>
      </c>
      <c r="DJ330" s="192">
        <v>157.2489999999998</v>
      </c>
      <c r="DK330" s="192">
        <v>70.444000000000415</v>
      </c>
      <c r="DL330" s="192">
        <v>107.14799999999923</v>
      </c>
      <c r="DM330" s="192">
        <v>106.03800000000047</v>
      </c>
      <c r="DN330" s="192">
        <v>81.445999999999913</v>
      </c>
      <c r="DO330" s="192">
        <v>206.17699999999968</v>
      </c>
      <c r="DP330" s="192">
        <v>161.34299999999985</v>
      </c>
      <c r="DQ330" s="192">
        <v>163.66199999999753</v>
      </c>
      <c r="DR330" s="192">
        <v>145.41699999999946</v>
      </c>
      <c r="DS330" s="192">
        <v>56.078000000001339</v>
      </c>
      <c r="DT330" s="192">
        <v>-39.657999999999447</v>
      </c>
      <c r="DU330" s="192">
        <v>-34.921999999998661</v>
      </c>
      <c r="DV330" s="192">
        <v>8.1069999999999709</v>
      </c>
      <c r="DW330" s="192">
        <v>-315.05899999999929</v>
      </c>
      <c r="DX330" s="192">
        <v>-67.532999999999447</v>
      </c>
      <c r="DY330" s="192">
        <v>-3.977999999999156</v>
      </c>
      <c r="DZ330" s="192">
        <v>107.55299999999988</v>
      </c>
      <c r="EA330" s="192">
        <v>254.17899999999645</v>
      </c>
      <c r="EB330" s="192">
        <v>130.88999999999942</v>
      </c>
      <c r="EC330" s="192">
        <v>70.355000000003201</v>
      </c>
      <c r="ED330" s="192">
        <v>459.09300000000076</v>
      </c>
      <c r="EE330" s="192">
        <v>429.42599999999948</v>
      </c>
      <c r="EF330" s="192">
        <v>805.15999999999985</v>
      </c>
      <c r="EG330" s="192">
        <v>661.25800000000163</v>
      </c>
      <c r="EH330" s="192">
        <v>315.98500000000058</v>
      </c>
      <c r="EI330" s="173">
        <v>656.69400000000314</v>
      </c>
      <c r="EJ330" s="226"/>
      <c r="EK330" s="68"/>
      <c r="EL330" s="68"/>
      <c r="EM330" s="68"/>
      <c r="EN330" s="68"/>
      <c r="EO330" s="68"/>
      <c r="EP330" s="68"/>
      <c r="EQ330" s="68"/>
      <c r="ER330" s="68"/>
      <c r="ES330" s="68"/>
      <c r="ET330" s="68"/>
      <c r="EU330" s="68"/>
      <c r="EV330" s="68"/>
      <c r="EW330" s="68"/>
      <c r="EX330" s="68"/>
      <c r="EY330" s="68"/>
      <c r="EZ330" s="68"/>
      <c r="FA330" s="68"/>
      <c r="FB330" s="68"/>
      <c r="FC330" s="68"/>
      <c r="FD330" s="68"/>
      <c r="FE330" s="68"/>
      <c r="FF330" s="68"/>
      <c r="FG330" s="68"/>
      <c r="FH330" s="68"/>
      <c r="FI330" s="68"/>
      <c r="FJ330" s="68"/>
      <c r="FK330" s="68"/>
      <c r="FL330" s="68"/>
      <c r="FM330" s="68"/>
      <c r="FN330" s="68"/>
      <c r="FO330" s="68"/>
      <c r="FP330" s="68"/>
      <c r="FQ330" s="68"/>
      <c r="FR330" s="68"/>
      <c r="FS330" s="68"/>
      <c r="FT330" s="68"/>
      <c r="FU330" s="68"/>
      <c r="FV330" s="68"/>
    </row>
    <row r="331" spans="1:178" ht="17.25" x14ac:dyDescent="0.3">
      <c r="A331" s="57" t="s">
        <v>54</v>
      </c>
      <c r="B331" s="174"/>
      <c r="C331" s="58"/>
      <c r="D331" s="59"/>
      <c r="E331" s="59"/>
      <c r="F331" s="59"/>
      <c r="G331" s="59"/>
      <c r="H331" s="59"/>
      <c r="I331" s="59"/>
      <c r="J331" s="59"/>
      <c r="K331" s="59"/>
      <c r="L331" s="59"/>
      <c r="M331" s="59"/>
      <c r="N331" s="59"/>
      <c r="O331" s="59"/>
      <c r="P331" s="59"/>
      <c r="Q331" s="59"/>
      <c r="R331" s="59"/>
      <c r="S331" s="60"/>
      <c r="T331" s="59"/>
      <c r="U331" s="59"/>
      <c r="V331" s="59"/>
      <c r="W331" s="59"/>
      <c r="X331" s="59"/>
      <c r="Y331" s="59"/>
      <c r="Z331" s="59"/>
      <c r="AA331" s="59"/>
      <c r="AB331" s="59"/>
      <c r="AC331" s="59"/>
      <c r="AD331" s="59"/>
      <c r="AE331" s="59"/>
      <c r="AF331" s="59"/>
      <c r="AG331" s="59"/>
      <c r="AH331" s="59"/>
      <c r="AI331" s="59"/>
      <c r="AJ331" s="59"/>
      <c r="AK331" s="59"/>
      <c r="AL331" s="59"/>
      <c r="AM331" s="59"/>
      <c r="AN331" s="59"/>
      <c r="AO331" s="59"/>
      <c r="AP331" s="59"/>
      <c r="AQ331" s="59"/>
      <c r="AR331" s="59"/>
      <c r="AS331" s="59"/>
      <c r="AT331" s="59"/>
      <c r="AU331" s="59"/>
      <c r="AV331" s="59"/>
      <c r="AW331" s="59"/>
      <c r="AX331" s="59"/>
      <c r="AY331" s="59"/>
      <c r="AZ331" s="59"/>
      <c r="BA331" s="59"/>
      <c r="BB331" s="59"/>
      <c r="BC331" s="59"/>
      <c r="BD331" s="59"/>
      <c r="BE331" s="59"/>
      <c r="BF331" s="59"/>
      <c r="BG331" s="59"/>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c r="CH331" s="59"/>
      <c r="CI331" s="59"/>
      <c r="CJ331" s="59"/>
      <c r="CK331" s="59"/>
      <c r="CL331" s="59"/>
      <c r="CM331" s="59"/>
      <c r="CN331" s="59"/>
      <c r="CO331" s="59"/>
      <c r="CP331" s="59"/>
      <c r="CQ331" s="59"/>
      <c r="CR331" s="59"/>
      <c r="CS331" s="59"/>
      <c r="CT331" s="59"/>
      <c r="CU331" s="59"/>
      <c r="CV331" s="59"/>
      <c r="CW331" s="59"/>
      <c r="CX331" s="59"/>
      <c r="CY331" s="59"/>
      <c r="CZ331" s="59"/>
      <c r="DA331" s="59"/>
      <c r="DB331" s="59"/>
      <c r="DC331" s="59"/>
      <c r="DD331" s="59"/>
      <c r="DE331" s="59"/>
      <c r="DF331" s="59"/>
      <c r="DG331" s="59"/>
      <c r="DH331" s="59"/>
      <c r="DI331" s="59"/>
      <c r="DJ331" s="59"/>
      <c r="DK331" s="59"/>
      <c r="DL331" s="59"/>
      <c r="DM331" s="59"/>
      <c r="DN331" s="59"/>
      <c r="DO331" s="59"/>
      <c r="DP331" s="59"/>
      <c r="DQ331" s="59"/>
      <c r="DR331" s="59"/>
      <c r="DS331" s="59"/>
      <c r="DT331" s="59"/>
      <c r="DU331" s="59"/>
      <c r="DV331" s="59"/>
      <c r="DW331" s="59"/>
      <c r="DX331" s="59"/>
      <c r="DY331" s="59"/>
      <c r="DZ331" s="59"/>
      <c r="EA331" s="59"/>
      <c r="EB331" s="59"/>
      <c r="EC331" s="59"/>
      <c r="ED331" s="59"/>
      <c r="EE331" s="59"/>
      <c r="EF331" s="59"/>
      <c r="EG331" s="59"/>
      <c r="EH331" s="59"/>
      <c r="EI331" s="60"/>
      <c r="EJ331" s="226"/>
    </row>
    <row r="332" spans="1:178" ht="17.25" x14ac:dyDescent="0.3">
      <c r="A332" s="77" t="s">
        <v>44</v>
      </c>
      <c r="B332" s="175">
        <v>5.9729122249866311</v>
      </c>
      <c r="C332" s="63">
        <v>1.6525598826316323</v>
      </c>
      <c r="D332" s="61">
        <v>12.498833500877272</v>
      </c>
      <c r="E332" s="61">
        <v>15.037788030687118</v>
      </c>
      <c r="F332" s="63">
        <v>17.883649167933303</v>
      </c>
      <c r="G332" s="63">
        <v>15.780656555373881</v>
      </c>
      <c r="H332" s="63">
        <v>12.830510882295611</v>
      </c>
      <c r="I332" s="63">
        <v>15.972242998149095</v>
      </c>
      <c r="J332" s="63">
        <v>19.746066124877796</v>
      </c>
      <c r="K332" s="63">
        <v>16.614734639431163</v>
      </c>
      <c r="L332" s="63">
        <v>13.503156718226979</v>
      </c>
      <c r="M332" s="63">
        <v>12.396146028235346</v>
      </c>
      <c r="N332" s="63">
        <v>13.62162247252561</v>
      </c>
      <c r="O332" s="63">
        <v>17.312683490159134</v>
      </c>
      <c r="P332" s="63">
        <v>15.13298490701187</v>
      </c>
      <c r="Q332" s="63">
        <v>11.395441080374665</v>
      </c>
      <c r="R332" s="63">
        <v>12.381385506438754</v>
      </c>
      <c r="S332" s="176">
        <v>14.039960466777984</v>
      </c>
      <c r="T332" s="63">
        <v>17.826607119782548</v>
      </c>
      <c r="U332" s="63">
        <v>18.64440519769861</v>
      </c>
      <c r="V332" s="63">
        <v>22.119106407750227</v>
      </c>
      <c r="W332" s="63">
        <v>18.491224292823954</v>
      </c>
      <c r="X332" s="63">
        <v>19.527042216780483</v>
      </c>
      <c r="Y332" s="63">
        <v>21.00407539342805</v>
      </c>
      <c r="Z332" s="63">
        <v>20.375749384795281</v>
      </c>
      <c r="AA332" s="63">
        <v>20.037244177704547</v>
      </c>
      <c r="AB332" s="63">
        <v>20.398884427702246</v>
      </c>
      <c r="AC332" s="63">
        <v>20.234007828477793</v>
      </c>
      <c r="AD332" s="63">
        <v>18.995170222628612</v>
      </c>
      <c r="AE332" s="63">
        <v>19.350546079222202</v>
      </c>
      <c r="AF332" s="63">
        <v>18.591107295050222</v>
      </c>
      <c r="AG332" s="63">
        <v>18.521047335875735</v>
      </c>
      <c r="AH332" s="63">
        <v>18.424739727215069</v>
      </c>
      <c r="AI332" s="63">
        <v>17.862967294735139</v>
      </c>
      <c r="AJ332" s="63">
        <v>18.043246919366155</v>
      </c>
      <c r="AK332" s="63">
        <v>17.693506379265436</v>
      </c>
      <c r="AL332" s="63">
        <v>17.063211554175766</v>
      </c>
      <c r="AM332" s="63">
        <v>16.561346445223009</v>
      </c>
      <c r="AN332" s="63">
        <v>15.679070220088565</v>
      </c>
      <c r="AO332" s="63">
        <v>16.038717358941486</v>
      </c>
      <c r="AP332" s="63">
        <v>14.390121566320765</v>
      </c>
      <c r="AQ332" s="63">
        <v>13.097678673001131</v>
      </c>
      <c r="AR332" s="63">
        <v>12.611880457884237</v>
      </c>
      <c r="AS332" s="63">
        <v>13.499285177093391</v>
      </c>
      <c r="AT332" s="63">
        <v>13.98124909130882</v>
      </c>
      <c r="AU332" s="63">
        <v>14.145448560481013</v>
      </c>
      <c r="AV332" s="63">
        <v>15.428782028972741</v>
      </c>
      <c r="AW332" s="63">
        <v>14.383904723159787</v>
      </c>
      <c r="AX332" s="63">
        <v>13.588705179213152</v>
      </c>
      <c r="AY332" s="63">
        <v>13.491290089146467</v>
      </c>
      <c r="AZ332" s="63">
        <v>12.849397861365139</v>
      </c>
      <c r="BA332" s="63">
        <v>12.957110794916</v>
      </c>
      <c r="BB332" s="63">
        <v>12.932328782291158</v>
      </c>
      <c r="BC332" s="63">
        <v>12.566965003060545</v>
      </c>
      <c r="BD332" s="63">
        <v>12.294210678591348</v>
      </c>
      <c r="BE332" s="63">
        <v>12.464204504233141</v>
      </c>
      <c r="BF332" s="63">
        <v>12.946596166697908</v>
      </c>
      <c r="BG332" s="63">
        <v>13.059884901258297</v>
      </c>
      <c r="BH332" s="63">
        <v>13.091334228285069</v>
      </c>
      <c r="BI332" s="63">
        <v>12.937086757455779</v>
      </c>
      <c r="BJ332" s="63">
        <v>12.576239304480669</v>
      </c>
      <c r="BK332" s="63">
        <v>11.848326700614329</v>
      </c>
      <c r="BL332" s="63">
        <v>10.869233805661295</v>
      </c>
      <c r="BM332" s="63">
        <v>11.961488022653329</v>
      </c>
      <c r="BN332" s="63">
        <v>12.196620545184853</v>
      </c>
      <c r="BO332" s="63">
        <v>12.751503979841543</v>
      </c>
      <c r="BP332" s="63">
        <v>13.506631342668511</v>
      </c>
      <c r="BQ332" s="63">
        <v>11.480668359120981</v>
      </c>
      <c r="BR332" s="63">
        <v>12.067904643200741</v>
      </c>
      <c r="BS332" s="63">
        <v>12.30527613235677</v>
      </c>
      <c r="BT332" s="63">
        <v>13.018098195997633</v>
      </c>
      <c r="BU332" s="63">
        <v>13.965142222552453</v>
      </c>
      <c r="BV332" s="63">
        <v>14.395257329238859</v>
      </c>
      <c r="BW332" s="63">
        <v>13.66792602761152</v>
      </c>
      <c r="BX332" s="63">
        <v>14.547620440250611</v>
      </c>
      <c r="BY332" s="63">
        <v>13.957103002361364</v>
      </c>
      <c r="BZ332" s="63">
        <v>14.625757494701656</v>
      </c>
      <c r="CA332" s="63">
        <v>16.097881469603237</v>
      </c>
      <c r="CB332" s="63">
        <v>15.318731234121056</v>
      </c>
      <c r="CC332" s="63">
        <v>15.922550438940414</v>
      </c>
      <c r="CD332" s="63">
        <v>16.238794936334855</v>
      </c>
      <c r="CE332" s="63">
        <v>16.518389982899635</v>
      </c>
      <c r="CF332" s="63">
        <v>16.404799006904156</v>
      </c>
      <c r="CG332" s="63">
        <v>17.087745366930932</v>
      </c>
      <c r="CH332" s="63">
        <v>18.552605102501015</v>
      </c>
      <c r="CI332" s="63">
        <v>16.615092027108595</v>
      </c>
      <c r="CJ332" s="63">
        <v>16.922851619275036</v>
      </c>
      <c r="CK332" s="63">
        <v>18.483413420587741</v>
      </c>
      <c r="CL332" s="63">
        <v>19.494095895302259</v>
      </c>
      <c r="CM332" s="63">
        <v>19.431622009115443</v>
      </c>
      <c r="CN332" s="63">
        <v>16.865964381146451</v>
      </c>
      <c r="CO332" s="63">
        <v>18.183683677907997</v>
      </c>
      <c r="CP332" s="63">
        <v>15.494949249513247</v>
      </c>
      <c r="CQ332" s="63">
        <v>15.169366451172561</v>
      </c>
      <c r="CR332" s="63">
        <v>15.018770082703247</v>
      </c>
      <c r="CS332" s="63">
        <v>15.011369217473163</v>
      </c>
      <c r="CT332" s="193">
        <v>15.442152143215461</v>
      </c>
      <c r="CU332" s="193">
        <v>14.334526212665629</v>
      </c>
      <c r="CV332" s="193">
        <v>15.426325865291592</v>
      </c>
      <c r="CW332" s="193">
        <v>14.484238884473394</v>
      </c>
      <c r="CX332" s="193">
        <v>15.005845377096797</v>
      </c>
      <c r="CY332" s="193">
        <v>13.05940489309978</v>
      </c>
      <c r="CZ332" s="193">
        <v>12.285370002146617</v>
      </c>
      <c r="DA332" s="193">
        <v>12.937051585590291</v>
      </c>
      <c r="DB332" s="193">
        <v>12.931147722564647</v>
      </c>
      <c r="DC332" s="193">
        <v>12.691099619307282</v>
      </c>
      <c r="DD332" s="193">
        <v>12.818243854778483</v>
      </c>
      <c r="DE332" s="193">
        <v>12.151659332573937</v>
      </c>
      <c r="DF332" s="193">
        <v>11.720988055653253</v>
      </c>
      <c r="DG332" s="193">
        <v>11.194222373242715</v>
      </c>
      <c r="DH332" s="193">
        <v>10.142166315119384</v>
      </c>
      <c r="DI332" s="193">
        <v>10.077451843060881</v>
      </c>
      <c r="DJ332" s="193">
        <v>10.080084485308673</v>
      </c>
      <c r="DK332" s="193">
        <v>9.758997260821296</v>
      </c>
      <c r="DL332" s="193">
        <v>13.153460678404855</v>
      </c>
      <c r="DM332" s="193">
        <v>13.172138808913052</v>
      </c>
      <c r="DN332" s="193">
        <v>17.28788820260819</v>
      </c>
      <c r="DO332" s="193">
        <v>14.248809393528774</v>
      </c>
      <c r="DP332" s="193">
        <v>13.676836059733366</v>
      </c>
      <c r="DQ332" s="193">
        <v>12.323830899645333</v>
      </c>
      <c r="DR332" s="193">
        <v>12.28497873495459</v>
      </c>
      <c r="DS332" s="193">
        <v>12.044883047123331</v>
      </c>
      <c r="DT332" s="193">
        <v>9.9975274759792754</v>
      </c>
      <c r="DU332" s="193">
        <v>10.934066347667622</v>
      </c>
      <c r="DV332" s="193">
        <v>11.366330383727403</v>
      </c>
      <c r="DW332" s="193">
        <v>9.8884496689533723</v>
      </c>
      <c r="DX332" s="193">
        <v>10.742823547033272</v>
      </c>
      <c r="DY332" s="193">
        <v>12.157140467371965</v>
      </c>
      <c r="DZ332" s="193">
        <v>14.336380001671651</v>
      </c>
      <c r="EA332" s="193">
        <v>13.691011838718417</v>
      </c>
      <c r="EB332" s="193">
        <v>14.325226490899565</v>
      </c>
      <c r="EC332" s="193">
        <v>13.37382732102788</v>
      </c>
      <c r="ED332" s="193">
        <v>14.535021399602638</v>
      </c>
      <c r="EE332" s="193">
        <v>12.276133805360498</v>
      </c>
      <c r="EF332" s="193">
        <v>14.410037179309967</v>
      </c>
      <c r="EG332" s="193">
        <v>16.885243523521428</v>
      </c>
      <c r="EH332" s="193">
        <v>16.243191527263505</v>
      </c>
      <c r="EI332" s="176">
        <v>14.743983412728591</v>
      </c>
      <c r="EJ332" s="226"/>
    </row>
    <row r="333" spans="1:178" ht="17.25" x14ac:dyDescent="0.3">
      <c r="A333" s="78" t="s">
        <v>102</v>
      </c>
      <c r="B333" s="175">
        <v>12.819889832704115</v>
      </c>
      <c r="C333" s="61">
        <v>8.4177895171711423</v>
      </c>
      <c r="D333" s="61">
        <v>12.413761437271821</v>
      </c>
      <c r="E333" s="61">
        <v>15.793125187908752</v>
      </c>
      <c r="F333" s="61">
        <v>19.154529288590773</v>
      </c>
      <c r="G333" s="61">
        <v>19.761444328399019</v>
      </c>
      <c r="H333" s="61">
        <v>20.283259019190293</v>
      </c>
      <c r="I333" s="61">
        <v>24.189912882947777</v>
      </c>
      <c r="J333" s="61">
        <v>25.709057732688745</v>
      </c>
      <c r="K333" s="61">
        <v>24.707158779359037</v>
      </c>
      <c r="L333" s="61">
        <v>24.468469264872102</v>
      </c>
      <c r="M333" s="61">
        <v>24.821967205413774</v>
      </c>
      <c r="N333" s="61">
        <v>29.001044412135769</v>
      </c>
      <c r="O333" s="61">
        <v>30.180887457468106</v>
      </c>
      <c r="P333" s="61">
        <v>30.283410954243205</v>
      </c>
      <c r="Q333" s="61">
        <v>25.883502966262327</v>
      </c>
      <c r="R333" s="61">
        <v>30.263280099817681</v>
      </c>
      <c r="S333" s="189">
        <v>31.399045455065501</v>
      </c>
      <c r="T333" s="61">
        <v>25.267132896289155</v>
      </c>
      <c r="U333" s="61">
        <v>25.031404478901351</v>
      </c>
      <c r="V333" s="61">
        <v>26.477054415511724</v>
      </c>
      <c r="W333" s="61">
        <v>25.287905923934318</v>
      </c>
      <c r="X333" s="61">
        <v>25.954735387573077</v>
      </c>
      <c r="Y333" s="61">
        <v>25.837165052560032</v>
      </c>
      <c r="Z333" s="61">
        <v>26.057700660299218</v>
      </c>
      <c r="AA333" s="61">
        <v>26.046732648826477</v>
      </c>
      <c r="AB333" s="61">
        <v>26.040710592621288</v>
      </c>
      <c r="AC333" s="61">
        <v>26.130761312692115</v>
      </c>
      <c r="AD333" s="61">
        <v>24.79981590742846</v>
      </c>
      <c r="AE333" s="61">
        <v>25.648952355475963</v>
      </c>
      <c r="AF333" s="61">
        <v>24.968497916291238</v>
      </c>
      <c r="AG333" s="61">
        <v>24.60636265556802</v>
      </c>
      <c r="AH333" s="61">
        <v>25.087049682193687</v>
      </c>
      <c r="AI333" s="61">
        <v>24.506234996853539</v>
      </c>
      <c r="AJ333" s="61">
        <v>25.4760138694594</v>
      </c>
      <c r="AK333" s="61">
        <v>25.088507351263701</v>
      </c>
      <c r="AL333" s="61">
        <v>24.729038209685825</v>
      </c>
      <c r="AM333" s="61">
        <v>24.400868145946585</v>
      </c>
      <c r="AN333" s="61">
        <v>24.217799437627754</v>
      </c>
      <c r="AO333" s="61">
        <v>24.816430240009961</v>
      </c>
      <c r="AP333" s="61">
        <v>25.170662292644888</v>
      </c>
      <c r="AQ333" s="61">
        <v>23.753022421960083</v>
      </c>
      <c r="AR333" s="61">
        <v>23.610160175429296</v>
      </c>
      <c r="AS333" s="61">
        <v>23.516460864809755</v>
      </c>
      <c r="AT333" s="61">
        <v>25.067411041343014</v>
      </c>
      <c r="AU333" s="61">
        <v>24.218251288622078</v>
      </c>
      <c r="AV333" s="61">
        <v>25.856503078650949</v>
      </c>
      <c r="AW333" s="61">
        <v>24.459404286026242</v>
      </c>
      <c r="AX333" s="61">
        <v>24.809489122193902</v>
      </c>
      <c r="AY333" s="61">
        <v>24.8720784378174</v>
      </c>
      <c r="AZ333" s="61">
        <v>24.205644836081746</v>
      </c>
      <c r="BA333" s="61">
        <v>23.852525188552328</v>
      </c>
      <c r="BB333" s="61">
        <v>24.49501301985967</v>
      </c>
      <c r="BC333" s="61">
        <v>24.623117795685221</v>
      </c>
      <c r="BD333" s="61">
        <v>24.307648488246304</v>
      </c>
      <c r="BE333" s="61">
        <v>23.775320131943072</v>
      </c>
      <c r="BF333" s="61">
        <v>24.142514101161659</v>
      </c>
      <c r="BG333" s="61">
        <v>24.492654122711805</v>
      </c>
      <c r="BH333" s="61">
        <v>25.464499814198252</v>
      </c>
      <c r="BI333" s="61">
        <v>25.069512087434799</v>
      </c>
      <c r="BJ333" s="61">
        <v>25.849124534986856</v>
      </c>
      <c r="BK333" s="61">
        <v>25.426875622329156</v>
      </c>
      <c r="BL333" s="61">
        <v>21.884893422064316</v>
      </c>
      <c r="BM333" s="61">
        <v>25.894100526960944</v>
      </c>
      <c r="BN333" s="61">
        <v>24.653378990749076</v>
      </c>
      <c r="BO333" s="61">
        <v>26.651069291634009</v>
      </c>
      <c r="BP333" s="61">
        <v>26.682663821015272</v>
      </c>
      <c r="BQ333" s="61">
        <v>26.752787487409357</v>
      </c>
      <c r="BR333" s="61">
        <v>28.999246789505747</v>
      </c>
      <c r="BS333" s="61">
        <v>27.165555813329618</v>
      </c>
      <c r="BT333" s="61">
        <v>29.63830528492506</v>
      </c>
      <c r="BU333" s="61">
        <v>30.60879452562661</v>
      </c>
      <c r="BV333" s="61">
        <v>31.316173281988736</v>
      </c>
      <c r="BW333" s="61">
        <v>29.352350334887788</v>
      </c>
      <c r="BX333" s="61">
        <v>29.465234378081249</v>
      </c>
      <c r="BY333" s="61">
        <v>29.196367300573584</v>
      </c>
      <c r="BZ333" s="61">
        <v>29.522551839350154</v>
      </c>
      <c r="CA333" s="61">
        <v>29.546781881891093</v>
      </c>
      <c r="CB333" s="61">
        <v>29.598243047760892</v>
      </c>
      <c r="CC333" s="61">
        <v>28.747037344974562</v>
      </c>
      <c r="CD333" s="61">
        <v>30.872240654043349</v>
      </c>
      <c r="CE333" s="61">
        <v>30.281520659974952</v>
      </c>
      <c r="CF333" s="61">
        <v>30.431023245189877</v>
      </c>
      <c r="CG333" s="61">
        <v>30.300704371348097</v>
      </c>
      <c r="CH333" s="61">
        <v>32.09027224912036</v>
      </c>
      <c r="CI333" s="61">
        <v>30.116033619152013</v>
      </c>
      <c r="CJ333" s="61">
        <v>29.583198721859638</v>
      </c>
      <c r="CK333" s="61">
        <v>30.324497539173592</v>
      </c>
      <c r="CL333" s="61">
        <v>29.041894926443092</v>
      </c>
      <c r="CM333" s="61">
        <v>30.84156047928122</v>
      </c>
      <c r="CN333" s="61">
        <v>31.114134850141575</v>
      </c>
      <c r="CO333" s="61">
        <v>30.497713900677741</v>
      </c>
      <c r="CP333" s="61">
        <v>31.140360304624423</v>
      </c>
      <c r="CQ333" s="61">
        <v>30.782608077416715</v>
      </c>
      <c r="CR333" s="61">
        <v>32.051384532778187</v>
      </c>
      <c r="CS333" s="61">
        <v>30.435366818178856</v>
      </c>
      <c r="CT333" s="61">
        <v>31.350072526116779</v>
      </c>
      <c r="CU333" s="61">
        <v>30.240842740397234</v>
      </c>
      <c r="CV333" s="61">
        <v>30.942151557575713</v>
      </c>
      <c r="CW333" s="61">
        <v>29.862145693820139</v>
      </c>
      <c r="CX333" s="61">
        <v>29.046928787071824</v>
      </c>
      <c r="CY333" s="61">
        <v>27.755827844531026</v>
      </c>
      <c r="CZ333" s="61">
        <v>28.008082388687836</v>
      </c>
      <c r="DA333" s="61">
        <v>26.308493153467786</v>
      </c>
      <c r="DB333" s="61">
        <v>27.2812520043585</v>
      </c>
      <c r="DC333" s="61">
        <v>26.211239638837263</v>
      </c>
      <c r="DD333" s="61">
        <v>27.194683288075566</v>
      </c>
      <c r="DE333" s="61">
        <v>25.507982177188175</v>
      </c>
      <c r="DF333" s="61">
        <v>25.939466385533073</v>
      </c>
      <c r="DG333" s="61">
        <v>25.898537249864418</v>
      </c>
      <c r="DH333" s="61">
        <v>24.497604386752137</v>
      </c>
      <c r="DI333" s="61">
        <v>24.973834299885684</v>
      </c>
      <c r="DJ333" s="61">
        <v>24.945688250204519</v>
      </c>
      <c r="DK333" s="61">
        <v>25.349531307457532</v>
      </c>
      <c r="DL333" s="61">
        <v>25.824335183472954</v>
      </c>
      <c r="DM333" s="61">
        <v>24.179548361556094</v>
      </c>
      <c r="DN333" s="61">
        <v>38.871678984488554</v>
      </c>
      <c r="DO333" s="61">
        <v>29.354456882990267</v>
      </c>
      <c r="DP333" s="61">
        <v>29.771793318406527</v>
      </c>
      <c r="DQ333" s="61">
        <v>29.573380032945288</v>
      </c>
      <c r="DR333" s="61">
        <v>30.342165876200937</v>
      </c>
      <c r="DS333" s="61">
        <v>28.744955740301588</v>
      </c>
      <c r="DT333" s="61">
        <v>29.914395025874327</v>
      </c>
      <c r="DU333" s="61">
        <v>33.031821737568947</v>
      </c>
      <c r="DV333" s="61">
        <v>31.408424629977382</v>
      </c>
      <c r="DW333" s="61">
        <v>31.226586069808981</v>
      </c>
      <c r="DX333" s="61">
        <v>33.629419976506625</v>
      </c>
      <c r="DY333" s="61">
        <v>30.494917311269361</v>
      </c>
      <c r="DZ333" s="61">
        <v>31.727402529303625</v>
      </c>
      <c r="EA333" s="61">
        <v>31.751792389811357</v>
      </c>
      <c r="EB333" s="61">
        <v>33.088668664129408</v>
      </c>
      <c r="EC333" s="61">
        <v>31.719338556952984</v>
      </c>
      <c r="ED333" s="61">
        <v>32.198180086629776</v>
      </c>
      <c r="EE333" s="61">
        <v>26.425182083925641</v>
      </c>
      <c r="EF333" s="61">
        <v>32.688979023079085</v>
      </c>
      <c r="EG333" s="61">
        <v>31.309986072305584</v>
      </c>
      <c r="EH333" s="61">
        <v>31.828403058056889</v>
      </c>
      <c r="EI333" s="189">
        <v>30.369139587839744</v>
      </c>
      <c r="EJ333" s="226"/>
    </row>
    <row r="334" spans="1:178" ht="17.25" x14ac:dyDescent="0.3">
      <c r="A334" s="78" t="s">
        <v>103</v>
      </c>
      <c r="B334" s="175">
        <v>-7.0422014730722706</v>
      </c>
      <c r="C334" s="61">
        <v>-1.853037105392551</v>
      </c>
      <c r="D334" s="61">
        <v>-1.0927359894155619</v>
      </c>
      <c r="E334" s="61">
        <v>-2.0987598051243941</v>
      </c>
      <c r="F334" s="61">
        <v>-4.0402073923016628</v>
      </c>
      <c r="G334" s="61">
        <v>-6.6663143622933063</v>
      </c>
      <c r="H334" s="61">
        <v>-9.6338818815615461</v>
      </c>
      <c r="I334" s="61">
        <v>-9.6034093977745947</v>
      </c>
      <c r="J334" s="61">
        <v>-7.0432098222994624</v>
      </c>
      <c r="K334" s="61">
        <v>-8.9395339509442113</v>
      </c>
      <c r="L334" s="61">
        <v>-11.169576308236662</v>
      </c>
      <c r="M334" s="61">
        <v>-13.079592695521919</v>
      </c>
      <c r="N334" s="61">
        <v>-16.365534241431842</v>
      </c>
      <c r="O334" s="61">
        <v>-14.148295177279872</v>
      </c>
      <c r="P334" s="61">
        <v>-15.763478254624468</v>
      </c>
      <c r="Q334" s="61">
        <v>-14.250294315863385</v>
      </c>
      <c r="R334" s="61">
        <v>-21.125047220610107</v>
      </c>
      <c r="S334" s="189">
        <v>-24.246704273028598</v>
      </c>
      <c r="T334" s="61">
        <v>-7.9837341905455173</v>
      </c>
      <c r="U334" s="61">
        <v>-7.008910928954772</v>
      </c>
      <c r="V334" s="61">
        <v>-7.446912037984827</v>
      </c>
      <c r="W334" s="61">
        <v>-7.0034155841795531</v>
      </c>
      <c r="X334" s="61">
        <v>-7.0177338668289524</v>
      </c>
      <c r="Y334" s="61">
        <v>-6.7419618095299807</v>
      </c>
      <c r="Z334" s="61">
        <v>-6.7599144304363676</v>
      </c>
      <c r="AA334" s="61">
        <v>-6.9276021939196877</v>
      </c>
      <c r="AB334" s="61">
        <v>-6.6888269126501587</v>
      </c>
      <c r="AC334" s="61">
        <v>-7.0689935394741994</v>
      </c>
      <c r="AD334" s="61">
        <v>-6.7544996906369565</v>
      </c>
      <c r="AE334" s="61">
        <v>-7.21094164705681</v>
      </c>
      <c r="AF334" s="61">
        <v>-7.4656490655105969</v>
      </c>
      <c r="AG334" s="61">
        <v>-6.848575858936945</v>
      </c>
      <c r="AH334" s="61">
        <v>-7.7986369057447078</v>
      </c>
      <c r="AI334" s="61">
        <v>-7.7507008540486027</v>
      </c>
      <c r="AJ334" s="61">
        <v>-8.2591731885309549</v>
      </c>
      <c r="AK334" s="61">
        <v>-7.9757018590520712</v>
      </c>
      <c r="AL334" s="61">
        <v>-8.4169362910546646</v>
      </c>
      <c r="AM334" s="61">
        <v>-8.7496709352458364</v>
      </c>
      <c r="AN334" s="61">
        <v>-8.7145157784395639</v>
      </c>
      <c r="AO334" s="61">
        <v>-10.010982451376393</v>
      </c>
      <c r="AP334" s="61">
        <v>-11.349636251101943</v>
      </c>
      <c r="AQ334" s="61">
        <v>-11.749720635466417</v>
      </c>
      <c r="AR334" s="61">
        <v>-11.672858452153438</v>
      </c>
      <c r="AS334" s="61">
        <v>-10.726558828476962</v>
      </c>
      <c r="AT334" s="61">
        <v>-11.137248950866732</v>
      </c>
      <c r="AU334" s="61">
        <v>-10.287842267421148</v>
      </c>
      <c r="AV334" s="61">
        <v>-10.714411841675856</v>
      </c>
      <c r="AW334" s="61">
        <v>-10.325290125895885</v>
      </c>
      <c r="AX334" s="61">
        <v>-11.005276697339307</v>
      </c>
      <c r="AY334" s="61">
        <v>-11.262259396760699</v>
      </c>
      <c r="AZ334" s="61">
        <v>-11.27964811537762</v>
      </c>
      <c r="BA334" s="61">
        <v>-11.825379863759302</v>
      </c>
      <c r="BB334" s="61">
        <v>-11.665094829838594</v>
      </c>
      <c r="BC334" s="61">
        <v>-11.827152575621483</v>
      </c>
      <c r="BD334" s="61">
        <v>-11.918023964393646</v>
      </c>
      <c r="BE334" s="61">
        <v>-11.257324496081679</v>
      </c>
      <c r="BF334" s="61">
        <v>-12.276267685314497</v>
      </c>
      <c r="BG334" s="61">
        <v>-11.720299196349288</v>
      </c>
      <c r="BH334" s="61">
        <v>-12.649824673941753</v>
      </c>
      <c r="BI334" s="61">
        <v>-12.76480990885466</v>
      </c>
      <c r="BJ334" s="61">
        <v>-13.465939770984365</v>
      </c>
      <c r="BK334" s="61">
        <v>-13.583252888872114</v>
      </c>
      <c r="BL334" s="61">
        <v>-13.269637623498355</v>
      </c>
      <c r="BM334" s="61">
        <v>-14.196526448658471</v>
      </c>
      <c r="BN334" s="61">
        <v>-14.00578602639262</v>
      </c>
      <c r="BO334" s="61">
        <v>-15.022517233179316</v>
      </c>
      <c r="BP334" s="61">
        <v>-15.790301238632885</v>
      </c>
      <c r="BQ334" s="61">
        <v>-15.802351387932804</v>
      </c>
      <c r="BR334" s="61">
        <v>-18.033635610903815</v>
      </c>
      <c r="BS334" s="61">
        <v>-17.907272970728748</v>
      </c>
      <c r="BT334" s="61">
        <v>-17.641374515806731</v>
      </c>
      <c r="BU334" s="61">
        <v>-17.078283232885386</v>
      </c>
      <c r="BV334" s="61">
        <v>-17.277434640676194</v>
      </c>
      <c r="BW334" s="61">
        <v>-16.01564750932463</v>
      </c>
      <c r="BX334" s="61">
        <v>-15.320409755147921</v>
      </c>
      <c r="BY334" s="61">
        <v>-15.675944616652487</v>
      </c>
      <c r="BZ334" s="61">
        <v>-14.730944155344034</v>
      </c>
      <c r="CA334" s="61">
        <v>-15.050280244486423</v>
      </c>
      <c r="CB334" s="61">
        <v>-15.007293620918087</v>
      </c>
      <c r="CC334" s="61">
        <v>-13.263652920386662</v>
      </c>
      <c r="CD334" s="61">
        <v>-14.822821723768527</v>
      </c>
      <c r="CE334" s="61">
        <v>-14.206685794401235</v>
      </c>
      <c r="CF334" s="61">
        <v>-14.231026354594125</v>
      </c>
      <c r="CG334" s="61">
        <v>-13.75848226374903</v>
      </c>
      <c r="CH334" s="61">
        <v>-14.039677570874741</v>
      </c>
      <c r="CI334" s="61">
        <v>-14.035356372586671</v>
      </c>
      <c r="CJ334" s="61">
        <v>-13.388684099557841</v>
      </c>
      <c r="CK334" s="61">
        <v>-14.232573496143651</v>
      </c>
      <c r="CL334" s="61">
        <v>-13.598313923004849</v>
      </c>
      <c r="CM334" s="61">
        <v>-15.206577490015906</v>
      </c>
      <c r="CN334" s="61">
        <v>-15.622690482455198</v>
      </c>
      <c r="CO334" s="61">
        <v>-14.369136429932079</v>
      </c>
      <c r="CP334" s="61">
        <v>-15.922457031939995</v>
      </c>
      <c r="CQ334" s="61">
        <v>-16.994222291314614</v>
      </c>
      <c r="CR334" s="61">
        <v>-17.671581842126123</v>
      </c>
      <c r="CS334" s="61">
        <v>-16.506975891594543</v>
      </c>
      <c r="CT334" s="61">
        <v>-16.506172704656446</v>
      </c>
      <c r="CU334" s="61">
        <v>-16.522635680137107</v>
      </c>
      <c r="CV334" s="61">
        <v>-15.511538945052052</v>
      </c>
      <c r="CW334" s="61">
        <v>-15.646416155876445</v>
      </c>
      <c r="CX334" s="61">
        <v>-14.374165297435809</v>
      </c>
      <c r="CY334" s="61">
        <v>-14.443578713423516</v>
      </c>
      <c r="CZ334" s="61">
        <v>-14.555317463430224</v>
      </c>
      <c r="DA334" s="61">
        <v>-12.673947338160922</v>
      </c>
      <c r="DB334" s="61">
        <v>-13.815971149333288</v>
      </c>
      <c r="DC334" s="61">
        <v>-13.526027085641577</v>
      </c>
      <c r="DD334" s="61">
        <v>-14.234865813230854</v>
      </c>
      <c r="DE334" s="61">
        <v>-13.409230128125452</v>
      </c>
      <c r="DF334" s="61">
        <v>-14.469056303555977</v>
      </c>
      <c r="DG334" s="61">
        <v>-14.757853216730243</v>
      </c>
      <c r="DH334" s="61">
        <v>-13.890398198981098</v>
      </c>
      <c r="DI334" s="61">
        <v>-14.568701519574539</v>
      </c>
      <c r="DJ334" s="61">
        <v>-14.798843643435553</v>
      </c>
      <c r="DK334" s="61">
        <v>-15.450550833767661</v>
      </c>
      <c r="DL334" s="61">
        <v>-17.033579521915762</v>
      </c>
      <c r="DM334" s="61">
        <v>-15.354405638792104</v>
      </c>
      <c r="DN334" s="61">
        <v>-17.178567053239899</v>
      </c>
      <c r="DO334" s="61">
        <v>-16.30760408634815</v>
      </c>
      <c r="DP334" s="61">
        <v>-18.46441794721164</v>
      </c>
      <c r="DQ334" s="61">
        <v>-17.4454241191746</v>
      </c>
      <c r="DR334" s="61">
        <v>-19.977468230184989</v>
      </c>
      <c r="DS334" s="61">
        <v>-20.266655069050898</v>
      </c>
      <c r="DT334" s="61">
        <v>-23.937918556584716</v>
      </c>
      <c r="DU334" s="61">
        <v>-28.684909237337536</v>
      </c>
      <c r="DV334" s="61">
        <v>-27.118362171743268</v>
      </c>
      <c r="DW334" s="61">
        <v>-27.244074305598694</v>
      </c>
      <c r="DX334" s="61">
        <v>-28.856637580648851</v>
      </c>
      <c r="DY334" s="61">
        <v>-22.937603079538455</v>
      </c>
      <c r="DZ334" s="61">
        <v>-23.525045089443587</v>
      </c>
      <c r="EA334" s="61">
        <v>-25.588004325944873</v>
      </c>
      <c r="EB334" s="61">
        <v>-27.219653325373692</v>
      </c>
      <c r="EC334" s="61">
        <v>-24.650496026050781</v>
      </c>
      <c r="ED334" s="61">
        <v>-24.498002510543721</v>
      </c>
      <c r="EE334" s="61">
        <v>-20.352177071637673</v>
      </c>
      <c r="EF334" s="61">
        <v>-24.418128504847189</v>
      </c>
      <c r="EG334" s="61">
        <v>-24.567562820050309</v>
      </c>
      <c r="EH334" s="61">
        <v>-23.127383997215389</v>
      </c>
      <c r="EI334" s="189">
        <v>-22.059895530580128</v>
      </c>
      <c r="EJ334" s="226"/>
    </row>
    <row r="335" spans="1:178" ht="17.25" x14ac:dyDescent="0.3">
      <c r="A335" s="78" t="s">
        <v>45</v>
      </c>
      <c r="B335" s="175">
        <v>0.69693879856450403</v>
      </c>
      <c r="C335" s="61">
        <v>0.35660041789420549</v>
      </c>
      <c r="D335" s="61">
        <v>5.2229400369494611E-2</v>
      </c>
      <c r="E335" s="61">
        <v>-0.35067664026681405</v>
      </c>
      <c r="F335" s="61">
        <v>-0.15521913051353917</v>
      </c>
      <c r="G335" s="61">
        <v>-5.5275612508269456E-2</v>
      </c>
      <c r="H335" s="61">
        <v>-1.9311026692266763E-2</v>
      </c>
      <c r="I335" s="61">
        <v>-1.1862190413686453E-2</v>
      </c>
      <c r="J335" s="61">
        <v>-2.4816129639466711E-2</v>
      </c>
      <c r="K335" s="61">
        <v>-1.1306896233024902E-2</v>
      </c>
      <c r="L335" s="61">
        <v>-8.4847583793686409E-3</v>
      </c>
      <c r="M335" s="61">
        <v>-3.8324214959119898E-3</v>
      </c>
      <c r="N335" s="61">
        <v>6.7746129791658255E-15</v>
      </c>
      <c r="O335" s="61">
        <v>0</v>
      </c>
      <c r="P335" s="61">
        <v>0</v>
      </c>
      <c r="Q335" s="61">
        <v>1.9622694340626846E-2</v>
      </c>
      <c r="R335" s="61">
        <v>1.9136211668432523</v>
      </c>
      <c r="S335" s="64">
        <v>3.6438991813117916</v>
      </c>
      <c r="T335" s="61">
        <v>-2.3030766092290607E-2</v>
      </c>
      <c r="U335" s="61">
        <v>-3.1576088075715741E-2</v>
      </c>
      <c r="V335" s="61">
        <v>-3.6745897469645038E-2</v>
      </c>
      <c r="W335" s="61">
        <v>-3.4300313223379335E-2</v>
      </c>
      <c r="X335" s="61">
        <v>-2.6921302997252372E-2</v>
      </c>
      <c r="Y335" s="61">
        <v>-2.1732889757853997E-2</v>
      </c>
      <c r="Z335" s="61">
        <v>-2.37675903952102E-2</v>
      </c>
      <c r="AA335" s="61">
        <v>-2.2772330692503798E-2</v>
      </c>
      <c r="AB335" s="61">
        <v>-2.0553746274634736E-2</v>
      </c>
      <c r="AC335" s="61">
        <v>-1.9977516828517505E-2</v>
      </c>
      <c r="AD335" s="61">
        <v>-2.1008835249747605E-2</v>
      </c>
      <c r="AE335" s="61">
        <v>-1.849522050064719E-2</v>
      </c>
      <c r="AF335" s="61">
        <v>-1.808145542435638E-2</v>
      </c>
      <c r="AG335" s="61">
        <v>-1.3499846272354269E-2</v>
      </c>
      <c r="AH335" s="61">
        <v>-1.2175425747888534E-2</v>
      </c>
      <c r="AI335" s="61">
        <v>-1.2912731787143092E-2</v>
      </c>
      <c r="AJ335" s="61">
        <v>-1.37426045406965E-2</v>
      </c>
      <c r="AK335" s="61">
        <v>-1.2169994323872739E-2</v>
      </c>
      <c r="AL335" s="61">
        <v>-1.1148422253229283E-2</v>
      </c>
      <c r="AM335" s="61">
        <v>-1.0296070528082315E-2</v>
      </c>
      <c r="AN335" s="61">
        <v>-1.0576138876208799E-2</v>
      </c>
      <c r="AO335" s="61">
        <v>-1.0069255590110003E-2</v>
      </c>
      <c r="AP335" s="61">
        <v>-8.2781341295234349E-3</v>
      </c>
      <c r="AQ335" s="61">
        <v>-6.8108600314785231E-3</v>
      </c>
      <c r="AR335" s="61">
        <v>-8.7892994737253684E-3</v>
      </c>
      <c r="AS335" s="61">
        <v>-9.7962882272088613E-3</v>
      </c>
      <c r="AT335" s="61">
        <v>-9.0486200736577243E-3</v>
      </c>
      <c r="AU335" s="61">
        <v>-8.8599981849322006E-3</v>
      </c>
      <c r="AV335" s="61">
        <v>-1.4488479696658197E-2</v>
      </c>
      <c r="AW335" s="61">
        <v>-4.82051963740893E-3</v>
      </c>
      <c r="AX335" s="61">
        <v>-8.2326683571749167E-3</v>
      </c>
      <c r="AY335" s="61">
        <v>-3.1557496377236163E-2</v>
      </c>
      <c r="AZ335" s="61">
        <v>1.5643999843830546E-2</v>
      </c>
      <c r="BA335" s="61">
        <v>-7.8702839410301467E-3</v>
      </c>
      <c r="BB335" s="61">
        <v>-7.6147481354065039E-3</v>
      </c>
      <c r="BC335" s="61">
        <v>-7.9068478834974122E-3</v>
      </c>
      <c r="BD335" s="61">
        <v>-8.5627809849880623E-3</v>
      </c>
      <c r="BE335" s="61">
        <v>-9.5052602073991375E-3</v>
      </c>
      <c r="BF335" s="61">
        <v>-5.2731272055229162E-3</v>
      </c>
      <c r="BG335" s="61">
        <v>-6.5931324197682807E-3</v>
      </c>
      <c r="BH335" s="61">
        <v>0</v>
      </c>
      <c r="BI335" s="61">
        <v>0</v>
      </c>
      <c r="BJ335" s="61">
        <v>-1.76357569106496E-2</v>
      </c>
      <c r="BK335" s="61">
        <v>-6.443790626361036E-5</v>
      </c>
      <c r="BL335" s="61">
        <v>-2.4796919685316751E-4</v>
      </c>
      <c r="BM335" s="61">
        <v>-2.4476136735559898E-4</v>
      </c>
      <c r="BN335" s="61">
        <v>-3.0101585325005727E-4</v>
      </c>
      <c r="BO335" s="61">
        <v>0</v>
      </c>
      <c r="BP335" s="61">
        <v>0</v>
      </c>
      <c r="BQ335" s="61">
        <v>0</v>
      </c>
      <c r="BR335" s="61">
        <v>0</v>
      </c>
      <c r="BS335" s="61">
        <v>0</v>
      </c>
      <c r="BT335" s="61">
        <v>0</v>
      </c>
      <c r="BU335" s="61">
        <v>0</v>
      </c>
      <c r="BV335" s="61">
        <v>0</v>
      </c>
      <c r="BW335" s="61">
        <v>0</v>
      </c>
      <c r="BX335" s="61">
        <v>0</v>
      </c>
      <c r="BY335" s="61">
        <v>0</v>
      </c>
      <c r="BZ335" s="61">
        <v>0</v>
      </c>
      <c r="CA335" s="61">
        <v>0</v>
      </c>
      <c r="CB335" s="61">
        <v>0</v>
      </c>
      <c r="CC335" s="61">
        <v>0</v>
      </c>
      <c r="CD335" s="61">
        <v>0</v>
      </c>
      <c r="CE335" s="61">
        <v>0</v>
      </c>
      <c r="CF335" s="61">
        <v>0</v>
      </c>
      <c r="CG335" s="61">
        <v>0</v>
      </c>
      <c r="CH335" s="61">
        <v>0</v>
      </c>
      <c r="CI335" s="61">
        <v>0</v>
      </c>
      <c r="CJ335" s="61">
        <v>0</v>
      </c>
      <c r="CK335" s="61">
        <v>0</v>
      </c>
      <c r="CL335" s="61">
        <v>0</v>
      </c>
      <c r="CM335" s="61">
        <v>0</v>
      </c>
      <c r="CN335" s="61">
        <v>0</v>
      </c>
      <c r="CO335" s="61">
        <v>0</v>
      </c>
      <c r="CP335" s="61">
        <v>0</v>
      </c>
      <c r="CQ335" s="61">
        <v>0</v>
      </c>
      <c r="CR335" s="61">
        <v>0</v>
      </c>
      <c r="CS335" s="61">
        <v>0</v>
      </c>
      <c r="CT335" s="62">
        <v>0</v>
      </c>
      <c r="CU335" s="62">
        <v>0</v>
      </c>
      <c r="CV335" s="62">
        <v>0</v>
      </c>
      <c r="CW335" s="62">
        <v>0</v>
      </c>
      <c r="CX335" s="62">
        <v>0</v>
      </c>
      <c r="CY335" s="62">
        <v>0</v>
      </c>
      <c r="CZ335" s="62">
        <v>0</v>
      </c>
      <c r="DA335" s="62">
        <v>0</v>
      </c>
      <c r="DB335" s="62">
        <v>0</v>
      </c>
      <c r="DC335" s="62">
        <v>0</v>
      </c>
      <c r="DD335" s="62">
        <v>0</v>
      </c>
      <c r="DE335" s="62">
        <v>0</v>
      </c>
      <c r="DF335" s="62">
        <v>0</v>
      </c>
      <c r="DG335" s="62">
        <v>-1.5191259860547271E-3</v>
      </c>
      <c r="DH335" s="62">
        <v>-2.0212094604220097E-5</v>
      </c>
      <c r="DI335" s="62">
        <v>-1.0378325370067828E-3</v>
      </c>
      <c r="DJ335" s="62">
        <v>3.9999814346854623E-2</v>
      </c>
      <c r="DK335" s="62">
        <v>0.14847394051256307</v>
      </c>
      <c r="DL335" s="62">
        <v>0.39210896546238128</v>
      </c>
      <c r="DM335" s="62">
        <v>0.56456430141111036</v>
      </c>
      <c r="DN335" s="62">
        <v>0.58157237619470448</v>
      </c>
      <c r="DO335" s="62">
        <v>0.82868702430549668</v>
      </c>
      <c r="DP335" s="62">
        <v>1.163096543413624</v>
      </c>
      <c r="DQ335" s="62">
        <v>1.1694871388966486</v>
      </c>
      <c r="DR335" s="62">
        <v>1.5908394519025277</v>
      </c>
      <c r="DS335" s="62">
        <v>1.9994774213149502</v>
      </c>
      <c r="DT335" s="62">
        <v>2.1734024622929038</v>
      </c>
      <c r="DU335" s="62">
        <v>3.7869318261848486</v>
      </c>
      <c r="DV335" s="62">
        <v>4.2417839073027235</v>
      </c>
      <c r="DW335" s="62">
        <v>3.2312784340393224</v>
      </c>
      <c r="DX335" s="62">
        <v>2.6787024214085369</v>
      </c>
      <c r="DY335" s="62">
        <v>2.3313781708818961</v>
      </c>
      <c r="DZ335" s="62">
        <v>2.8382647336534568</v>
      </c>
      <c r="EA335" s="62">
        <v>3.8715818872452945</v>
      </c>
      <c r="EB335" s="62">
        <v>4.1868982024093917</v>
      </c>
      <c r="EC335" s="62">
        <v>3.1737515377652623</v>
      </c>
      <c r="ED335" s="62">
        <v>3.2757407410985291</v>
      </c>
      <c r="EE335" s="62">
        <v>2.6609380640572713</v>
      </c>
      <c r="EF335" s="62">
        <v>3.043874495663681</v>
      </c>
      <c r="EG335" s="62">
        <v>5.7113171100658775</v>
      </c>
      <c r="EH335" s="62">
        <v>5.1887064530168132</v>
      </c>
      <c r="EI335" s="64">
        <v>4.3489490801010131</v>
      </c>
      <c r="EJ335" s="226"/>
    </row>
    <row r="336" spans="1:178" ht="17.25" x14ac:dyDescent="0.3">
      <c r="A336" s="78" t="s">
        <v>46</v>
      </c>
      <c r="B336" s="175">
        <v>1.3703488234505461</v>
      </c>
      <c r="C336" s="61">
        <v>-4.96045231150371</v>
      </c>
      <c r="D336" s="61">
        <v>1.3378124065339547</v>
      </c>
      <c r="E336" s="61">
        <v>-3.0051753217003454E-2</v>
      </c>
      <c r="F336" s="61">
        <v>0.35497450065385644</v>
      </c>
      <c r="G336" s="61">
        <v>0.94513512091629204</v>
      </c>
      <c r="H336" s="61">
        <v>0.85368754047626327</v>
      </c>
      <c r="I336" s="61">
        <v>0.66513108473251192</v>
      </c>
      <c r="J336" s="61">
        <v>0.51418417181239162</v>
      </c>
      <c r="K336" s="61">
        <v>0.42667475243989622</v>
      </c>
      <c r="L336" s="61">
        <v>0.25864204864181267</v>
      </c>
      <c r="M336" s="61">
        <v>0.27780932005868048</v>
      </c>
      <c r="N336" s="61">
        <v>0.31540557083174514</v>
      </c>
      <c r="O336" s="61">
        <v>9.4361267041667127E-2</v>
      </c>
      <c r="P336" s="61">
        <v>0.18582674797412876</v>
      </c>
      <c r="Q336" s="61">
        <v>0.17627128056299166</v>
      </c>
      <c r="R336" s="61">
        <v>0.29049443257074947</v>
      </c>
      <c r="S336" s="64">
        <v>0.68943039674600726</v>
      </c>
      <c r="T336" s="61">
        <v>0.66888492211150352</v>
      </c>
      <c r="U336" s="61">
        <v>0.6587831046355056</v>
      </c>
      <c r="V336" s="61">
        <v>0.50059070793728999</v>
      </c>
      <c r="W336" s="61">
        <v>0.47386628377077766</v>
      </c>
      <c r="X336" s="61">
        <v>0.56590435541813211</v>
      </c>
      <c r="Y336" s="61">
        <v>0.48288955926875288</v>
      </c>
      <c r="Z336" s="61">
        <v>0.60654142103054121</v>
      </c>
      <c r="AA336" s="61">
        <v>0.39620152586958368</v>
      </c>
      <c r="AB336" s="61">
        <v>0.44952460602366739</v>
      </c>
      <c r="AC336" s="61">
        <v>0.4911421721994208</v>
      </c>
      <c r="AD336" s="61">
        <v>0.4422996451443259</v>
      </c>
      <c r="AE336" s="61">
        <v>0.47538986252931226</v>
      </c>
      <c r="AF336" s="61">
        <v>0.56711412309793852</v>
      </c>
      <c r="AG336" s="61">
        <v>0.45484097440703469</v>
      </c>
      <c r="AH336" s="61">
        <v>0.48646360147249218</v>
      </c>
      <c r="AI336" s="61">
        <v>0.49121629169639547</v>
      </c>
      <c r="AJ336" s="61">
        <v>0.41439238307334081</v>
      </c>
      <c r="AK336" s="61">
        <v>0.42108180360597114</v>
      </c>
      <c r="AL336" s="61">
        <v>0.51589017701489825</v>
      </c>
      <c r="AM336" s="61">
        <v>0.44121002228864753</v>
      </c>
      <c r="AN336" s="61">
        <v>0.39866477174419346</v>
      </c>
      <c r="AO336" s="61">
        <v>0.45718705168715112</v>
      </c>
      <c r="AP336" s="61">
        <v>0.27495979690977485</v>
      </c>
      <c r="AQ336" s="61">
        <v>0.2959269329619707</v>
      </c>
      <c r="AR336" s="61">
        <v>0.38959525275923701</v>
      </c>
      <c r="AS336" s="61">
        <v>0.3195097083335724</v>
      </c>
      <c r="AT336" s="61">
        <v>0.28776496963410331</v>
      </c>
      <c r="AU336" s="61">
        <v>0.28342765027002831</v>
      </c>
      <c r="AV336" s="61">
        <v>0.24983572176927049</v>
      </c>
      <c r="AW336" s="61">
        <v>0.2544357910436218</v>
      </c>
      <c r="AX336" s="61">
        <v>0.23042895703883362</v>
      </c>
      <c r="AY336" s="61">
        <v>0.20198471819169522</v>
      </c>
      <c r="AZ336" s="61">
        <v>0.20734379067625822</v>
      </c>
      <c r="BA336" s="61">
        <v>0.19858554833023651</v>
      </c>
      <c r="BB336" s="61">
        <v>0.20528739360963211</v>
      </c>
      <c r="BC336" s="61">
        <v>0.30575631579676865</v>
      </c>
      <c r="BD336" s="61">
        <v>0.20154915578954657</v>
      </c>
      <c r="BE336" s="61">
        <v>0.20299491306557071</v>
      </c>
      <c r="BF336" s="61">
        <v>0.21021250346346668</v>
      </c>
      <c r="BG336" s="61">
        <v>0.16281567007132652</v>
      </c>
      <c r="BH336" s="61">
        <v>0.18333579057093682</v>
      </c>
      <c r="BI336" s="61">
        <v>0.39760381244426846</v>
      </c>
      <c r="BJ336" s="61">
        <v>0.3107380133990485</v>
      </c>
      <c r="BK336" s="61">
        <v>0.31368372769421848</v>
      </c>
      <c r="BL336" s="61">
        <v>0.21275757089995123</v>
      </c>
      <c r="BM336" s="61">
        <v>0.20884263669591024</v>
      </c>
      <c r="BN336" s="61">
        <v>0.2623052145227095</v>
      </c>
      <c r="BO336" s="61">
        <v>0.61450112770793008</v>
      </c>
      <c r="BP336" s="61">
        <v>2.5492935682075455</v>
      </c>
      <c r="BQ336" s="61">
        <v>-0.25172405827045458</v>
      </c>
      <c r="BR336" s="61">
        <v>0.1905523212498233</v>
      </c>
      <c r="BS336" s="61">
        <v>3.6315070018338468E-2</v>
      </c>
      <c r="BT336" s="61">
        <v>0.16636566083620924</v>
      </c>
      <c r="BU336" s="61">
        <v>0.11667137177718416</v>
      </c>
      <c r="BV336" s="61">
        <v>0.12423390247207994</v>
      </c>
      <c r="BW336" s="61">
        <v>0.18870082172036654</v>
      </c>
      <c r="BX336" s="61">
        <v>0.15020009563870487</v>
      </c>
      <c r="BY336" s="61">
        <v>0.2851604300154636</v>
      </c>
      <c r="BZ336" s="61">
        <v>4.4644946294606448E-2</v>
      </c>
      <c r="CA336" s="61">
        <v>0.11605163272251719</v>
      </c>
      <c r="CB336" s="61">
        <v>0.23564473582910608</v>
      </c>
      <c r="CC336" s="61">
        <v>0.14693603249905501</v>
      </c>
      <c r="CD336" s="61">
        <v>0.18694421143967488</v>
      </c>
      <c r="CE336" s="61">
        <v>0.15299207702186027</v>
      </c>
      <c r="CF336" s="61">
        <v>0.10571974938200483</v>
      </c>
      <c r="CG336" s="61">
        <v>0.20300892838543877</v>
      </c>
      <c r="CH336" s="61">
        <v>0.12522374399914826</v>
      </c>
      <c r="CI336" s="61">
        <v>0.14091619615740675</v>
      </c>
      <c r="CJ336" s="61">
        <v>0.13930907702032863</v>
      </c>
      <c r="CK336" s="61">
        <v>0.14897051802380218</v>
      </c>
      <c r="CL336" s="61">
        <v>-2.8273747890411184E-2</v>
      </c>
      <c r="CM336" s="61">
        <v>-0.35327252151839972</v>
      </c>
      <c r="CN336" s="61">
        <v>0.87464213943746061</v>
      </c>
      <c r="CO336" s="61">
        <v>1.3199319864755674</v>
      </c>
      <c r="CP336" s="61">
        <v>0</v>
      </c>
      <c r="CQ336" s="61">
        <v>-6.3987379273029318E-2</v>
      </c>
      <c r="CR336" s="61">
        <v>4.5434726108388362E-2</v>
      </c>
      <c r="CS336" s="61">
        <v>0.34084645390884971</v>
      </c>
      <c r="CT336" s="62">
        <v>0.11659760635469701</v>
      </c>
      <c r="CU336" s="62">
        <v>1.6695860186775525E-2</v>
      </c>
      <c r="CV336" s="62">
        <v>7.7981523560288576E-2</v>
      </c>
      <c r="CW336" s="62">
        <v>0.15829923397038131</v>
      </c>
      <c r="CX336" s="62">
        <v>-0.3472140156412451</v>
      </c>
      <c r="CY336" s="62">
        <v>0.1620933366195165</v>
      </c>
      <c r="CZ336" s="62">
        <v>0.13968952068326376</v>
      </c>
      <c r="DA336" s="62">
        <v>0.42701729579653702</v>
      </c>
      <c r="DB336" s="62">
        <v>0.19599556950604377</v>
      </c>
      <c r="DC336" s="62">
        <v>0.16097209526451733</v>
      </c>
      <c r="DD336" s="62">
        <v>-2.9500655276230494E-2</v>
      </c>
      <c r="DE336" s="62">
        <v>6.3344616681963492E-2</v>
      </c>
      <c r="DF336" s="62">
        <v>0.14900977411939614</v>
      </c>
      <c r="DG336" s="62">
        <v>0.30959787595804561</v>
      </c>
      <c r="DH336" s="62">
        <v>0.11963538796180948</v>
      </c>
      <c r="DI336" s="62">
        <v>0.16738476464772981</v>
      </c>
      <c r="DJ336" s="62">
        <v>0.25828290811027521</v>
      </c>
      <c r="DK336" s="62">
        <v>0.16018589266477509</v>
      </c>
      <c r="DL336" s="62">
        <v>0.25620836262124558</v>
      </c>
      <c r="DM336" s="62">
        <v>0.18022802918151887</v>
      </c>
      <c r="DN336" s="62">
        <v>0.21223735364816509</v>
      </c>
      <c r="DO336" s="62">
        <v>-2.1916924277299217E-3</v>
      </c>
      <c r="DP336" s="62">
        <v>-1.906944946108069E-2</v>
      </c>
      <c r="DQ336" s="62">
        <v>0.38408607330285799</v>
      </c>
      <c r="DR336" s="62">
        <v>0.32204176671559798</v>
      </c>
      <c r="DS336" s="62">
        <v>0.91026648974815405</v>
      </c>
      <c r="DT336" s="62">
        <v>0.40565099627909984</v>
      </c>
      <c r="DU336" s="62">
        <v>0.18915401525913908</v>
      </c>
      <c r="DV336" s="62">
        <v>0.32538345538277497</v>
      </c>
      <c r="DW336" s="62">
        <v>0.2049980164440092</v>
      </c>
      <c r="DX336" s="62">
        <v>0.36525921066123268</v>
      </c>
      <c r="DY336" s="62">
        <v>7.3411780917333885E-2</v>
      </c>
      <c r="DZ336" s="62">
        <v>0.48231859350581074</v>
      </c>
      <c r="EA336" s="62">
        <v>0.30880292744336579</v>
      </c>
      <c r="EB336" s="62">
        <v>0.39928142703700953</v>
      </c>
      <c r="EC336" s="62">
        <v>0.51236309736279839</v>
      </c>
      <c r="ED336" s="62">
        <v>0.62272175862739498</v>
      </c>
      <c r="EE336" s="62">
        <v>1.5942076027843484</v>
      </c>
      <c r="EF336" s="62">
        <v>1.0957308940452504</v>
      </c>
      <c r="EG336" s="62">
        <v>1.9906965815028812</v>
      </c>
      <c r="EH336" s="62">
        <v>0.33203674652924281</v>
      </c>
      <c r="EI336" s="64">
        <v>0.29443630374362623</v>
      </c>
      <c r="EJ336" s="226"/>
    </row>
    <row r="337" spans="1:141" ht="18.75" x14ac:dyDescent="0.3">
      <c r="A337" s="78" t="s">
        <v>104</v>
      </c>
      <c r="B337" s="175">
        <v>-2.510066130086587</v>
      </c>
      <c r="C337" s="61">
        <v>-0.19842536769884259</v>
      </c>
      <c r="D337" s="61">
        <v>-0.19826765048689701</v>
      </c>
      <c r="E337" s="61">
        <v>1.5559158629226377</v>
      </c>
      <c r="F337" s="61">
        <v>2.410143438637387</v>
      </c>
      <c r="G337" s="61">
        <v>1.4426864089229714</v>
      </c>
      <c r="H337" s="61">
        <v>0.79390122477331504</v>
      </c>
      <c r="I337" s="61">
        <v>1.0753114888783817</v>
      </c>
      <c r="J337" s="61">
        <v>0.90486095556507518</v>
      </c>
      <c r="K337" s="61">
        <v>0.39287641067929879</v>
      </c>
      <c r="L337" s="61">
        <v>0.11172552412358354</v>
      </c>
      <c r="M337" s="61">
        <v>0.53011681673423527</v>
      </c>
      <c r="N337" s="61">
        <v>0.88744595077294131</v>
      </c>
      <c r="O337" s="61">
        <v>1.5448087187980428</v>
      </c>
      <c r="P337" s="61">
        <v>0.58063747294559953</v>
      </c>
      <c r="Q337" s="61">
        <v>-0.37227562143099652</v>
      </c>
      <c r="R337" s="61">
        <v>-0.44586513018302698</v>
      </c>
      <c r="S337" s="64">
        <v>1.9228627084606567</v>
      </c>
      <c r="T337" s="61">
        <v>0.36452143573663665</v>
      </c>
      <c r="U337" s="61">
        <v>0.47266069728239057</v>
      </c>
      <c r="V337" s="61">
        <v>3.118591612476334</v>
      </c>
      <c r="W337" s="61">
        <v>0.20561546459448132</v>
      </c>
      <c r="X337" s="61">
        <v>0.39453633702871371</v>
      </c>
      <c r="Y337" s="61">
        <v>1.7521665768808217</v>
      </c>
      <c r="Z337" s="61">
        <v>0.78545336132835375</v>
      </c>
      <c r="AA337" s="61">
        <v>0.80054925133650379</v>
      </c>
      <c r="AB337" s="61">
        <v>0.81027829063707835</v>
      </c>
      <c r="AC337" s="61">
        <v>0.9621375265802703</v>
      </c>
      <c r="AD337" s="61">
        <v>0.72384986905951698</v>
      </c>
      <c r="AE337" s="61">
        <v>0.59263075180459956</v>
      </c>
      <c r="AF337" s="61">
        <v>0.60756754879312314</v>
      </c>
      <c r="AG337" s="61">
        <v>0.4576596236287318</v>
      </c>
      <c r="AH337" s="61">
        <v>0.79499995849284977</v>
      </c>
      <c r="AI337" s="61">
        <v>0.683309817148406</v>
      </c>
      <c r="AJ337" s="61">
        <v>0.45099528170577763</v>
      </c>
      <c r="AK337" s="61">
        <v>0.29950996557066989</v>
      </c>
      <c r="AL337" s="61">
        <v>0.36838797489521657</v>
      </c>
      <c r="AM337" s="61">
        <v>0.54639374279712893</v>
      </c>
      <c r="AN337" s="61">
        <v>-0.16064598314070866</v>
      </c>
      <c r="AO337" s="61">
        <v>0.59505015747941725</v>
      </c>
      <c r="AP337" s="61">
        <v>-0.22109953181387734</v>
      </c>
      <c r="AQ337" s="61">
        <v>0.51081450236097059</v>
      </c>
      <c r="AR337" s="61">
        <v>8.1205484268111833E-2</v>
      </c>
      <c r="AS337" s="61">
        <v>0.33250862925043251</v>
      </c>
      <c r="AT337" s="61">
        <v>-0.14581474222861626</v>
      </c>
      <c r="AU337" s="61">
        <v>0.15597288471388193</v>
      </c>
      <c r="AV337" s="61">
        <v>0.34192812084116442</v>
      </c>
      <c r="AW337" s="61">
        <v>0.2592563106810466</v>
      </c>
      <c r="AX337" s="61">
        <v>-0.17545874436228798</v>
      </c>
      <c r="AY337" s="61">
        <v>-9.927636791352526E-2</v>
      </c>
      <c r="AZ337" s="61">
        <v>-0.131312330295353</v>
      </c>
      <c r="BA337" s="61">
        <v>0.89188601549916602</v>
      </c>
      <c r="BB337" s="61">
        <v>7.1485390658924605E-2</v>
      </c>
      <c r="BC337" s="61">
        <v>-0.21833343165092717</v>
      </c>
      <c r="BD337" s="61">
        <v>-7.3179397157436044E-2</v>
      </c>
      <c r="BE337" s="61">
        <v>2.1242816372591664E-2</v>
      </c>
      <c r="BF337" s="61">
        <v>1.0844114839684544</v>
      </c>
      <c r="BG337" s="61">
        <v>0.16524471885755465</v>
      </c>
      <c r="BH337" s="61">
        <v>0.20216599027969115</v>
      </c>
      <c r="BI337" s="61">
        <v>0.3187767822316579</v>
      </c>
      <c r="BJ337" s="61">
        <v>0.1595264855149594</v>
      </c>
      <c r="BK337" s="61">
        <v>-6.411571673290492E-2</v>
      </c>
      <c r="BL337" s="61">
        <v>2.2757992964183988</v>
      </c>
      <c r="BM337" s="61">
        <v>0.22456855454848507</v>
      </c>
      <c r="BN337" s="61">
        <v>1.4982161047996678</v>
      </c>
      <c r="BO337" s="61">
        <v>0.31112036712912089</v>
      </c>
      <c r="BP337" s="61">
        <v>9.2491376624354704E-3</v>
      </c>
      <c r="BQ337" s="61">
        <v>0.36677279549627917</v>
      </c>
      <c r="BR337" s="61">
        <v>0.56756660420103944</v>
      </c>
      <c r="BS337" s="61">
        <v>2.6777802683214724</v>
      </c>
      <c r="BT337" s="61">
        <v>0.78310566655596914</v>
      </c>
      <c r="BU337" s="61">
        <v>0.51750368770239508</v>
      </c>
      <c r="BV337" s="61">
        <v>0.52536357568430758</v>
      </c>
      <c r="BW337" s="61">
        <v>0.56937542170307731</v>
      </c>
      <c r="BX337" s="61">
        <v>0.80106717673976835</v>
      </c>
      <c r="BY337" s="61">
        <v>1.0231835025549607</v>
      </c>
      <c r="BZ337" s="61">
        <v>0.66967419441908627</v>
      </c>
      <c r="CA337" s="61">
        <v>2.1581140162052956</v>
      </c>
      <c r="CB337" s="61">
        <v>1.2364510861417317</v>
      </c>
      <c r="CC337" s="61">
        <v>0.92339808834153703</v>
      </c>
      <c r="CD337" s="61">
        <v>0.68643482646030796</v>
      </c>
      <c r="CE337" s="61">
        <v>0.94269938773708506</v>
      </c>
      <c r="CF337" s="61">
        <v>0.68998879418492498</v>
      </c>
      <c r="CG337" s="61">
        <v>0.94553000447363011</v>
      </c>
      <c r="CH337" s="61">
        <v>0.87486368170433004</v>
      </c>
      <c r="CI337" s="61">
        <v>0.8060383479024249</v>
      </c>
      <c r="CJ337" s="61">
        <v>0.98101407882702985</v>
      </c>
      <c r="CK337" s="61">
        <v>3.1420674085232578</v>
      </c>
      <c r="CL337" s="61">
        <v>3.3456571510174831</v>
      </c>
      <c r="CM337" s="61">
        <v>3.3578013119117451</v>
      </c>
      <c r="CN337" s="61">
        <v>0.57451623961017972</v>
      </c>
      <c r="CO337" s="61">
        <v>0.76597999230356106</v>
      </c>
      <c r="CP337" s="61">
        <v>0.70946012248149593</v>
      </c>
      <c r="CQ337" s="61">
        <v>1.3413039030122254</v>
      </c>
      <c r="CR337" s="61">
        <v>0.51862077606652557</v>
      </c>
      <c r="CS337" s="61">
        <v>0.86557792175622472</v>
      </c>
      <c r="CT337" s="62">
        <v>0.66967924389775191</v>
      </c>
      <c r="CU337" s="62">
        <v>0.74496848838152951</v>
      </c>
      <c r="CV337" s="62">
        <v>0.38580725088385326</v>
      </c>
      <c r="CW337" s="62">
        <v>0.55425885462099955</v>
      </c>
      <c r="CX337" s="62">
        <v>0.36600258236966593</v>
      </c>
      <c r="CY337" s="62">
        <v>-6.9265076468312925E-2</v>
      </c>
      <c r="CZ337" s="62">
        <v>-0.48306996793475754</v>
      </c>
      <c r="DA337" s="62">
        <v>-0.42579304896224046</v>
      </c>
      <c r="DB337" s="62">
        <v>-0.26337150334747483</v>
      </c>
      <c r="DC337" s="62">
        <v>9.1161092405328117E-2</v>
      </c>
      <c r="DD337" s="62">
        <v>-0.11940507093874381</v>
      </c>
      <c r="DE337" s="62">
        <v>-2.3524679663188566E-2</v>
      </c>
      <c r="DF337" s="62">
        <v>-0.12688225719092611</v>
      </c>
      <c r="DG337" s="62">
        <v>-0.15076240321605938</v>
      </c>
      <c r="DH337" s="62">
        <v>-0.56773752533524469</v>
      </c>
      <c r="DI337" s="62">
        <v>-0.58480884373006148</v>
      </c>
      <c r="DJ337" s="62">
        <v>-0.48389836352846127</v>
      </c>
      <c r="DK337" s="62">
        <v>-1.0153509729804884</v>
      </c>
      <c r="DL337" s="62">
        <v>0.13628778404580619</v>
      </c>
      <c r="DM337" s="62">
        <v>0.72332093365452976</v>
      </c>
      <c r="DN337" s="62">
        <v>-0.27621956101329498</v>
      </c>
      <c r="DO337" s="62">
        <v>-0.51423598258122427</v>
      </c>
      <c r="DP337" s="62">
        <v>0.17798152830342917</v>
      </c>
      <c r="DQ337" s="62">
        <v>-3.6059681866525279</v>
      </c>
      <c r="DR337" s="62">
        <v>-0.9356708537681302</v>
      </c>
      <c r="DS337" s="62">
        <v>-0.54706812984127373</v>
      </c>
      <c r="DT337" s="62">
        <v>-0.53880381890538631</v>
      </c>
      <c r="DU337" s="62">
        <v>1.810769046679369E-2</v>
      </c>
      <c r="DV337" s="62">
        <v>0.68262828769295458</v>
      </c>
      <c r="DW337" s="62">
        <v>-0.47394508307782202</v>
      </c>
      <c r="DX337" s="62">
        <v>1.3971997670547001</v>
      </c>
      <c r="DY337" s="62">
        <v>1.5909312994760529</v>
      </c>
      <c r="DZ337" s="62">
        <v>1.7002261498210425</v>
      </c>
      <c r="EA337" s="62">
        <v>2.1816948002012957</v>
      </c>
      <c r="EB337" s="62">
        <v>2.859816457902812</v>
      </c>
      <c r="EC337" s="62">
        <v>2.126700706311599</v>
      </c>
      <c r="ED337" s="62">
        <v>1.2538229176895546</v>
      </c>
      <c r="EE337" s="62">
        <v>9.4093935764354057</v>
      </c>
      <c r="EF337" s="62">
        <v>-3.3659532596997854</v>
      </c>
      <c r="EG337" s="62">
        <v>1.6523758303007046</v>
      </c>
      <c r="EH337" s="62">
        <v>0.43297939947219655</v>
      </c>
      <c r="EI337" s="64">
        <v>1.8531318508145216</v>
      </c>
      <c r="EJ337" s="226"/>
    </row>
    <row r="338" spans="1:141" ht="17.25" x14ac:dyDescent="0.3">
      <c r="A338" s="78" t="s">
        <v>113</v>
      </c>
      <c r="B338" s="175">
        <v>-1.0315269870395053E-2</v>
      </c>
      <c r="C338" s="61">
        <v>-3.9778106277271984E-3</v>
      </c>
      <c r="D338" s="61">
        <v>-2.678430788179783E-3</v>
      </c>
      <c r="E338" s="61">
        <v>-2.8084729370074408E-2</v>
      </c>
      <c r="F338" s="61">
        <v>-7.400156609713579E-2</v>
      </c>
      <c r="G338" s="61">
        <v>-4.8150885671961359E-2</v>
      </c>
      <c r="H338" s="61">
        <v>-3.8388452255212924E-2</v>
      </c>
      <c r="I338" s="61">
        <v>-0.11109609061613958</v>
      </c>
      <c r="J338" s="61">
        <v>1.3184983164068275E-2</v>
      </c>
      <c r="K338" s="61">
        <v>7.690524642534062E-2</v>
      </c>
      <c r="L338" s="61">
        <v>5.5658870313204468E-2</v>
      </c>
      <c r="M338" s="61">
        <v>-2.5023458002714119E-2</v>
      </c>
      <c r="N338" s="61">
        <v>-8.2999113766540247E-2</v>
      </c>
      <c r="O338" s="61">
        <v>-6.3144330603149793E-2</v>
      </c>
      <c r="P338" s="61">
        <v>-4.5863365054969012E-2</v>
      </c>
      <c r="Q338" s="61">
        <v>-1.5189349670702969E-3</v>
      </c>
      <c r="R338" s="61">
        <v>-1.4517065998637007E-2</v>
      </c>
      <c r="S338" s="64">
        <v>-0.1688331265364913</v>
      </c>
      <c r="T338" s="61">
        <v>-5.3010470229673111E-2</v>
      </c>
      <c r="U338" s="61">
        <v>-2.3534972478792431E-3</v>
      </c>
      <c r="V338" s="61">
        <v>-2.3086427729622208E-3</v>
      </c>
      <c r="W338" s="61">
        <v>-3.5418801698075221E-3</v>
      </c>
      <c r="X338" s="61">
        <v>-3.1562906962303112E-3</v>
      </c>
      <c r="Y338" s="61">
        <v>-2.8595907576121453E-3</v>
      </c>
      <c r="Z338" s="61">
        <v>-3.5557812402287848E-3</v>
      </c>
      <c r="AA338" s="61">
        <v>7.9610586973813714E-3</v>
      </c>
      <c r="AB338" s="61">
        <v>6.1838426291786687E-2</v>
      </c>
      <c r="AC338" s="61">
        <v>-2.2009128709387458E-3</v>
      </c>
      <c r="AD338" s="61">
        <v>4.0426092071484274E-2</v>
      </c>
      <c r="AE338" s="61">
        <v>9.4356972384650684E-2</v>
      </c>
      <c r="AF338" s="61">
        <v>0.16150723743453757</v>
      </c>
      <c r="AG338" s="61">
        <v>7.5213429231690748E-2</v>
      </c>
      <c r="AH338" s="61">
        <v>0.12244604303275092</v>
      </c>
      <c r="AI338" s="61">
        <v>0.15881328888720841</v>
      </c>
      <c r="AJ338" s="61">
        <v>0.18446803787320948</v>
      </c>
      <c r="AK338" s="61">
        <v>5.956891958526897E-2</v>
      </c>
      <c r="AL338" s="61">
        <v>2.6952229623195857E-2</v>
      </c>
      <c r="AM338" s="61">
        <v>6.2244426374320566E-2</v>
      </c>
      <c r="AN338" s="61">
        <v>1.0576138876207217E-2</v>
      </c>
      <c r="AO338" s="61">
        <v>1.6389320269010486E-2</v>
      </c>
      <c r="AP338" s="61">
        <v>5.8785230970421459E-2</v>
      </c>
      <c r="AQ338" s="61">
        <v>4.7577312103960046E-2</v>
      </c>
      <c r="AR338" s="61">
        <v>0.10518498609316042</v>
      </c>
      <c r="AS338" s="61">
        <v>0.10973726716055847</v>
      </c>
      <c r="AT338" s="61">
        <v>6.6733573043220779E-2</v>
      </c>
      <c r="AU338" s="61">
        <v>4.2915616208259275E-2</v>
      </c>
      <c r="AV338" s="61">
        <v>4.1473273131686306E-2</v>
      </c>
      <c r="AW338" s="61">
        <v>0.13497454984746002</v>
      </c>
      <c r="AX338" s="61">
        <v>0.1147428152281193</v>
      </c>
      <c r="AY338" s="61">
        <v>9.5928092435841106E-2</v>
      </c>
      <c r="AZ338" s="61">
        <v>9.0540662308591868E-2</v>
      </c>
      <c r="BA338" s="61">
        <v>3.9192424069978499E-2</v>
      </c>
      <c r="BB338" s="61">
        <v>-1.709433254886521E-3</v>
      </c>
      <c r="BC338" s="61">
        <v>-0.12897113198648824</v>
      </c>
      <c r="BD338" s="61">
        <v>-1.2880149548848023E-2</v>
      </c>
      <c r="BE338" s="61">
        <v>-1.4329899858123003E-2</v>
      </c>
      <c r="BF338" s="61">
        <v>-1.4679246004566706E-2</v>
      </c>
      <c r="BG338" s="61">
        <v>-1.9640594471520331E-2</v>
      </c>
      <c r="BH338" s="61">
        <v>-3.2211367267353741E-2</v>
      </c>
      <c r="BI338" s="61">
        <v>-2.4280629668594029E-2</v>
      </c>
      <c r="BJ338" s="61">
        <v>-2.7694173399610909E-2</v>
      </c>
      <c r="BK338" s="61">
        <v>-2.7837175506141114E-2</v>
      </c>
      <c r="BL338" s="61">
        <v>-2.6656688661705709E-2</v>
      </c>
      <c r="BM338" s="61">
        <v>-2.790279587850393E-2</v>
      </c>
      <c r="BN338" s="61">
        <v>-3.2630118492381496E-2</v>
      </c>
      <c r="BO338" s="61">
        <v>-3.4680527061298205E-2</v>
      </c>
      <c r="BP338" s="61">
        <v>-3.8326114188697177E-2</v>
      </c>
      <c r="BQ338" s="61">
        <v>-2.9304314117631999E-2</v>
      </c>
      <c r="BR338" s="61">
        <v>-9.5948148265014466E-2</v>
      </c>
      <c r="BS338" s="61">
        <v>-8.4990212490245826E-2</v>
      </c>
      <c r="BT338" s="61">
        <v>-0.11657998384475568</v>
      </c>
      <c r="BU338" s="61">
        <v>-0.13778047048532499</v>
      </c>
      <c r="BV338" s="61">
        <v>-7.5254117247821412E-2</v>
      </c>
      <c r="BW338" s="61">
        <v>-0.11122101412657506</v>
      </c>
      <c r="BX338" s="61">
        <v>-8.1797436150448349E-2</v>
      </c>
      <c r="BY338" s="61">
        <v>-9.5033274020031422E-2</v>
      </c>
      <c r="BZ338" s="61">
        <v>-7.2357702862197809E-2</v>
      </c>
      <c r="CA338" s="61">
        <v>-5.8990902704063992E-2</v>
      </c>
      <c r="CB338" s="61">
        <v>-3.3368315700328915E-2</v>
      </c>
      <c r="CC338" s="61">
        <v>-9.5666547649426698E-2</v>
      </c>
      <c r="CD338" s="61">
        <v>-0.14329349800433278</v>
      </c>
      <c r="CE338" s="61">
        <v>-0.14903013080416413</v>
      </c>
      <c r="CF338" s="61">
        <v>-0.11098181835577034</v>
      </c>
      <c r="CG338" s="61">
        <v>-0.1389697589504553</v>
      </c>
      <c r="CH338" s="61">
        <v>-4.0273552922369914E-2</v>
      </c>
      <c r="CI338" s="61">
        <v>1.0897060345932321E-3</v>
      </c>
      <c r="CJ338" s="61">
        <v>-3.455130040203104E-2</v>
      </c>
      <c r="CK338" s="61">
        <v>-7.8411275592325053E-2</v>
      </c>
      <c r="CL338" s="61">
        <v>5.2836893007775512E-2</v>
      </c>
      <c r="CM338" s="61">
        <v>-1.6807447332497939E-2</v>
      </c>
      <c r="CN338" s="61">
        <v>-0.14204351877961827</v>
      </c>
      <c r="CO338" s="61">
        <v>1.0034453295409058E-3</v>
      </c>
      <c r="CP338" s="61">
        <v>-7.0464721379314033E-2</v>
      </c>
      <c r="CQ338" s="61">
        <v>-3.2934005962751763E-2</v>
      </c>
      <c r="CR338" s="61">
        <v>-0.11360897855200075</v>
      </c>
      <c r="CS338" s="61">
        <v>-0.12550066593754985</v>
      </c>
      <c r="CT338" s="62">
        <v>-0.11904487023763557</v>
      </c>
      <c r="CU338" s="62">
        <v>-1.2016260419462504E-2</v>
      </c>
      <c r="CV338" s="62">
        <v>4.3501165389511258E-2</v>
      </c>
      <c r="CW338" s="62">
        <v>-3.091947175768945E-2</v>
      </c>
      <c r="CX338" s="62">
        <v>1.4327503224419559E-3</v>
      </c>
      <c r="CY338" s="62">
        <v>-1.1099031105032827E-2</v>
      </c>
      <c r="CZ338" s="62">
        <v>3.5756109404701808E-2</v>
      </c>
      <c r="DA338" s="62">
        <v>9.1682485144895555E-3</v>
      </c>
      <c r="DB338" s="62">
        <v>1.2500319114106141E-2</v>
      </c>
      <c r="DC338" s="62">
        <v>2.2234412781783217E-2</v>
      </c>
      <c r="DD338" s="62">
        <v>2.3718625259623764E-2</v>
      </c>
      <c r="DE338" s="62">
        <v>1.2389974565683907E-2</v>
      </c>
      <c r="DF338" s="62">
        <v>-4.2338652733454917E-4</v>
      </c>
      <c r="DG338" s="62">
        <v>-7.5088227310740763E-3</v>
      </c>
      <c r="DH338" s="62">
        <v>-8.2667466930865546E-2</v>
      </c>
      <c r="DI338" s="62">
        <v>-0.10129637196100806</v>
      </c>
      <c r="DJ338" s="62">
        <v>4.5681925808220329E-2</v>
      </c>
      <c r="DK338" s="62">
        <v>3.4243017054897136E-2</v>
      </c>
      <c r="DL338" s="62">
        <v>4.7781680486099189E-2</v>
      </c>
      <c r="DM338" s="62">
        <v>2.0778212210443337E-2</v>
      </c>
      <c r="DN338" s="62">
        <v>-2.6729298400063393E-3</v>
      </c>
      <c r="DO338" s="62">
        <v>-4.3687735726161976E-2</v>
      </c>
      <c r="DP338" s="62">
        <v>-8.7840691405084631E-2</v>
      </c>
      <c r="DQ338" s="62">
        <v>-3.5037086114517405E-2</v>
      </c>
      <c r="DR338" s="62">
        <v>-6.1012078200021892E-2</v>
      </c>
      <c r="DS338" s="62">
        <v>-5.666185269577695E-3</v>
      </c>
      <c r="DT338" s="62">
        <v>1.3596638444291735E-2</v>
      </c>
      <c r="DU338" s="62">
        <v>-1.3411051546973991E-2</v>
      </c>
      <c r="DV338" s="62">
        <v>8.0167335494834083E-3</v>
      </c>
      <c r="DW338" s="62">
        <v>-1.041000404903134E-2</v>
      </c>
      <c r="DX338" s="62">
        <v>4.0193214717716965E-3</v>
      </c>
      <c r="DY338" s="62">
        <v>4.5932434768185971E-3</v>
      </c>
      <c r="DZ338" s="62">
        <v>-7.699047158591249E-2</v>
      </c>
      <c r="EA338" s="62">
        <v>-0.36049042022421779</v>
      </c>
      <c r="EB338" s="62">
        <v>-0.51791285552502453</v>
      </c>
      <c r="EC338" s="62">
        <v>-0.15972262822747407</v>
      </c>
      <c r="ED338" s="62">
        <v>-0.37670760210288784</v>
      </c>
      <c r="EE338" s="62">
        <v>-0.2136091134946782</v>
      </c>
      <c r="EF338" s="62">
        <v>-0.10331660863678861</v>
      </c>
      <c r="EG338" s="62">
        <v>-9.6690976815853813E-2</v>
      </c>
      <c r="EH338" s="62">
        <v>-0.11877612944469726</v>
      </c>
      <c r="EI338" s="64">
        <v>-3.0860533360390199E-2</v>
      </c>
      <c r="EJ338" s="226"/>
    </row>
    <row r="339" spans="1:141" ht="17.25" x14ac:dyDescent="0.3">
      <c r="A339" s="78" t="s">
        <v>47</v>
      </c>
      <c r="B339" s="175">
        <v>0.64831764329673502</v>
      </c>
      <c r="C339" s="61">
        <v>-0.10593745721100989</v>
      </c>
      <c r="D339" s="61">
        <v>-1.1287672607328559E-2</v>
      </c>
      <c r="E339" s="61">
        <v>0.19631990783400208</v>
      </c>
      <c r="F339" s="61">
        <v>0.23343002896358764</v>
      </c>
      <c r="G339" s="61">
        <v>0.40113155760919766</v>
      </c>
      <c r="H339" s="61">
        <v>0.59124445836476491</v>
      </c>
      <c r="I339" s="61">
        <v>-0.23174477960515119</v>
      </c>
      <c r="J339" s="61">
        <v>-0.32719576641353704</v>
      </c>
      <c r="K339" s="61">
        <v>-3.8039702295234221E-2</v>
      </c>
      <c r="L339" s="61">
        <v>-0.21327792310761659</v>
      </c>
      <c r="M339" s="61">
        <v>-0.12529873895096236</v>
      </c>
      <c r="N339" s="61">
        <v>-0.13374010601654243</v>
      </c>
      <c r="O339" s="61">
        <v>-0.29593444526555079</v>
      </c>
      <c r="P339" s="61">
        <v>-0.10754864847153429</v>
      </c>
      <c r="Q339" s="61">
        <v>-5.9866988529777794E-2</v>
      </c>
      <c r="R339" s="61">
        <v>1.4994192239987314</v>
      </c>
      <c r="S339" s="64">
        <v>0.80026012475904562</v>
      </c>
      <c r="T339" s="61">
        <v>-0.41415670748726519</v>
      </c>
      <c r="U339" s="61">
        <v>-0.47560256884224528</v>
      </c>
      <c r="V339" s="61">
        <v>-0.49116374994769341</v>
      </c>
      <c r="W339" s="61">
        <v>-0.4349056019029201</v>
      </c>
      <c r="X339" s="61">
        <v>-0.34032240271700775</v>
      </c>
      <c r="Y339" s="61">
        <v>-0.30159150523614831</v>
      </c>
      <c r="Z339" s="61">
        <v>-0.28670825579104942</v>
      </c>
      <c r="AA339" s="61">
        <v>-0.26382578241315913</v>
      </c>
      <c r="AB339" s="61">
        <v>-0.25408682894676243</v>
      </c>
      <c r="AC339" s="61">
        <v>-0.25886121382037758</v>
      </c>
      <c r="AD339" s="61">
        <v>-0.23571276518846601</v>
      </c>
      <c r="AE339" s="61">
        <v>-0.23134699541485632</v>
      </c>
      <c r="AF339" s="61">
        <v>-0.22984900963169669</v>
      </c>
      <c r="AG339" s="61">
        <v>-0.21095364175042552</v>
      </c>
      <c r="AH339" s="61">
        <v>-0.25540722648413466</v>
      </c>
      <c r="AI339" s="61">
        <v>-0.21299351401469707</v>
      </c>
      <c r="AJ339" s="61">
        <v>-0.2097068596739135</v>
      </c>
      <c r="AK339" s="61">
        <v>-0.18728980738421919</v>
      </c>
      <c r="AL339" s="61">
        <v>-0.14897232373548103</v>
      </c>
      <c r="AM339" s="61">
        <v>-0.12940288640977066</v>
      </c>
      <c r="AN339" s="61">
        <v>-6.2232227703156617E-2</v>
      </c>
      <c r="AO339" s="61">
        <v>0.17471229646245159</v>
      </c>
      <c r="AP339" s="61">
        <v>0.4647281628410268</v>
      </c>
      <c r="AQ339" s="61">
        <v>0.24686899911203883</v>
      </c>
      <c r="AR339" s="61">
        <v>0.10738231096159395</v>
      </c>
      <c r="AS339" s="61">
        <v>-4.257617575671413E-2</v>
      </c>
      <c r="AT339" s="61">
        <v>-0.14854817954253105</v>
      </c>
      <c r="AU339" s="61">
        <v>-0.25841661372715063</v>
      </c>
      <c r="AV339" s="61">
        <v>-0.33205784404781447</v>
      </c>
      <c r="AW339" s="61">
        <v>-0.39405556890530924</v>
      </c>
      <c r="AX339" s="61">
        <v>-0.37698760518895391</v>
      </c>
      <c r="AY339" s="61">
        <v>-0.28560789824702404</v>
      </c>
      <c r="AZ339" s="61">
        <v>-0.25881498187227769</v>
      </c>
      <c r="BA339" s="61">
        <v>-0.19182823383541092</v>
      </c>
      <c r="BB339" s="61">
        <v>-0.16503801060819973</v>
      </c>
      <c r="BC339" s="61">
        <v>-0.17954512127904942</v>
      </c>
      <c r="BD339" s="61">
        <v>-0.2023406733595863</v>
      </c>
      <c r="BE339" s="61">
        <v>-0.25419370100087796</v>
      </c>
      <c r="BF339" s="61">
        <v>-0.19432186337113688</v>
      </c>
      <c r="BG339" s="61">
        <v>-1.4296687141813175E-2</v>
      </c>
      <c r="BH339" s="61">
        <v>-7.6631325554667312E-2</v>
      </c>
      <c r="BI339" s="61">
        <v>-5.9715386131724002E-2</v>
      </c>
      <c r="BJ339" s="61">
        <v>-0.23188002812556746</v>
      </c>
      <c r="BK339" s="61">
        <v>-0.21696243039162455</v>
      </c>
      <c r="BL339" s="61">
        <v>-0.20767420236445633</v>
      </c>
      <c r="BM339" s="61">
        <v>-0.14134968964768579</v>
      </c>
      <c r="BN339" s="61">
        <v>-0.17856260414835062</v>
      </c>
      <c r="BO339" s="61">
        <v>0.23201095361109716</v>
      </c>
      <c r="BP339" s="61">
        <v>9.4052168604866107E-2</v>
      </c>
      <c r="BQ339" s="61">
        <v>0.44448783653623603</v>
      </c>
      <c r="BR339" s="61">
        <v>0.44012268741296712</v>
      </c>
      <c r="BS339" s="61">
        <v>0.41788816390633265</v>
      </c>
      <c r="BT339" s="61">
        <v>0.18827608333185405</v>
      </c>
      <c r="BU339" s="61">
        <v>-6.1763659183076913E-2</v>
      </c>
      <c r="BV339" s="61">
        <v>-0.21782467298224945</v>
      </c>
      <c r="BW339" s="61">
        <v>-0.31563202724845307</v>
      </c>
      <c r="BX339" s="61">
        <v>-0.46667401891074478</v>
      </c>
      <c r="BY339" s="61">
        <v>-0.77663034011012966</v>
      </c>
      <c r="BZ339" s="61">
        <v>-0.80781162715601762</v>
      </c>
      <c r="CA339" s="61">
        <v>-0.6137949140251282</v>
      </c>
      <c r="CB339" s="61">
        <v>-0.71094569899226212</v>
      </c>
      <c r="CC339" s="61">
        <v>-0.53550155883865147</v>
      </c>
      <c r="CD339" s="61">
        <v>-0.54070953383561182</v>
      </c>
      <c r="CE339" s="61">
        <v>-0.50310621662885979</v>
      </c>
      <c r="CF339" s="61">
        <v>-0.47992460890270483</v>
      </c>
      <c r="CG339" s="61">
        <v>-0.46404591457674904</v>
      </c>
      <c r="CH339" s="61">
        <v>-0.45780344852571053</v>
      </c>
      <c r="CI339" s="61">
        <v>-0.41362946955117719</v>
      </c>
      <c r="CJ339" s="61">
        <v>-0.35743485847213397</v>
      </c>
      <c r="CK339" s="61">
        <v>-0.82113727339693043</v>
      </c>
      <c r="CL339" s="61">
        <v>0.68029459572917339</v>
      </c>
      <c r="CM339" s="61">
        <v>0.80891767678928284</v>
      </c>
      <c r="CN339" s="61">
        <v>6.7405153192103565E-2</v>
      </c>
      <c r="CO339" s="61">
        <v>-3.180921694638026E-2</v>
      </c>
      <c r="CP339" s="61">
        <v>-0.36194942427331889</v>
      </c>
      <c r="CQ339" s="61">
        <v>0.13659814729397482</v>
      </c>
      <c r="CR339" s="61">
        <v>0.18852086842827256</v>
      </c>
      <c r="CS339" s="61">
        <v>2.0545811613244028E-3</v>
      </c>
      <c r="CT339" s="62">
        <v>-6.8979658259646442E-2</v>
      </c>
      <c r="CU339" s="62">
        <v>-0.1333289357433442</v>
      </c>
      <c r="CV339" s="62">
        <v>-0.51157668706568216</v>
      </c>
      <c r="CW339" s="62">
        <v>-0.41312927030399221</v>
      </c>
      <c r="CX339" s="62">
        <v>0.3128605704099231</v>
      </c>
      <c r="CY339" s="62">
        <v>-0.33457346705390567</v>
      </c>
      <c r="CZ339" s="62">
        <v>-0.85977058526414729</v>
      </c>
      <c r="DA339" s="62">
        <v>-0.70788672506535877</v>
      </c>
      <c r="DB339" s="62">
        <v>-0.47925751773318764</v>
      </c>
      <c r="DC339" s="62">
        <v>-0.26848053434010322</v>
      </c>
      <c r="DD339" s="62">
        <v>-1.6386519110900173E-2</v>
      </c>
      <c r="DE339" s="62">
        <v>6.9737192677429003E-4</v>
      </c>
      <c r="DF339" s="62">
        <v>0.2288738432750457</v>
      </c>
      <c r="DG339" s="62">
        <v>-9.6269183916296908E-2</v>
      </c>
      <c r="DH339" s="62">
        <v>6.5749943747213754E-2</v>
      </c>
      <c r="DI339" s="62">
        <v>0.19207734633008666</v>
      </c>
      <c r="DJ339" s="62">
        <v>7.3173593802822956E-2</v>
      </c>
      <c r="DK339" s="62">
        <v>0.53246490987967987</v>
      </c>
      <c r="DL339" s="62">
        <v>3.5303182242321336</v>
      </c>
      <c r="DM339" s="62">
        <v>2.8581046096914346</v>
      </c>
      <c r="DN339" s="62">
        <v>-4.9201409676300392</v>
      </c>
      <c r="DO339" s="62">
        <v>0.93338498331627495</v>
      </c>
      <c r="DP339" s="62">
        <v>1.1352927576875629</v>
      </c>
      <c r="DQ339" s="62">
        <v>2.2833070464422072</v>
      </c>
      <c r="DR339" s="62">
        <v>1.0040828022886432</v>
      </c>
      <c r="DS339" s="62">
        <v>1.209572779920344</v>
      </c>
      <c r="DT339" s="62">
        <v>1.9672047285788059</v>
      </c>
      <c r="DU339" s="62">
        <v>2.6063713670724522</v>
      </c>
      <c r="DV339" s="62">
        <v>1.8184555415653552</v>
      </c>
      <c r="DW339" s="62">
        <v>2.95401654138661</v>
      </c>
      <c r="DX339" s="62">
        <v>1.5248604305792552</v>
      </c>
      <c r="DY339" s="62">
        <v>0.59951174088890768</v>
      </c>
      <c r="DZ339" s="62">
        <v>1.1902035564171929</v>
      </c>
      <c r="EA339" s="62">
        <v>1.5256345801862441</v>
      </c>
      <c r="EB339" s="62">
        <v>1.5281279203196618</v>
      </c>
      <c r="EC339" s="62">
        <v>0.65189207691349271</v>
      </c>
      <c r="ED339" s="62">
        <v>2.0592660082039957</v>
      </c>
      <c r="EE339" s="62">
        <v>-7.2478013367098129</v>
      </c>
      <c r="EF339" s="62">
        <v>5.4688511397057553</v>
      </c>
      <c r="EG339" s="62">
        <v>0.88512172621258189</v>
      </c>
      <c r="EH339" s="62">
        <v>1.7072259968484031</v>
      </c>
      <c r="EI339" s="64">
        <v>-3.0917345829753702E-2</v>
      </c>
      <c r="EJ339" s="226"/>
    </row>
    <row r="340" spans="1:141" ht="18.75" x14ac:dyDescent="0.3">
      <c r="A340" s="77" t="s">
        <v>150</v>
      </c>
      <c r="B340" s="175">
        <v>2.3341993632527278</v>
      </c>
      <c r="C340" s="61">
        <v>2.286692795798043</v>
      </c>
      <c r="D340" s="61">
        <v>3.0611913022424981</v>
      </c>
      <c r="E340" s="61">
        <v>4.8918790282155404</v>
      </c>
      <c r="F340" s="61">
        <v>6.2264669664186361</v>
      </c>
      <c r="G340" s="61">
        <v>6.1079905698814754</v>
      </c>
      <c r="H340" s="61">
        <v>5.9936910564328052</v>
      </c>
      <c r="I340" s="61">
        <v>6.5964148297019589</v>
      </c>
      <c r="J340" s="61">
        <v>5.9946868591012175</v>
      </c>
      <c r="K340" s="61">
        <v>5.0381857539531474</v>
      </c>
      <c r="L340" s="61">
        <v>6.5854387774574601</v>
      </c>
      <c r="M340" s="61">
        <v>7.248181247034239</v>
      </c>
      <c r="N340" s="61">
        <v>7.6422101906538629</v>
      </c>
      <c r="O340" s="61">
        <v>7.7785808252492838</v>
      </c>
      <c r="P340" s="61">
        <v>7.0486780955526287</v>
      </c>
      <c r="Q340" s="61">
        <v>6.569191706754161</v>
      </c>
      <c r="R340" s="61">
        <v>1.0457736924054397</v>
      </c>
      <c r="S340" s="64">
        <v>1.5924517817533734</v>
      </c>
      <c r="T340" s="61">
        <v>6.731734095907548</v>
      </c>
      <c r="U340" s="61">
        <v>6.6737336959026585</v>
      </c>
      <c r="V340" s="61">
        <v>6.9449746217633255</v>
      </c>
      <c r="W340" s="61">
        <v>6.6853920278801571</v>
      </c>
      <c r="X340" s="61">
        <v>6.5344500619885837</v>
      </c>
      <c r="Y340" s="61">
        <v>6.4264536292734364</v>
      </c>
      <c r="Z340" s="61">
        <v>5.9738996299648548</v>
      </c>
      <c r="AA340" s="61">
        <v>5.8543403969730008</v>
      </c>
      <c r="AB340" s="61">
        <v>5.2794777930946726</v>
      </c>
      <c r="AC340" s="61">
        <v>5.6436485040564399</v>
      </c>
      <c r="AD340" s="61">
        <v>5.5821430205638736</v>
      </c>
      <c r="AE340" s="61">
        <v>5.8079694546731133</v>
      </c>
      <c r="AF340" s="61">
        <v>5.690601780461555</v>
      </c>
      <c r="AG340" s="61">
        <v>5.8337137891657864</v>
      </c>
      <c r="AH340" s="61">
        <v>5.7622969494101817</v>
      </c>
      <c r="AI340" s="61">
        <v>5.5773682854211</v>
      </c>
      <c r="AJ340" s="61">
        <v>5.5561085877183656</v>
      </c>
      <c r="AK340" s="61">
        <v>5.0651516375955437</v>
      </c>
      <c r="AL340" s="61">
        <v>5.5155287721176638</v>
      </c>
      <c r="AM340" s="61">
        <v>5.2975622883016076</v>
      </c>
      <c r="AN340" s="61">
        <v>3.9063803897604092</v>
      </c>
      <c r="AO340" s="61">
        <v>4.936934591883178</v>
      </c>
      <c r="AP340" s="61">
        <v>4.9324057165930153</v>
      </c>
      <c r="AQ340" s="61">
        <v>5.1313414309633307</v>
      </c>
      <c r="AR340" s="61">
        <v>6.1182122564870873</v>
      </c>
      <c r="AS340" s="61">
        <v>6.1726977290116203</v>
      </c>
      <c r="AT340" s="61">
        <v>6.7299111797821887</v>
      </c>
      <c r="AU340" s="61">
        <v>6.5686734460008918</v>
      </c>
      <c r="AV340" s="61">
        <v>6.8600234773739528</v>
      </c>
      <c r="AW340" s="61">
        <v>6.2893757938336456</v>
      </c>
      <c r="AX340" s="61">
        <v>6.5522606857283909</v>
      </c>
      <c r="AY340" s="61">
        <v>6.9523592018771332</v>
      </c>
      <c r="AZ340" s="61">
        <v>6.6020921620723811</v>
      </c>
      <c r="BA340" s="61">
        <v>6.8362558276869239</v>
      </c>
      <c r="BB340" s="61">
        <v>7.0890974095287813</v>
      </c>
      <c r="BC340" s="61">
        <v>7.2121641633184401</v>
      </c>
      <c r="BD340" s="61">
        <v>7.0260856008262831</v>
      </c>
      <c r="BE340" s="61">
        <v>7.0763781862198885</v>
      </c>
      <c r="BF340" s="61">
        <v>8.2914937213563373</v>
      </c>
      <c r="BG340" s="61">
        <v>7.4750853333514016</v>
      </c>
      <c r="BH340" s="61">
        <v>8.1981723325391869</v>
      </c>
      <c r="BI340" s="61">
        <v>7.1181012320889128</v>
      </c>
      <c r="BJ340" s="61">
        <v>7.6583442024768029</v>
      </c>
      <c r="BK340" s="61">
        <v>7.5755135741403148</v>
      </c>
      <c r="BL340" s="61">
        <v>7.4307069451987502</v>
      </c>
      <c r="BM340" s="61">
        <v>7.0620997323024817</v>
      </c>
      <c r="BN340" s="61">
        <v>7.3080026820512796</v>
      </c>
      <c r="BO340" s="61">
        <v>7.0101929436647996</v>
      </c>
      <c r="BP340" s="61">
        <v>6.5209888946760124</v>
      </c>
      <c r="BQ340" s="61">
        <v>6.4212785267118972</v>
      </c>
      <c r="BR340" s="61">
        <v>7.327002625426422</v>
      </c>
      <c r="BS340" s="61">
        <v>7.5242235348532152</v>
      </c>
      <c r="BT340" s="61">
        <v>7.7518602327653294</v>
      </c>
      <c r="BU340" s="61">
        <v>7.8988322889624492</v>
      </c>
      <c r="BV340" s="61">
        <v>8.3540684680172674</v>
      </c>
      <c r="BW340" s="61">
        <v>8.2971233588230149</v>
      </c>
      <c r="BX340" s="61">
        <v>8.3978105791053288</v>
      </c>
      <c r="BY340" s="61">
        <v>8.6942718057701196</v>
      </c>
      <c r="BZ340" s="61">
        <v>8.5821839053039266</v>
      </c>
      <c r="CA340" s="61">
        <v>8.5328108999263765</v>
      </c>
      <c r="CB340" s="61">
        <v>8.0111916560976333</v>
      </c>
      <c r="CC340" s="61">
        <v>7.9758411051421891</v>
      </c>
      <c r="CD340" s="61">
        <v>8.1573942591104753</v>
      </c>
      <c r="CE340" s="61">
        <v>8.171422644473191</v>
      </c>
      <c r="CF340" s="61">
        <v>7.854116313250981</v>
      </c>
      <c r="CG340" s="61">
        <v>7.858189346048583</v>
      </c>
      <c r="CH340" s="61">
        <v>7.9104655122723493</v>
      </c>
      <c r="CI340" s="61">
        <v>7.9231378716148555</v>
      </c>
      <c r="CJ340" s="61">
        <v>7.8130093925079311</v>
      </c>
      <c r="CK340" s="61">
        <v>8.3973132414587486</v>
      </c>
      <c r="CL340" s="61">
        <v>7.7337846332180789</v>
      </c>
      <c r="CM340" s="61">
        <v>8.7092609298242234</v>
      </c>
      <c r="CN340" s="61">
        <v>8.6646022309742587</v>
      </c>
      <c r="CO340" s="61">
        <v>8.4288404235943872</v>
      </c>
      <c r="CP340" s="61">
        <v>8.5845001911145395</v>
      </c>
      <c r="CQ340" s="61">
        <v>8.1257091313392067</v>
      </c>
      <c r="CR340" s="61">
        <v>6.8341806848187616</v>
      </c>
      <c r="CS340" s="61">
        <v>6.9550140537274858</v>
      </c>
      <c r="CT340" s="62">
        <v>6.6315458951157815</v>
      </c>
      <c r="CU340" s="62">
        <v>7.0482704020800035</v>
      </c>
      <c r="CV340" s="62">
        <v>7.1076878431669339</v>
      </c>
      <c r="CW340" s="62">
        <v>7.1406704342746004</v>
      </c>
      <c r="CX340" s="62">
        <v>6.8406012894915982</v>
      </c>
      <c r="CY340" s="62">
        <v>6.420848847370058</v>
      </c>
      <c r="CZ340" s="62">
        <v>7.6054955661191936</v>
      </c>
      <c r="DA340" s="62">
        <v>7.4584381802505106</v>
      </c>
      <c r="DB340" s="62">
        <v>7.9481064669911206</v>
      </c>
      <c r="DC340" s="62">
        <v>6.8019869311343442</v>
      </c>
      <c r="DD340" s="62">
        <v>6.985848666067243</v>
      </c>
      <c r="DE340" s="62">
        <v>6.6476746462416312</v>
      </c>
      <c r="DF340" s="62">
        <v>6.0048242666439444</v>
      </c>
      <c r="DG340" s="62">
        <v>6.6346091296975995</v>
      </c>
      <c r="DH340" s="62">
        <v>7.5869937394552611</v>
      </c>
      <c r="DI340" s="62">
        <v>7.1988176933411774</v>
      </c>
      <c r="DJ340" s="62">
        <v>7.4196561394300335</v>
      </c>
      <c r="DK340" s="62">
        <v>6.1973208340485701</v>
      </c>
      <c r="DL340" s="62">
        <v>2.99801446438584</v>
      </c>
      <c r="DM340" s="62">
        <v>3.4275558634322678</v>
      </c>
      <c r="DN340" s="62">
        <v>-1.5177366336171896</v>
      </c>
      <c r="DO340" s="62">
        <v>1.2046678015935495</v>
      </c>
      <c r="DP340" s="62">
        <v>1.4859872377929777</v>
      </c>
      <c r="DQ340" s="62">
        <v>1.5080651020448308</v>
      </c>
      <c r="DR340" s="62">
        <v>1.3502109994895812</v>
      </c>
      <c r="DS340" s="62">
        <v>1.6381312042927738</v>
      </c>
      <c r="DT340" s="62">
        <v>1.7738362982680764</v>
      </c>
      <c r="DU340" s="62">
        <v>1.5284719533764599</v>
      </c>
      <c r="DV340" s="62">
        <v>1.5755553669250379</v>
      </c>
      <c r="DW340" s="62">
        <v>1.3718804070184212</v>
      </c>
      <c r="DX340" s="62">
        <v>1.6931189384998977</v>
      </c>
      <c r="DY340" s="62">
        <v>1.7106360313646443</v>
      </c>
      <c r="DZ340" s="62">
        <v>1.370568662831275</v>
      </c>
      <c r="EA340" s="62">
        <v>1.9444739803413578</v>
      </c>
      <c r="EB340" s="62">
        <v>1.8971658809452607</v>
      </c>
      <c r="EC340" s="62">
        <v>1.290884065444875</v>
      </c>
      <c r="ED340" s="62">
        <v>1.2690444450959359</v>
      </c>
      <c r="EE340" s="62">
        <v>1.6907842199450647</v>
      </c>
      <c r="EF340" s="62">
        <v>1.9603083183227183</v>
      </c>
      <c r="EG340" s="62">
        <v>1.2950501027880184</v>
      </c>
      <c r="EH340" s="62">
        <v>1.4843663581111828</v>
      </c>
      <c r="EI340" s="64">
        <v>1.5462990662548723</v>
      </c>
      <c r="EJ340" s="226"/>
    </row>
    <row r="341" spans="1:141" ht="17.25" x14ac:dyDescent="0.3">
      <c r="A341" s="77" t="s">
        <v>48</v>
      </c>
      <c r="B341" s="175">
        <v>-13.682054743259576</v>
      </c>
      <c r="C341" s="61">
        <v>-2.3499676651817194</v>
      </c>
      <c r="D341" s="61">
        <v>-2.7050875517378956</v>
      </c>
      <c r="E341" s="61">
        <v>-2.5077368466322003</v>
      </c>
      <c r="F341" s="61">
        <v>-3.8740515143354894</v>
      </c>
      <c r="G341" s="61">
        <v>-4.3716333011619843</v>
      </c>
      <c r="H341" s="61">
        <v>-4.9251994908221919</v>
      </c>
      <c r="I341" s="61">
        <v>-5.9298382860051602</v>
      </c>
      <c r="J341" s="61">
        <v>-4.6974896825432069</v>
      </c>
      <c r="K341" s="61">
        <v>-2.3029160322255939</v>
      </c>
      <c r="L341" s="61">
        <v>-2.6542198583921728</v>
      </c>
      <c r="M341" s="61">
        <v>-2.9346561412964465</v>
      </c>
      <c r="N341" s="61">
        <v>-3.1911853226308051</v>
      </c>
      <c r="O341" s="61">
        <v>-3.4478465444274788</v>
      </c>
      <c r="P341" s="61">
        <v>-3.2939685500659199</v>
      </c>
      <c r="Q341" s="61">
        <v>-3.7599832152698132</v>
      </c>
      <c r="R341" s="61">
        <v>-4.0743013363232263</v>
      </c>
      <c r="S341" s="64">
        <v>-3.9202444602297604</v>
      </c>
      <c r="T341" s="61">
        <v>-5.0165376452927797</v>
      </c>
      <c r="U341" s="61">
        <v>-5.2812478242408218</v>
      </c>
      <c r="V341" s="61">
        <v>-4.680388448385238</v>
      </c>
      <c r="W341" s="61">
        <v>-3.0991451485795336</v>
      </c>
      <c r="X341" s="61">
        <v>-3.6336332479948514</v>
      </c>
      <c r="Y341" s="61">
        <v>-3.342861595648476</v>
      </c>
      <c r="Z341" s="61">
        <v>-2.5023342612154869</v>
      </c>
      <c r="AA341" s="61">
        <v>-17.902939883207061</v>
      </c>
      <c r="AB341" s="61">
        <v>-2.8601601065959872</v>
      </c>
      <c r="AC341" s="61">
        <v>-3.3673966925358494</v>
      </c>
      <c r="AD341" s="61">
        <v>-2.6977254354790676</v>
      </c>
      <c r="AE341" s="61">
        <v>-2.8336872155184292</v>
      </c>
      <c r="AF341" s="61">
        <v>-2.7813262492166193</v>
      </c>
      <c r="AG341" s="61">
        <v>-2.6811288096732944</v>
      </c>
      <c r="AH341" s="61">
        <v>-2.7470804343675446</v>
      </c>
      <c r="AI341" s="61">
        <v>-2.5869393486547576</v>
      </c>
      <c r="AJ341" s="61">
        <v>-1.887626017921773</v>
      </c>
      <c r="AK341" s="61">
        <v>-1.0974772776064348</v>
      </c>
      <c r="AL341" s="61">
        <v>-1.6279146692410131</v>
      </c>
      <c r="AM341" s="61">
        <v>-2.46380287704969</v>
      </c>
      <c r="AN341" s="61">
        <v>-2.882053507655324</v>
      </c>
      <c r="AO341" s="61">
        <v>-2.5194562923340635</v>
      </c>
      <c r="AP341" s="61">
        <v>-2.2493471800553504</v>
      </c>
      <c r="AQ341" s="61">
        <v>-2.2002039145171293</v>
      </c>
      <c r="AR341" s="61">
        <v>-2.2470990534943631</v>
      </c>
      <c r="AS341" s="61">
        <v>-2.5787786807335626</v>
      </c>
      <c r="AT341" s="61">
        <v>-2.6339967495660077</v>
      </c>
      <c r="AU341" s="61">
        <v>-3.002893343157254</v>
      </c>
      <c r="AV341" s="61">
        <v>-2.7327989297842912</v>
      </c>
      <c r="AW341" s="61">
        <v>-2.8876665544313296</v>
      </c>
      <c r="AX341" s="61">
        <v>-2.4447594742326455</v>
      </c>
      <c r="AY341" s="61">
        <v>-2.4508539427827132</v>
      </c>
      <c r="AZ341" s="61">
        <v>-2.5741269587591447</v>
      </c>
      <c r="BA341" s="61">
        <v>-2.5233402280023971</v>
      </c>
      <c r="BB341" s="61">
        <v>-2.7612009157123305</v>
      </c>
      <c r="BC341" s="61">
        <v>-2.9598464529923962</v>
      </c>
      <c r="BD341" s="61">
        <v>-2.7813927411242729</v>
      </c>
      <c r="BE341" s="61">
        <v>-3.0659504837151168</v>
      </c>
      <c r="BF341" s="61">
        <v>-2.883901772091412</v>
      </c>
      <c r="BG341" s="61">
        <v>-2.9194390354733186</v>
      </c>
      <c r="BH341" s="61">
        <v>-2.8757094734700082</v>
      </c>
      <c r="BI341" s="61">
        <v>-2.767719730346712</v>
      </c>
      <c r="BJ341" s="61">
        <v>-3.1934131230259943</v>
      </c>
      <c r="BK341" s="61">
        <v>-2.859238776755892</v>
      </c>
      <c r="BL341" s="61">
        <v>-2.5222806780903615</v>
      </c>
      <c r="BM341" s="61">
        <v>-3.0174181367561328</v>
      </c>
      <c r="BN341" s="61">
        <v>-2.8845747185313706</v>
      </c>
      <c r="BO341" s="61">
        <v>-3.4067266633876709</v>
      </c>
      <c r="BP341" s="61">
        <v>-2.7793658675604322</v>
      </c>
      <c r="BQ341" s="61">
        <v>-2.9597943345090236</v>
      </c>
      <c r="BR341" s="61">
        <v>-2.9026944367019434</v>
      </c>
      <c r="BS341" s="61">
        <v>-3.6829484462358995</v>
      </c>
      <c r="BT341" s="61">
        <v>-4.4476385933883194</v>
      </c>
      <c r="BU341" s="61">
        <v>-2.6055002633374951</v>
      </c>
      <c r="BV341" s="61">
        <v>-2.5519944879281926</v>
      </c>
      <c r="BW341" s="61">
        <v>-3.2001183818463037</v>
      </c>
      <c r="BX341" s="61">
        <v>-3.0004895046715694</v>
      </c>
      <c r="BY341" s="61">
        <v>-2.7463888896324651</v>
      </c>
      <c r="BZ341" s="61">
        <v>-3.3859506881442725</v>
      </c>
      <c r="CA341" s="61">
        <v>-4.0175338093118773</v>
      </c>
      <c r="CB341" s="61">
        <v>-3.5443958653273397</v>
      </c>
      <c r="CC341" s="61">
        <v>-4.255792967778933</v>
      </c>
      <c r="CD341" s="61">
        <v>-3.5453133770134402</v>
      </c>
      <c r="CE341" s="61">
        <v>-3.3557074933711242</v>
      </c>
      <c r="CF341" s="61">
        <v>-3.2730666979201839</v>
      </c>
      <c r="CG341" s="61">
        <v>-2.9078901295761712</v>
      </c>
      <c r="CH341" s="61">
        <v>-2.6707940861477519</v>
      </c>
      <c r="CI341" s="61">
        <v>-2.9701945326007211</v>
      </c>
      <c r="CJ341" s="61">
        <v>-2.8220574913033185</v>
      </c>
      <c r="CK341" s="61">
        <v>-2.9028530371577848</v>
      </c>
      <c r="CL341" s="61">
        <v>-4.4813629096247514</v>
      </c>
      <c r="CM341" s="61">
        <v>-4.5096119894529805</v>
      </c>
      <c r="CN341" s="61">
        <v>-2.6316837765335759</v>
      </c>
      <c r="CO341" s="61">
        <v>-3.6389944875730547</v>
      </c>
      <c r="CP341" s="61">
        <v>-2.179686908608002</v>
      </c>
      <c r="CQ341" s="61">
        <v>-2.9792890742237947</v>
      </c>
      <c r="CR341" s="61">
        <v>-2.4825534345623992</v>
      </c>
      <c r="CS341" s="61">
        <v>-3.2736754541507147</v>
      </c>
      <c r="CT341" s="62">
        <v>-3.4805069901184358</v>
      </c>
      <c r="CU341" s="62">
        <v>-3.6138010914968008</v>
      </c>
      <c r="CV341" s="62">
        <v>-3.93851425254925</v>
      </c>
      <c r="CW341" s="62">
        <v>-3.1238185582876716</v>
      </c>
      <c r="CX341" s="62">
        <v>-3.4896913478623017</v>
      </c>
      <c r="CY341" s="62">
        <v>-4.0123590975775416</v>
      </c>
      <c r="CZ341" s="62">
        <v>-4.2554120083253935</v>
      </c>
      <c r="DA341" s="62">
        <v>-3.5859550050293967</v>
      </c>
      <c r="DB341" s="62">
        <v>-3.7969784824389619</v>
      </c>
      <c r="DC341" s="62">
        <v>-3.6783551318309038</v>
      </c>
      <c r="DD341" s="62">
        <v>-3.4861458255035069</v>
      </c>
      <c r="DE341" s="62">
        <v>-4.4580197790950464</v>
      </c>
      <c r="DF341" s="62">
        <v>-3.2260270702575293</v>
      </c>
      <c r="DG341" s="62">
        <v>-3.6199253121708943</v>
      </c>
      <c r="DH341" s="62">
        <v>-2.8970803679874519</v>
      </c>
      <c r="DI341" s="62">
        <v>-3.2790416915443386</v>
      </c>
      <c r="DJ341" s="62">
        <v>-4.0700608093755397</v>
      </c>
      <c r="DK341" s="62">
        <v>-4.6942519612049223</v>
      </c>
      <c r="DL341" s="62">
        <v>-4.4905276118276252</v>
      </c>
      <c r="DM341" s="62">
        <v>-4.5750192023000533</v>
      </c>
      <c r="DN341" s="62">
        <v>-4.3881102533126484</v>
      </c>
      <c r="DO341" s="62">
        <v>-3.8910170928874441</v>
      </c>
      <c r="DP341" s="62">
        <v>-3.8683007663512576</v>
      </c>
      <c r="DQ341" s="62">
        <v>-3.7484632286969282</v>
      </c>
      <c r="DR341" s="62">
        <v>-2.7717378806732231</v>
      </c>
      <c r="DS341" s="62">
        <v>-3.5112376025615237</v>
      </c>
      <c r="DT341" s="62">
        <v>-4.1115830794995265</v>
      </c>
      <c r="DU341" s="62">
        <v>-3.408596086882377</v>
      </c>
      <c r="DV341" s="62">
        <v>-4.1708803527984077</v>
      </c>
      <c r="DW341" s="62">
        <v>-5.9574608361756285</v>
      </c>
      <c r="DX341" s="62">
        <v>-4.1695334960371868</v>
      </c>
      <c r="DY341" s="62">
        <v>-4.9386714092202482</v>
      </c>
      <c r="DZ341" s="62">
        <v>-5.9720723192135408</v>
      </c>
      <c r="EA341" s="62">
        <v>-3.5244914527333302</v>
      </c>
      <c r="EB341" s="62">
        <v>-4.0296165608224985</v>
      </c>
      <c r="EC341" s="62">
        <v>-4.2937760255240107</v>
      </c>
      <c r="ED341" s="62">
        <v>-2.3058849936320649</v>
      </c>
      <c r="EE341" s="62">
        <v>-5.2173849627290121</v>
      </c>
      <c r="EF341" s="62">
        <v>-4.4427692118891526</v>
      </c>
      <c r="EG341" s="62">
        <v>-2.0257305432748893</v>
      </c>
      <c r="EH341" s="62">
        <v>-3.4030413919773586</v>
      </c>
      <c r="EI341" s="64">
        <v>-3.0072089910505087</v>
      </c>
      <c r="EJ341" s="226"/>
    </row>
    <row r="342" spans="1:141" ht="17.25" x14ac:dyDescent="0.3">
      <c r="A342" s="77" t="s">
        <v>49</v>
      </c>
      <c r="B342" s="175">
        <v>-10.96652856615715</v>
      </c>
      <c r="C342" s="61">
        <v>-12.490507918779548</v>
      </c>
      <c r="D342" s="61">
        <v>-14.123238001746421</v>
      </c>
      <c r="E342" s="61">
        <v>-15.007244521508506</v>
      </c>
      <c r="F342" s="61">
        <v>-14.340067826625818</v>
      </c>
      <c r="G342" s="61">
        <v>-12.254860443823318</v>
      </c>
      <c r="H342" s="61">
        <v>-10.832987625291693</v>
      </c>
      <c r="I342" s="61">
        <v>-11.598472710251968</v>
      </c>
      <c r="J342" s="61">
        <v>-12.266107506716869</v>
      </c>
      <c r="K342" s="61">
        <v>-10.647354474306699</v>
      </c>
      <c r="L342" s="61">
        <v>-9.6667367311051056</v>
      </c>
      <c r="M342" s="61">
        <v>-9.0718145477491969</v>
      </c>
      <c r="N342" s="61">
        <v>-9.1192905060558562</v>
      </c>
      <c r="O342" s="61">
        <v>-10.848406254705262</v>
      </c>
      <c r="P342" s="61">
        <v>-10.133265437479247</v>
      </c>
      <c r="Q342" s="61">
        <v>-7.7932643586482415</v>
      </c>
      <c r="R342" s="61">
        <v>-6.8050097496003241</v>
      </c>
      <c r="S342" s="64">
        <v>-7.0739101856276774</v>
      </c>
      <c r="T342" s="61">
        <v>-11.865410982531785</v>
      </c>
      <c r="U342" s="61">
        <v>-11.62941440085358</v>
      </c>
      <c r="V342" s="61">
        <v>-12.056117334203698</v>
      </c>
      <c r="W342" s="61">
        <v>-11.937254660718104</v>
      </c>
      <c r="X342" s="61">
        <v>-11.980536826253736</v>
      </c>
      <c r="Y342" s="61">
        <v>-12.844709765041738</v>
      </c>
      <c r="Z342" s="61">
        <v>-12.322092022058889</v>
      </c>
      <c r="AA342" s="61">
        <v>-14.840709398215044</v>
      </c>
      <c r="AB342" s="61">
        <v>-12.112003742199306</v>
      </c>
      <c r="AC342" s="61">
        <v>-11.838710332777973</v>
      </c>
      <c r="AD342" s="61">
        <v>-11.827815087765615</v>
      </c>
      <c r="AE342" s="61">
        <v>-12.041328980861104</v>
      </c>
      <c r="AF342" s="61">
        <v>-11.670200382366657</v>
      </c>
      <c r="AG342" s="61">
        <v>-10.936358980197841</v>
      </c>
      <c r="AH342" s="61">
        <v>-11.191983404525811</v>
      </c>
      <c r="AI342" s="61">
        <v>-10.536789138307114</v>
      </c>
      <c r="AJ342" s="61">
        <v>-11.066100165968438</v>
      </c>
      <c r="AK342" s="61">
        <v>-11.10467145232127</v>
      </c>
      <c r="AL342" s="61">
        <v>-10.702975403640288</v>
      </c>
      <c r="AM342" s="61">
        <v>-11.264486161730094</v>
      </c>
      <c r="AN342" s="61">
        <v>-10.510010176286633</v>
      </c>
      <c r="AO342" s="61">
        <v>-10.029299926971149</v>
      </c>
      <c r="AP342" s="61">
        <v>-10.173512485661707</v>
      </c>
      <c r="AQ342" s="61">
        <v>-9.3966178486483738</v>
      </c>
      <c r="AR342" s="61">
        <v>-9.0736142045270487</v>
      </c>
      <c r="AS342" s="61">
        <v>-8.9523945134820604</v>
      </c>
      <c r="AT342" s="61">
        <v>-9.668073522865761</v>
      </c>
      <c r="AU342" s="61">
        <v>-9.2870316391150354</v>
      </c>
      <c r="AV342" s="61">
        <v>-10.183227954797122</v>
      </c>
      <c r="AW342" s="61">
        <v>-10.107227346661841</v>
      </c>
      <c r="AX342" s="61">
        <v>-9.8461855982187778</v>
      </c>
      <c r="AY342" s="61">
        <v>-9.8636847297293464</v>
      </c>
      <c r="AZ342" s="61">
        <v>-9.4856947239597105</v>
      </c>
      <c r="BA342" s="61">
        <v>-9.7719512355087197</v>
      </c>
      <c r="BB342" s="61">
        <v>-9.6509162465119829</v>
      </c>
      <c r="BC342" s="61">
        <v>-9.9524836981869136</v>
      </c>
      <c r="BD342" s="61">
        <v>-9.0793541336555048</v>
      </c>
      <c r="BE342" s="61">
        <v>-8.6359609557034709</v>
      </c>
      <c r="BF342" s="61">
        <v>-9.634145921443988</v>
      </c>
      <c r="BG342" s="61">
        <v>-9.421933234818141</v>
      </c>
      <c r="BH342" s="61">
        <v>-9.8641276935849973</v>
      </c>
      <c r="BI342" s="61">
        <v>-8.7261998536133909</v>
      </c>
      <c r="BJ342" s="61">
        <v>-9.5060753114993997</v>
      </c>
      <c r="BK342" s="61">
        <v>-8.6940911889808756</v>
      </c>
      <c r="BL342" s="61">
        <v>-8.5270407567854338</v>
      </c>
      <c r="BM342" s="61">
        <v>-8.8531410379248854</v>
      </c>
      <c r="BN342" s="61">
        <v>-10.184931597910071</v>
      </c>
      <c r="BO342" s="61">
        <v>-7.8821689213440393</v>
      </c>
      <c r="BP342" s="61">
        <v>-7.7419328732272401</v>
      </c>
      <c r="BQ342" s="61">
        <v>-7.9932205446098852</v>
      </c>
      <c r="BR342" s="61">
        <v>-7.9441794475793568</v>
      </c>
      <c r="BS342" s="61">
        <v>-8.7987824347674888</v>
      </c>
      <c r="BT342" s="61">
        <v>-8.9030137510540808</v>
      </c>
      <c r="BU342" s="61">
        <v>-9.134105472623947</v>
      </c>
      <c r="BV342" s="61">
        <v>-10.061592387581541</v>
      </c>
      <c r="BW342" s="61">
        <v>-9.1783222765257104</v>
      </c>
      <c r="BX342" s="61">
        <v>-9.3215739100707253</v>
      </c>
      <c r="BY342" s="61">
        <v>-9.2601076771036883</v>
      </c>
      <c r="BZ342" s="61">
        <v>-9.7402116868855693</v>
      </c>
      <c r="CA342" s="61">
        <v>-11.519330905638405</v>
      </c>
      <c r="CB342" s="61">
        <v>-9.7618430169657806</v>
      </c>
      <c r="CC342" s="61">
        <v>-9.5722500112132742</v>
      </c>
      <c r="CD342" s="61">
        <v>-9.9022676940796543</v>
      </c>
      <c r="CE342" s="61">
        <v>-10.787099537397197</v>
      </c>
      <c r="CF342" s="61">
        <v>-10.841536380629428</v>
      </c>
      <c r="CG342" s="61">
        <v>-11.895513786375464</v>
      </c>
      <c r="CH342" s="61">
        <v>-11.182779748919513</v>
      </c>
      <c r="CI342" s="61">
        <v>-11.335351583615335</v>
      </c>
      <c r="CJ342" s="61">
        <v>-11.004478790505775</v>
      </c>
      <c r="CK342" s="61">
        <v>-11.116734059497926</v>
      </c>
      <c r="CL342" s="61">
        <v>-10.715384616389693</v>
      </c>
      <c r="CM342" s="61">
        <v>-11.826331123045822</v>
      </c>
      <c r="CN342" s="61">
        <v>-10.650590764760192</v>
      </c>
      <c r="CO342" s="61">
        <v>-10.654783198110632</v>
      </c>
      <c r="CP342" s="61">
        <v>-10.243178052388814</v>
      </c>
      <c r="CQ342" s="61">
        <v>-11.108851209046112</v>
      </c>
      <c r="CR342" s="61">
        <v>-10.856727538364163</v>
      </c>
      <c r="CS342" s="61">
        <v>-9.8700794876788205</v>
      </c>
      <c r="CT342" s="62">
        <v>-10.213427680655981</v>
      </c>
      <c r="CU342" s="62">
        <v>-10.239598812888632</v>
      </c>
      <c r="CV342" s="62">
        <v>-10.140319215428343</v>
      </c>
      <c r="CW342" s="62">
        <v>-9.9844509490373561</v>
      </c>
      <c r="CX342" s="62">
        <v>-9.3360290385928177</v>
      </c>
      <c r="CY342" s="62">
        <v>-9.2383111844847079</v>
      </c>
      <c r="CZ342" s="62">
        <v>-8.5617757475705645</v>
      </c>
      <c r="DA342" s="62">
        <v>-8.1856680052975221</v>
      </c>
      <c r="DB342" s="62">
        <v>-8.0240780081060095</v>
      </c>
      <c r="DC342" s="62">
        <v>-8.3366414742628194</v>
      </c>
      <c r="DD342" s="62">
        <v>-8.3675816093555042</v>
      </c>
      <c r="DE342" s="62">
        <v>-8.2626950457265025</v>
      </c>
      <c r="DF342" s="62">
        <v>-8.0862815690133178</v>
      </c>
      <c r="DG342" s="62">
        <v>-7.6077829381643491</v>
      </c>
      <c r="DH342" s="62">
        <v>-7.5906319164840639</v>
      </c>
      <c r="DI342" s="62">
        <v>-7.564506799541018</v>
      </c>
      <c r="DJ342" s="62">
        <v>-7.0415613167102817</v>
      </c>
      <c r="DK342" s="62">
        <v>-6.78514178683597</v>
      </c>
      <c r="DL342" s="62">
        <v>-6.9656714584447474</v>
      </c>
      <c r="DM342" s="62">
        <v>-6.6272965661318413</v>
      </c>
      <c r="DN342" s="62">
        <v>-6.7025312771666883</v>
      </c>
      <c r="DO342" s="62">
        <v>-6.9029220008727972</v>
      </c>
      <c r="DP342" s="62">
        <v>-7.1200537498413157</v>
      </c>
      <c r="DQ342" s="62">
        <v>-6.8470991612165228</v>
      </c>
      <c r="DR342" s="62">
        <v>-6.3649498115834158</v>
      </c>
      <c r="DS342" s="62">
        <v>-6.6857281895255039</v>
      </c>
      <c r="DT342" s="62">
        <v>-6.6088682391501141</v>
      </c>
      <c r="DU342" s="62">
        <v>-6.9170269231939887</v>
      </c>
      <c r="DV342" s="62">
        <v>-6.6459406316115146</v>
      </c>
      <c r="DW342" s="62">
        <v>-7.2625986222973893</v>
      </c>
      <c r="DX342" s="62">
        <v>-6.8514729548726336</v>
      </c>
      <c r="DY342" s="62">
        <v>-6.5373738357413558</v>
      </c>
      <c r="DZ342" s="62">
        <v>-6.5934388468717415</v>
      </c>
      <c r="EA342" s="62">
        <v>-6.9021478129876606</v>
      </c>
      <c r="EB342" s="62">
        <v>-7.6201693035496962</v>
      </c>
      <c r="EC342" s="62">
        <v>-7.0458709870871106</v>
      </c>
      <c r="ED342" s="62">
        <v>-7.0981838080077537</v>
      </c>
      <c r="EE342" s="62">
        <v>-5.0078646339667916</v>
      </c>
      <c r="EF342" s="62">
        <v>-7.5059522137727424</v>
      </c>
      <c r="EG342" s="62">
        <v>-7.5958432072219306</v>
      </c>
      <c r="EH342" s="62">
        <v>-7.4440177646208019</v>
      </c>
      <c r="EI342" s="64">
        <v>-8.5088489871349964</v>
      </c>
      <c r="EJ342" s="226"/>
    </row>
    <row r="343" spans="1:141" ht="18.75" x14ac:dyDescent="0.3">
      <c r="A343" s="77" t="s">
        <v>151</v>
      </c>
      <c r="B343" s="175">
        <v>-0.90173028172192871</v>
      </c>
      <c r="C343" s="61">
        <v>-0.53875332382717478</v>
      </c>
      <c r="D343" s="61">
        <v>-0.61597530911962906</v>
      </c>
      <c r="E343" s="61">
        <v>-0.84439962584656703</v>
      </c>
      <c r="F343" s="61">
        <v>-0.97964693849056372</v>
      </c>
      <c r="G343" s="61">
        <v>-0.85782182945527485</v>
      </c>
      <c r="H343" s="61">
        <v>-0.80625093781119606</v>
      </c>
      <c r="I343" s="61">
        <v>-1.3580244084861854</v>
      </c>
      <c r="J343" s="61">
        <v>-1.6699067807358718</v>
      </c>
      <c r="K343" s="61">
        <v>-1.5623500134862118</v>
      </c>
      <c r="L343" s="61">
        <v>-1.7411639918801631</v>
      </c>
      <c r="M343" s="61">
        <v>-2.1334601105451085</v>
      </c>
      <c r="N343" s="61">
        <v>-2.4742763806511707</v>
      </c>
      <c r="O343" s="61">
        <v>-2.5933195123970609</v>
      </c>
      <c r="P343" s="61">
        <v>-2.6375979500179749</v>
      </c>
      <c r="Q343" s="61">
        <v>-2.1360546745131068</v>
      </c>
      <c r="R343" s="61">
        <v>-2.2092813038505752</v>
      </c>
      <c r="S343" s="64">
        <v>-2.6739979481439238</v>
      </c>
      <c r="T343" s="61">
        <v>-1.7185716490938496</v>
      </c>
      <c r="U343" s="61">
        <v>-1.712561497373398</v>
      </c>
      <c r="V343" s="61">
        <v>-1.8297917844702312</v>
      </c>
      <c r="W343" s="61">
        <v>-1.7696351816821347</v>
      </c>
      <c r="X343" s="61">
        <v>-1.7547119629451444</v>
      </c>
      <c r="Y343" s="61">
        <v>-2.0243996170054812</v>
      </c>
      <c r="Z343" s="61">
        <v>-1.8486319521566561</v>
      </c>
      <c r="AA343" s="61">
        <v>-1.8397451226944308</v>
      </c>
      <c r="AB343" s="61">
        <v>-1.9145105904949666</v>
      </c>
      <c r="AC343" s="61">
        <v>-1.8687443284168235</v>
      </c>
      <c r="AD343" s="61">
        <v>-1.7407093267159017</v>
      </c>
      <c r="AE343" s="61">
        <v>-1.8598668344123959</v>
      </c>
      <c r="AF343" s="61">
        <v>-1.8073793790705774</v>
      </c>
      <c r="AG343" s="61">
        <v>-1.7776775591387781</v>
      </c>
      <c r="AH343" s="61">
        <v>-1.7964287262567713</v>
      </c>
      <c r="AI343" s="61">
        <v>-1.7980646211228239</v>
      </c>
      <c r="AJ343" s="61">
        <v>-1.737118070115482</v>
      </c>
      <c r="AK343" s="61">
        <v>-1.8254991485807928</v>
      </c>
      <c r="AL343" s="61">
        <v>-1.7795822159388135</v>
      </c>
      <c r="AM343" s="61">
        <v>-1.7447159513042529</v>
      </c>
      <c r="AN343" s="61">
        <v>-1.6798248368746589</v>
      </c>
      <c r="AO343" s="61">
        <v>-1.7315906022780707</v>
      </c>
      <c r="AP343" s="61">
        <v>-1.7386177402160838</v>
      </c>
      <c r="AQ343" s="61">
        <v>-1.6048952645192465</v>
      </c>
      <c r="AR343" s="61">
        <v>-1.7117160725079041</v>
      </c>
      <c r="AS343" s="61">
        <v>-1.6949462534653059</v>
      </c>
      <c r="AT343" s="61">
        <v>-2.0336773615543429</v>
      </c>
      <c r="AU343" s="61">
        <v>-1.7752298446577672</v>
      </c>
      <c r="AV343" s="61">
        <v>-1.8338793176046735</v>
      </c>
      <c r="AW343" s="61">
        <v>-1.8278534006940013</v>
      </c>
      <c r="AX343" s="61">
        <v>-1.9248150132998374</v>
      </c>
      <c r="AY343" s="61">
        <v>-1.9010671093458875</v>
      </c>
      <c r="AZ343" s="61">
        <v>-1.8010864068907013</v>
      </c>
      <c r="BA343" s="61">
        <v>-1.809926812984171</v>
      </c>
      <c r="BB343" s="61">
        <v>-1.822333551221331</v>
      </c>
      <c r="BC343" s="61">
        <v>-1.9341194223699505</v>
      </c>
      <c r="BD343" s="61">
        <v>-2.1150788594351697</v>
      </c>
      <c r="BE343" s="61">
        <v>-2.1847696567610848</v>
      </c>
      <c r="BF343" s="61">
        <v>-2.2102954008235818</v>
      </c>
      <c r="BG343" s="61">
        <v>-2.2270907300037708</v>
      </c>
      <c r="BH343" s="61">
        <v>-2.3132865854657316</v>
      </c>
      <c r="BI343" s="61">
        <v>-2.3875952507451093</v>
      </c>
      <c r="BJ343" s="61">
        <v>-2.4649155447853501</v>
      </c>
      <c r="BK343" s="61">
        <v>-2.3084235540093569</v>
      </c>
      <c r="BL343" s="61">
        <v>-2.2365581710163962</v>
      </c>
      <c r="BM343" s="61">
        <v>-2.4001299682860724</v>
      </c>
      <c r="BN343" s="61">
        <v>-2.3797109294592</v>
      </c>
      <c r="BO343" s="61">
        <v>-2.4505012281455816</v>
      </c>
      <c r="BP343" s="61">
        <v>-2.538657059895673</v>
      </c>
      <c r="BQ343" s="61">
        <v>-2.4206535633728339</v>
      </c>
      <c r="BR343" s="61">
        <v>-2.6310945626850319</v>
      </c>
      <c r="BS343" s="61">
        <v>-2.6388754688366816</v>
      </c>
      <c r="BT343" s="61">
        <v>-2.7089195942123059</v>
      </c>
      <c r="BU343" s="61">
        <v>-2.81454649441867</v>
      </c>
      <c r="BV343" s="61">
        <v>-2.8436580331078156</v>
      </c>
      <c r="BW343" s="61">
        <v>-2.6200909743065939</v>
      </c>
      <c r="BX343" s="61">
        <v>-2.72550962288196</v>
      </c>
      <c r="BY343" s="61">
        <v>-2.6369309222344048</v>
      </c>
      <c r="BZ343" s="61">
        <v>-2.8061145507300091</v>
      </c>
      <c r="CA343" s="61">
        <v>-2.7881947622652912</v>
      </c>
      <c r="CB343" s="61">
        <v>-2.7658626124939669</v>
      </c>
      <c r="CC343" s="61">
        <v>-2.602154423222089</v>
      </c>
      <c r="CD343" s="61">
        <v>-2.858027422436014</v>
      </c>
      <c r="CE343" s="61">
        <v>-2.7827491172733061</v>
      </c>
      <c r="CF343" s="61">
        <v>-2.8013341736698094</v>
      </c>
      <c r="CG343" s="61">
        <v>-2.803975269136131</v>
      </c>
      <c r="CH343" s="61">
        <v>-2.9427873378814766</v>
      </c>
      <c r="CI343" s="61">
        <v>-2.9036651115414585</v>
      </c>
      <c r="CJ343" s="61">
        <v>-2.7957852564928221</v>
      </c>
      <c r="CK343" s="61">
        <v>-3.0334476164648851</v>
      </c>
      <c r="CL343" s="61">
        <v>-2.8500565017665354</v>
      </c>
      <c r="CM343" s="61">
        <v>-3.1418862048002598</v>
      </c>
      <c r="CN343" s="61">
        <v>-2.9684998841637613</v>
      </c>
      <c r="CO343" s="61">
        <v>-3.0329135085315397</v>
      </c>
      <c r="CP343" s="61">
        <v>-2.9460608445112659</v>
      </c>
      <c r="CQ343" s="61">
        <v>-2.7697132061961987</v>
      </c>
      <c r="CR343" s="61">
        <v>-2.9963869419267342</v>
      </c>
      <c r="CS343" s="61">
        <v>-2.8758143730151193</v>
      </c>
      <c r="CT343" s="62">
        <v>-2.881300650239397</v>
      </c>
      <c r="CU343" s="62">
        <v>-2.8551507224396442</v>
      </c>
      <c r="CV343" s="62">
        <v>-2.9532706343742916</v>
      </c>
      <c r="CW343" s="62">
        <v>-2.9044207558383084</v>
      </c>
      <c r="CX343" s="62">
        <v>-2.6222587151447847</v>
      </c>
      <c r="CY343" s="62">
        <v>-2.933735074733725</v>
      </c>
      <c r="CZ343" s="62">
        <v>-2.8588647928251669</v>
      </c>
      <c r="DA343" s="62">
        <v>-2.5820998064057772</v>
      </c>
      <c r="DB343" s="62">
        <v>-2.8524051026721842</v>
      </c>
      <c r="DC343" s="62">
        <v>-2.5741638734334713</v>
      </c>
      <c r="DD343" s="62">
        <v>-2.7977643965473744</v>
      </c>
      <c r="DE343" s="62">
        <v>-2.4866888164904899</v>
      </c>
      <c r="DF343" s="62">
        <v>-2.5051112317184989</v>
      </c>
      <c r="DG343" s="62">
        <v>-2.5294966793804865</v>
      </c>
      <c r="DH343" s="62">
        <v>-2.4753550140724219</v>
      </c>
      <c r="DI343" s="62">
        <v>-2.444330605601559</v>
      </c>
      <c r="DJ343" s="62">
        <v>-2.5342404646129504</v>
      </c>
      <c r="DK343" s="62">
        <v>-2.4589322323514833</v>
      </c>
      <c r="DL343" s="62">
        <v>-2.6616595923967599</v>
      </c>
      <c r="DM343" s="62">
        <v>-2.5989228400338646</v>
      </c>
      <c r="DN343" s="62">
        <v>-2.4828492255332937</v>
      </c>
      <c r="DO343" s="62">
        <v>-2.4162353756447601</v>
      </c>
      <c r="DP343" s="62">
        <v>-2.6832751331335567</v>
      </c>
      <c r="DQ343" s="62">
        <v>-2.5995913825204906</v>
      </c>
      <c r="DR343" s="62">
        <v>-2.6126848911157925</v>
      </c>
      <c r="DS343" s="62">
        <v>-2.6331023619692062</v>
      </c>
      <c r="DT343" s="62">
        <v>-2.7022443876846065</v>
      </c>
      <c r="DU343" s="62">
        <v>-3.1721985945827678</v>
      </c>
      <c r="DV343" s="62">
        <v>-2.9998205827623989</v>
      </c>
      <c r="DW343" s="62">
        <v>-2.5416090771809099</v>
      </c>
      <c r="DX343" s="62">
        <v>-2.9041890535061206</v>
      </c>
      <c r="DY343" s="62">
        <v>-2.539369315179675</v>
      </c>
      <c r="DZ343" s="62">
        <v>-2.4537271815299939</v>
      </c>
      <c r="EA343" s="62">
        <v>-2.7895073705109064</v>
      </c>
      <c r="EB343" s="62">
        <v>-2.7517390101632806</v>
      </c>
      <c r="EC343" s="62">
        <v>-2.7787323122045988</v>
      </c>
      <c r="ED343" s="62">
        <v>-2.6394229327431136</v>
      </c>
      <c r="EE343" s="62">
        <v>-2.0657688197525559</v>
      </c>
      <c r="EF343" s="62">
        <v>-2.8320414583086251</v>
      </c>
      <c r="EG343" s="62">
        <v>-2.8840109002846597</v>
      </c>
      <c r="EH343" s="62">
        <v>-2.7120765220831009</v>
      </c>
      <c r="EI343" s="64">
        <v>-2.7440081829650866</v>
      </c>
      <c r="EJ343" s="226"/>
    </row>
    <row r="344" spans="1:141" ht="18.75" x14ac:dyDescent="0.3">
      <c r="A344" s="77" t="s">
        <v>105</v>
      </c>
      <c r="B344" s="175">
        <v>0</v>
      </c>
      <c r="C344" s="61">
        <v>2.6813929878147908E-3</v>
      </c>
      <c r="D344" s="61">
        <v>-2.1554990628680524E-2</v>
      </c>
      <c r="E344" s="61">
        <v>1.5845469878071217E-3</v>
      </c>
      <c r="F344" s="61">
        <v>-1.0147497636548454E-3</v>
      </c>
      <c r="G344" s="61">
        <v>-1.6514267501922569E-4</v>
      </c>
      <c r="H344" s="61">
        <v>-8.87684291500096E-4</v>
      </c>
      <c r="I344" s="61">
        <v>-5.0236648382674321E-16</v>
      </c>
      <c r="J344" s="61">
        <v>-2.8663006878455895E-4</v>
      </c>
      <c r="K344" s="61">
        <v>-1.325425167073888E-4</v>
      </c>
      <c r="L344" s="61">
        <v>-4.292457864792064E-5</v>
      </c>
      <c r="M344" s="61">
        <v>-3.2990715889832889E-5</v>
      </c>
      <c r="N344" s="61">
        <v>0</v>
      </c>
      <c r="O344" s="61">
        <v>0</v>
      </c>
      <c r="P344" s="61">
        <v>1.5308458427397591E-15</v>
      </c>
      <c r="Q344" s="61">
        <v>4.4234085648177785E-17</v>
      </c>
      <c r="R344" s="61">
        <v>0</v>
      </c>
      <c r="S344" s="64">
        <v>0</v>
      </c>
      <c r="T344" s="61">
        <v>-2.3824930440308196E-3</v>
      </c>
      <c r="U344" s="61">
        <v>1.961247706563351E-4</v>
      </c>
      <c r="V344" s="61">
        <v>0</v>
      </c>
      <c r="W344" s="61">
        <v>-2.4233916951295108E-3</v>
      </c>
      <c r="X344" s="61">
        <v>-6.3899873355469141E-16</v>
      </c>
      <c r="Y344" s="61">
        <v>0</v>
      </c>
      <c r="Z344" s="61">
        <v>1.8714638106504905E-4</v>
      </c>
      <c r="AA344" s="61">
        <v>1.851408999387919E-4</v>
      </c>
      <c r="AB344" s="61">
        <v>0</v>
      </c>
      <c r="AC344" s="61">
        <v>3.3860198014449189E-4</v>
      </c>
      <c r="AD344" s="61">
        <v>0</v>
      </c>
      <c r="AE344" s="61">
        <v>1.567391567847682E-4</v>
      </c>
      <c r="AF344" s="61">
        <v>0</v>
      </c>
      <c r="AG344" s="61">
        <v>0</v>
      </c>
      <c r="AH344" s="61">
        <v>-1.2452139969432799E-3</v>
      </c>
      <c r="AI344" s="61">
        <v>0</v>
      </c>
      <c r="AJ344" s="61">
        <v>2.9295223770543895E-16</v>
      </c>
      <c r="AK344" s="61">
        <v>-1.2810520340951037E-4</v>
      </c>
      <c r="AL344" s="61">
        <v>-1.2188091199885062E-16</v>
      </c>
      <c r="AM344" s="61">
        <v>-1.3294144423037453E-17</v>
      </c>
      <c r="AN344" s="61">
        <v>-2.2265555528868942E-4</v>
      </c>
      <c r="AO344" s="61">
        <v>-1.7653197186049827E-16</v>
      </c>
      <c r="AP344" s="61">
        <v>-1.0478650796882824E-4</v>
      </c>
      <c r="AQ344" s="61">
        <v>1.6558065432158431E-16</v>
      </c>
      <c r="AR344" s="61">
        <v>1.0590038741218036E-16</v>
      </c>
      <c r="AS344" s="61">
        <v>1.1511700140254872E-16</v>
      </c>
      <c r="AT344" s="61">
        <v>1.1519201467060885E-16</v>
      </c>
      <c r="AU344" s="61">
        <v>-1.8458329551961894E-4</v>
      </c>
      <c r="AV344" s="61">
        <v>-1.2095499695610347E-16</v>
      </c>
      <c r="AW344" s="61">
        <v>-1.9430871358283848E-16</v>
      </c>
      <c r="AX344" s="61">
        <v>0</v>
      </c>
      <c r="AY344" s="61">
        <v>-8.3706886942371965E-5</v>
      </c>
      <c r="AZ344" s="61">
        <v>0</v>
      </c>
      <c r="BA344" s="61">
        <v>-7.9497817586260102E-5</v>
      </c>
      <c r="BB344" s="61">
        <v>0</v>
      </c>
      <c r="BC344" s="61">
        <v>-1.4918580912251769E-4</v>
      </c>
      <c r="BD344" s="61">
        <v>0</v>
      </c>
      <c r="BE344" s="61">
        <v>0</v>
      </c>
      <c r="BF344" s="61">
        <v>-1.4251695150031829E-4</v>
      </c>
      <c r="BG344" s="61">
        <v>-6.9401393892380757E-5</v>
      </c>
      <c r="BH344" s="61">
        <v>-6.8975090508182637E-5</v>
      </c>
      <c r="BI344" s="61">
        <v>-1.7396695490147127E-16</v>
      </c>
      <c r="BJ344" s="61">
        <v>8.195012280436875E-17</v>
      </c>
      <c r="BK344" s="61">
        <v>-6.4437906264526077E-5</v>
      </c>
      <c r="BL344" s="61">
        <v>-2.7487095375700237E-16</v>
      </c>
      <c r="BM344" s="61">
        <v>-6.1190341838682335E-5</v>
      </c>
      <c r="BN344" s="61">
        <v>0</v>
      </c>
      <c r="BO344" s="61">
        <v>-2.8881439302742072E-16</v>
      </c>
      <c r="BP344" s="61">
        <v>-1.4129360622439892E-16</v>
      </c>
      <c r="BQ344" s="61">
        <v>-2.7318665397234342E-16</v>
      </c>
      <c r="BR344" s="61">
        <v>0</v>
      </c>
      <c r="BS344" s="61">
        <v>0</v>
      </c>
      <c r="BT344" s="61">
        <v>0</v>
      </c>
      <c r="BU344" s="61">
        <v>0</v>
      </c>
      <c r="BV344" s="61">
        <v>0</v>
      </c>
      <c r="BW344" s="61">
        <v>0</v>
      </c>
      <c r="BX344" s="61">
        <v>0</v>
      </c>
      <c r="BY344" s="61">
        <v>0</v>
      </c>
      <c r="BZ344" s="61">
        <v>0</v>
      </c>
      <c r="CA344" s="61">
        <v>0</v>
      </c>
      <c r="CB344" s="61">
        <v>0</v>
      </c>
      <c r="CC344" s="61">
        <v>0</v>
      </c>
      <c r="CD344" s="61">
        <v>0</v>
      </c>
      <c r="CE344" s="61">
        <v>0</v>
      </c>
      <c r="CF344" s="61">
        <v>0</v>
      </c>
      <c r="CG344" s="61">
        <v>-2.9094082359982238E-16</v>
      </c>
      <c r="CH344" s="61">
        <v>6.6706381783681942E-18</v>
      </c>
      <c r="CI344" s="61">
        <v>-1.4018353389093776E-16</v>
      </c>
      <c r="CJ344" s="61">
        <v>6.2713583891485351E-18</v>
      </c>
      <c r="CK344" s="61">
        <v>0</v>
      </c>
      <c r="CL344" s="61">
        <v>0</v>
      </c>
      <c r="CM344" s="61">
        <v>0</v>
      </c>
      <c r="CN344" s="61">
        <v>0</v>
      </c>
      <c r="CO344" s="61">
        <v>0</v>
      </c>
      <c r="CP344" s="61">
        <v>0</v>
      </c>
      <c r="CQ344" s="61">
        <v>-2.1901693602020434E-16</v>
      </c>
      <c r="CR344" s="61">
        <v>2.1165163729581496E-16</v>
      </c>
      <c r="CS344" s="61">
        <v>0</v>
      </c>
      <c r="CT344" s="62">
        <v>-1.9805525621647763E-16</v>
      </c>
      <c r="CU344" s="62">
        <v>1.8935827422809467E-16</v>
      </c>
      <c r="CV344" s="62">
        <v>0</v>
      </c>
      <c r="CW344" s="62">
        <v>0</v>
      </c>
      <c r="CX344" s="62">
        <v>1.5178042363061194E-16</v>
      </c>
      <c r="CY344" s="62">
        <v>2.8340078275626959E-16</v>
      </c>
      <c r="CZ344" s="62">
        <v>0</v>
      </c>
      <c r="DA344" s="62">
        <v>0</v>
      </c>
      <c r="DB344" s="62">
        <v>0</v>
      </c>
      <c r="DC344" s="62">
        <v>0</v>
      </c>
      <c r="DD344" s="62">
        <v>0</v>
      </c>
      <c r="DE344" s="62">
        <v>0</v>
      </c>
      <c r="DF344" s="62">
        <v>-1.0639985023168437E-16</v>
      </c>
      <c r="DG344" s="62">
        <v>0</v>
      </c>
      <c r="DH344" s="62">
        <v>0</v>
      </c>
      <c r="DI344" s="62">
        <v>0</v>
      </c>
      <c r="DJ344" s="62">
        <v>0</v>
      </c>
      <c r="DK344" s="62">
        <v>0</v>
      </c>
      <c r="DL344" s="62">
        <v>0</v>
      </c>
      <c r="DM344" s="62">
        <v>0</v>
      </c>
      <c r="DN344" s="62">
        <v>0</v>
      </c>
      <c r="DO344" s="62">
        <v>0</v>
      </c>
      <c r="DP344" s="62">
        <v>0</v>
      </c>
      <c r="DQ344" s="62">
        <v>0</v>
      </c>
      <c r="DR344" s="62">
        <v>0</v>
      </c>
      <c r="DS344" s="62">
        <v>0</v>
      </c>
      <c r="DT344" s="62">
        <v>0</v>
      </c>
      <c r="DU344" s="62">
        <v>0</v>
      </c>
      <c r="DV344" s="62">
        <v>0</v>
      </c>
      <c r="DW344" s="62">
        <v>0</v>
      </c>
      <c r="DX344" s="62">
        <v>0</v>
      </c>
      <c r="DY344" s="62">
        <v>0</v>
      </c>
      <c r="DZ344" s="62">
        <v>0</v>
      </c>
      <c r="EA344" s="62">
        <v>0</v>
      </c>
      <c r="EB344" s="62">
        <v>0</v>
      </c>
      <c r="EC344" s="62">
        <v>0</v>
      </c>
      <c r="ED344" s="62">
        <v>0</v>
      </c>
      <c r="EE344" s="62">
        <v>0</v>
      </c>
      <c r="EF344" s="62">
        <v>0</v>
      </c>
      <c r="EG344" s="62">
        <v>0</v>
      </c>
      <c r="EH344" s="62">
        <v>0</v>
      </c>
      <c r="EI344" s="64">
        <v>0</v>
      </c>
      <c r="EJ344" s="226"/>
    </row>
    <row r="345" spans="1:141" ht="17.25" x14ac:dyDescent="0.3">
      <c r="A345" s="77" t="s">
        <v>51</v>
      </c>
      <c r="B345" s="175">
        <v>0</v>
      </c>
      <c r="C345" s="61">
        <v>-0.10289066116031832</v>
      </c>
      <c r="D345" s="61">
        <v>-0.15139511169375763</v>
      </c>
      <c r="E345" s="61">
        <v>-0.13381226114263567</v>
      </c>
      <c r="F345" s="61">
        <v>-9.9971643381598876E-2</v>
      </c>
      <c r="G345" s="61">
        <v>-6.6552498030671675E-2</v>
      </c>
      <c r="H345" s="61">
        <v>-1.6118477924603653E-2</v>
      </c>
      <c r="I345" s="61">
        <v>-3.205148138268873E-3</v>
      </c>
      <c r="J345" s="61">
        <v>-4.6615100660155001E-3</v>
      </c>
      <c r="K345" s="61">
        <v>-9.8897108620662967E-4</v>
      </c>
      <c r="L345" s="61">
        <v>0</v>
      </c>
      <c r="M345" s="61">
        <v>-3.299071589027483E-5</v>
      </c>
      <c r="N345" s="61">
        <v>0</v>
      </c>
      <c r="O345" s="61">
        <v>-3.5042847301432943E-4</v>
      </c>
      <c r="P345" s="61">
        <v>0</v>
      </c>
      <c r="Q345" s="61">
        <v>0</v>
      </c>
      <c r="R345" s="61">
        <v>0</v>
      </c>
      <c r="S345" s="64">
        <v>0</v>
      </c>
      <c r="T345" s="61">
        <v>-1.389787609017956E-3</v>
      </c>
      <c r="U345" s="61">
        <v>-3.9224954131311437E-3</v>
      </c>
      <c r="V345" s="61">
        <v>-1.5390951819739028E-3</v>
      </c>
      <c r="W345" s="61">
        <v>-7.4565898311646699E-4</v>
      </c>
      <c r="X345" s="61">
        <v>-9.0975437714869815E-3</v>
      </c>
      <c r="Y345" s="61">
        <v>-2.249544729321374E-2</v>
      </c>
      <c r="Z345" s="61">
        <v>-3.742927621291008E-4</v>
      </c>
      <c r="AA345" s="61">
        <v>-7.775917797439455E-3</v>
      </c>
      <c r="AB345" s="61">
        <v>-5.6699989723127059E-3</v>
      </c>
      <c r="AC345" s="61">
        <v>-3.3860198014358972E-4</v>
      </c>
      <c r="AD345" s="61">
        <v>-2.2282097992156464E-3</v>
      </c>
      <c r="AE345" s="61">
        <v>-1.7241307246363478E-3</v>
      </c>
      <c r="AF345" s="61">
        <v>-3.0646534617556186E-4</v>
      </c>
      <c r="AG345" s="61">
        <v>-4.4504987711061796E-4</v>
      </c>
      <c r="AH345" s="61">
        <v>-2.7671422154303295E-4</v>
      </c>
      <c r="AI345" s="61">
        <v>-1.1980885163324815E-3</v>
      </c>
      <c r="AJ345" s="61">
        <v>-7.9284256965542297E-4</v>
      </c>
      <c r="AK345" s="61">
        <v>-5.1242081363672663E-3</v>
      </c>
      <c r="AL345" s="61">
        <v>-3.1852635009230871E-3</v>
      </c>
      <c r="AM345" s="61">
        <v>-7.020048087329607E-4</v>
      </c>
      <c r="AN345" s="61">
        <v>0</v>
      </c>
      <c r="AO345" s="61">
        <v>-3.2135922096098991E-4</v>
      </c>
      <c r="AP345" s="61">
        <v>0</v>
      </c>
      <c r="AQ345" s="61">
        <v>0</v>
      </c>
      <c r="AR345" s="61">
        <v>0</v>
      </c>
      <c r="AS345" s="61">
        <v>0</v>
      </c>
      <c r="AT345" s="61">
        <v>0</v>
      </c>
      <c r="AU345" s="61">
        <v>0</v>
      </c>
      <c r="AV345" s="61">
        <v>0</v>
      </c>
      <c r="AW345" s="61">
        <v>0</v>
      </c>
      <c r="AX345" s="61">
        <v>0</v>
      </c>
      <c r="AY345" s="61">
        <v>0</v>
      </c>
      <c r="AZ345" s="61">
        <v>0</v>
      </c>
      <c r="BA345" s="61">
        <v>0</v>
      </c>
      <c r="BB345" s="61">
        <v>0</v>
      </c>
      <c r="BC345" s="61">
        <v>0</v>
      </c>
      <c r="BD345" s="61">
        <v>0</v>
      </c>
      <c r="BE345" s="61">
        <v>0</v>
      </c>
      <c r="BF345" s="61">
        <v>0</v>
      </c>
      <c r="BG345" s="61">
        <v>0</v>
      </c>
      <c r="BH345" s="61">
        <v>0</v>
      </c>
      <c r="BI345" s="61">
        <v>0</v>
      </c>
      <c r="BJ345" s="61">
        <v>-4.0233665955848822E-4</v>
      </c>
      <c r="BK345" s="61">
        <v>0</v>
      </c>
      <c r="BL345" s="61">
        <v>0</v>
      </c>
      <c r="BM345" s="61">
        <v>0</v>
      </c>
      <c r="BN345" s="61">
        <v>0</v>
      </c>
      <c r="BO345" s="61">
        <v>0</v>
      </c>
      <c r="BP345" s="61">
        <v>0</v>
      </c>
      <c r="BQ345" s="61">
        <v>0</v>
      </c>
      <c r="BR345" s="61">
        <v>0</v>
      </c>
      <c r="BS345" s="61">
        <v>0</v>
      </c>
      <c r="BT345" s="61">
        <v>0</v>
      </c>
      <c r="BU345" s="61">
        <v>0</v>
      </c>
      <c r="BV345" s="61">
        <v>0</v>
      </c>
      <c r="BW345" s="61">
        <v>0</v>
      </c>
      <c r="BX345" s="61">
        <v>0</v>
      </c>
      <c r="BY345" s="61">
        <v>0</v>
      </c>
      <c r="BZ345" s="61">
        <v>0</v>
      </c>
      <c r="CA345" s="61">
        <v>0</v>
      </c>
      <c r="CB345" s="61">
        <v>0</v>
      </c>
      <c r="CC345" s="61">
        <v>0</v>
      </c>
      <c r="CD345" s="61">
        <v>0</v>
      </c>
      <c r="CE345" s="61">
        <v>0</v>
      </c>
      <c r="CF345" s="61">
        <v>0</v>
      </c>
      <c r="CG345" s="61">
        <v>0</v>
      </c>
      <c r="CH345" s="61">
        <v>0</v>
      </c>
      <c r="CI345" s="61">
        <v>0</v>
      </c>
      <c r="CJ345" s="61">
        <v>0</v>
      </c>
      <c r="CK345" s="61">
        <v>0</v>
      </c>
      <c r="CL345" s="61">
        <v>0</v>
      </c>
      <c r="CM345" s="61">
        <v>-3.846218355084868E-3</v>
      </c>
      <c r="CN345" s="61">
        <v>0</v>
      </c>
      <c r="CO345" s="61">
        <v>0</v>
      </c>
      <c r="CP345" s="61">
        <v>0</v>
      </c>
      <c r="CQ345" s="61">
        <v>0</v>
      </c>
      <c r="CR345" s="61">
        <v>0</v>
      </c>
      <c r="CS345" s="61">
        <v>0</v>
      </c>
      <c r="CT345" s="62">
        <v>0</v>
      </c>
      <c r="CU345" s="62">
        <v>0</v>
      </c>
      <c r="CV345" s="62">
        <v>0</v>
      </c>
      <c r="CW345" s="62">
        <v>0</v>
      </c>
      <c r="CX345" s="62">
        <v>0</v>
      </c>
      <c r="CY345" s="62">
        <v>0</v>
      </c>
      <c r="CZ345" s="62">
        <v>0</v>
      </c>
      <c r="DA345" s="62">
        <v>0</v>
      </c>
      <c r="DB345" s="62">
        <v>0</v>
      </c>
      <c r="DC345" s="62">
        <v>0</v>
      </c>
      <c r="DD345" s="62">
        <v>0</v>
      </c>
      <c r="DE345" s="62">
        <v>0</v>
      </c>
      <c r="DF345" s="62">
        <v>0</v>
      </c>
      <c r="DG345" s="62">
        <v>0</v>
      </c>
      <c r="DH345" s="62">
        <v>0</v>
      </c>
      <c r="DI345" s="62">
        <v>0</v>
      </c>
      <c r="DJ345" s="62">
        <v>0</v>
      </c>
      <c r="DK345" s="62">
        <v>0</v>
      </c>
      <c r="DL345" s="62">
        <v>0</v>
      </c>
      <c r="DM345" s="62">
        <v>0</v>
      </c>
      <c r="DN345" s="62">
        <v>0</v>
      </c>
      <c r="DO345" s="62">
        <v>0</v>
      </c>
      <c r="DP345" s="62">
        <v>0</v>
      </c>
      <c r="DQ345" s="62">
        <v>0</v>
      </c>
      <c r="DR345" s="62">
        <v>0</v>
      </c>
      <c r="DS345" s="62">
        <v>0</v>
      </c>
      <c r="DT345" s="62">
        <v>0</v>
      </c>
      <c r="DU345" s="62">
        <v>0</v>
      </c>
      <c r="DV345" s="62">
        <v>0</v>
      </c>
      <c r="DW345" s="62">
        <v>0</v>
      </c>
      <c r="DX345" s="62">
        <v>0</v>
      </c>
      <c r="DY345" s="62">
        <v>0</v>
      </c>
      <c r="DZ345" s="62">
        <v>0</v>
      </c>
      <c r="EA345" s="62">
        <v>0</v>
      </c>
      <c r="EB345" s="62">
        <v>0</v>
      </c>
      <c r="EC345" s="62">
        <v>0</v>
      </c>
      <c r="ED345" s="62">
        <v>0</v>
      </c>
      <c r="EE345" s="62">
        <v>0</v>
      </c>
      <c r="EF345" s="62">
        <v>0</v>
      </c>
      <c r="EG345" s="62">
        <v>0</v>
      </c>
      <c r="EH345" s="62">
        <v>0</v>
      </c>
      <c r="EI345" s="64">
        <v>0</v>
      </c>
      <c r="EJ345" s="226"/>
    </row>
    <row r="346" spans="1:141" ht="17.25" x14ac:dyDescent="0.3">
      <c r="A346" s="77" t="s">
        <v>55</v>
      </c>
      <c r="B346" s="175">
        <v>1.8732144151449768</v>
      </c>
      <c r="C346" s="61">
        <v>7.7019578948053011</v>
      </c>
      <c r="D346" s="61">
        <v>5.8914636072469575</v>
      </c>
      <c r="E346" s="61">
        <v>3.2208922702474099</v>
      </c>
      <c r="F346" s="61">
        <v>2.1739698269795129</v>
      </c>
      <c r="G346" s="61">
        <v>1.5016659357137303</v>
      </c>
      <c r="H346" s="61">
        <v>1.3920914233838404</v>
      </c>
      <c r="I346" s="61">
        <v>1.4778246759091944</v>
      </c>
      <c r="J346" s="61">
        <v>1.7310947575247067</v>
      </c>
      <c r="K346" s="61">
        <v>1.4140145461334008</v>
      </c>
      <c r="L346" s="61">
        <v>1.2961076522677726</v>
      </c>
      <c r="M346" s="61">
        <v>0.8067549663788377</v>
      </c>
      <c r="N346" s="61">
        <v>1.3136097023782203</v>
      </c>
      <c r="O346" s="61">
        <v>1.3942636867130904</v>
      </c>
      <c r="P346" s="61">
        <v>1.6981530322874614</v>
      </c>
      <c r="Q346" s="61">
        <v>0.66049914326160619</v>
      </c>
      <c r="R346" s="61">
        <v>0.60963212432763447</v>
      </c>
      <c r="S346" s="64">
        <v>0.99645215727405034</v>
      </c>
      <c r="T346" s="61">
        <v>1.4630492701215996</v>
      </c>
      <c r="U346" s="61">
        <v>1.151056278983563</v>
      </c>
      <c r="V346" s="61">
        <v>1.9323340009693024</v>
      </c>
      <c r="W346" s="61">
        <v>1.4161928236847336</v>
      </c>
      <c r="X346" s="61">
        <v>1.0374913182665759</v>
      </c>
      <c r="Y346" s="61">
        <v>7.0662394014431857</v>
      </c>
      <c r="Z346" s="61">
        <v>1.8039039670822001</v>
      </c>
      <c r="AA346" s="61">
        <v>-0.23327753392321654</v>
      </c>
      <c r="AB346" s="61">
        <v>1.4708331709114892</v>
      </c>
      <c r="AC346" s="61">
        <v>1.6296913304348934</v>
      </c>
      <c r="AD346" s="61">
        <v>1.3728955520025008</v>
      </c>
      <c r="AE346" s="61">
        <v>0.98510560039455886</v>
      </c>
      <c r="AF346" s="61">
        <v>1.5274232853391712</v>
      </c>
      <c r="AG346" s="61">
        <v>1.0724218538775097</v>
      </c>
      <c r="AH346" s="61">
        <v>1.0564948978509465</v>
      </c>
      <c r="AI346" s="61">
        <v>1.1979553953864148</v>
      </c>
      <c r="AJ346" s="61">
        <v>1.1973244206082745</v>
      </c>
      <c r="AK346" s="61">
        <v>1.0334246759018417</v>
      </c>
      <c r="AL346" s="61">
        <v>0.97371055020526587</v>
      </c>
      <c r="AM346" s="61">
        <v>2.1037914109711471</v>
      </c>
      <c r="AN346" s="61">
        <v>1.6164793313950572</v>
      </c>
      <c r="AO346" s="61">
        <v>1.5577352637381829</v>
      </c>
      <c r="AP346" s="61">
        <v>1.6162270989086784</v>
      </c>
      <c r="AQ346" s="61">
        <v>1.7090323273194072</v>
      </c>
      <c r="AR346" s="61">
        <v>0.76533780526097184</v>
      </c>
      <c r="AS346" s="61">
        <v>0.91604714432311141</v>
      </c>
      <c r="AT346" s="61">
        <v>0.83294432907192206</v>
      </c>
      <c r="AU346" s="61">
        <v>0.76943546737259028</v>
      </c>
      <c r="AV346" s="61">
        <v>1.2281703132862041</v>
      </c>
      <c r="AW346" s="61">
        <v>0.97225498795965348</v>
      </c>
      <c r="AX346" s="61">
        <v>0.83587310913938273</v>
      </c>
      <c r="AY346" s="61">
        <v>2.2572399132852445</v>
      </c>
      <c r="AZ346" s="61">
        <v>2.0626573265593042</v>
      </c>
      <c r="BA346" s="61">
        <v>2.0846712705619517</v>
      </c>
      <c r="BB346" s="61">
        <v>1.9714427519544486</v>
      </c>
      <c r="BC346" s="61">
        <v>0.58547970790164439</v>
      </c>
      <c r="BD346" s="61">
        <v>0.89110487158076879</v>
      </c>
      <c r="BE346" s="61">
        <v>0.84359184340659532</v>
      </c>
      <c r="BF346" s="61">
        <v>0.38714729875151843</v>
      </c>
      <c r="BG346" s="61">
        <v>0.81525817405280132</v>
      </c>
      <c r="BH346" s="61">
        <v>0.47958380430386538</v>
      </c>
      <c r="BI346" s="61">
        <v>0.61259280511212655</v>
      </c>
      <c r="BJ346" s="61">
        <v>1.684181256912016</v>
      </c>
      <c r="BK346" s="61">
        <v>0.9536165748041685</v>
      </c>
      <c r="BL346" s="61">
        <v>3.8249248614589469E-2</v>
      </c>
      <c r="BM346" s="61">
        <v>1.9100565204989213</v>
      </c>
      <c r="BN346" s="61">
        <v>0.63201288548529089</v>
      </c>
      <c r="BO346" s="61">
        <v>0.42774619407802017</v>
      </c>
      <c r="BP346" s="61">
        <v>1.1197237282580215</v>
      </c>
      <c r="BQ346" s="61">
        <v>1.3317052507616485</v>
      </c>
      <c r="BR346" s="61">
        <v>1.0059362803789407</v>
      </c>
      <c r="BS346" s="61">
        <v>1.0408358155661372</v>
      </c>
      <c r="BT346" s="61">
        <v>1.4096492575432953</v>
      </c>
      <c r="BU346" s="61">
        <v>1.7522957523050611</v>
      </c>
      <c r="BV346" s="61">
        <v>1.5236035953992864</v>
      </c>
      <c r="BW346" s="61">
        <v>1.1126862076718576</v>
      </c>
      <c r="BX346" s="61">
        <v>1.2113045366471382</v>
      </c>
      <c r="BY346" s="61">
        <v>1.3189503247601577</v>
      </c>
      <c r="BZ346" s="61">
        <v>1.1792234723190604</v>
      </c>
      <c r="CA346" s="61">
        <v>1.7855906878818688</v>
      </c>
      <c r="CB346" s="61">
        <v>1.3951481212848085</v>
      </c>
      <c r="CC346" s="61">
        <v>1.2546123404068723</v>
      </c>
      <c r="CD346" s="61">
        <v>1.2743819707962727</v>
      </c>
      <c r="CE346" s="61">
        <v>1.1585949800922422</v>
      </c>
      <c r="CF346" s="61">
        <v>1.6185047831011141</v>
      </c>
      <c r="CG346" s="61">
        <v>2.6075130959903223</v>
      </c>
      <c r="CH346" s="61">
        <v>1.8987864754638384</v>
      </c>
      <c r="CI346" s="61">
        <v>1.264976647312922</v>
      </c>
      <c r="CJ346" s="61">
        <v>1.6743582252332743</v>
      </c>
      <c r="CK346" s="61">
        <v>1.1814583506667955</v>
      </c>
      <c r="CL346" s="61">
        <v>0.71034525198978526</v>
      </c>
      <c r="CM346" s="61">
        <v>0.84416589705711198</v>
      </c>
      <c r="CN346" s="61">
        <v>1.117059583849175</v>
      </c>
      <c r="CO346" s="61">
        <v>1.2538551115254204</v>
      </c>
      <c r="CP346" s="61">
        <v>1.0828577276155351</v>
      </c>
      <c r="CQ346" s="61">
        <v>1.8467353956356094</v>
      </c>
      <c r="CR346" s="61">
        <v>1.3540434911541184</v>
      </c>
      <c r="CS346" s="61">
        <v>1.4194587598298349</v>
      </c>
      <c r="CT346" s="62">
        <v>1.8648565578445284</v>
      </c>
      <c r="CU346" s="62">
        <v>1.8503851317218016</v>
      </c>
      <c r="CV346" s="62">
        <v>1.123388707235387</v>
      </c>
      <c r="CW346" s="62">
        <v>1.3999081699915141</v>
      </c>
      <c r="CX346" s="62">
        <v>2.2156506861368017</v>
      </c>
      <c r="CY346" s="62">
        <v>3.0120218235440972</v>
      </c>
      <c r="CZ346" s="62">
        <v>1.8011741372551788</v>
      </c>
      <c r="DA346" s="62">
        <v>0.54805449947892559</v>
      </c>
      <c r="DB346" s="62">
        <v>0.53316350603027129</v>
      </c>
      <c r="DC346" s="62">
        <v>0.59757510988874274</v>
      </c>
      <c r="DD346" s="62">
        <v>1.082100766512649</v>
      </c>
      <c r="DE346" s="62">
        <v>0.28527160951232478</v>
      </c>
      <c r="DF346" s="62">
        <v>0.62681261196415061</v>
      </c>
      <c r="DG346" s="62">
        <v>0.59597482612925023</v>
      </c>
      <c r="DH346" s="62">
        <v>0.42073496127943955</v>
      </c>
      <c r="DI346" s="62">
        <v>0.32789633645604077</v>
      </c>
      <c r="DJ346" s="62">
        <v>0.64024081651004838</v>
      </c>
      <c r="DK346" s="62">
        <v>0.75796813211082004</v>
      </c>
      <c r="DL346" s="62">
        <v>0.89225908617492267</v>
      </c>
      <c r="DM346" s="62">
        <v>0.35718076052502412</v>
      </c>
      <c r="DN346" s="62">
        <v>0.28099385079041855</v>
      </c>
      <c r="DO346" s="62">
        <v>0.49009489635871839</v>
      </c>
      <c r="DP346" s="62">
        <v>0.63020878210832321</v>
      </c>
      <c r="DQ346" s="62">
        <v>0.91648937506676109</v>
      </c>
      <c r="DR346" s="62">
        <v>0.45509202470869148</v>
      </c>
      <c r="DS346" s="62">
        <v>0.36094834929137198</v>
      </c>
      <c r="DT346" s="62">
        <v>0.32225379314801483</v>
      </c>
      <c r="DU346" s="62">
        <v>1.1076170847375786</v>
      </c>
      <c r="DV346" s="62">
        <v>1.0600862516023064</v>
      </c>
      <c r="DW346" s="62">
        <v>0.40642500618258315</v>
      </c>
      <c r="DX346" s="62">
        <v>1.5694371334792718</v>
      </c>
      <c r="DY346" s="62">
        <v>1.4156670149505362</v>
      </c>
      <c r="DZ346" s="62">
        <v>0.65805798668827586</v>
      </c>
      <c r="EA346" s="62">
        <v>0.79139494161449098</v>
      </c>
      <c r="EB346" s="62">
        <v>0.79563480762713512</v>
      </c>
      <c r="EC346" s="62">
        <v>0.48500273291818219</v>
      </c>
      <c r="ED346" s="62">
        <v>2.9119487562071553</v>
      </c>
      <c r="EE346" s="62">
        <v>1.1290784506877329</v>
      </c>
      <c r="EF346" s="62">
        <v>2.8446951489196897</v>
      </c>
      <c r="EG346" s="62">
        <v>1.0737811615470465</v>
      </c>
      <c r="EH346" s="62">
        <v>-1.9272153398953629</v>
      </c>
      <c r="EI346" s="64">
        <v>0.41123137826917699</v>
      </c>
      <c r="EJ346" s="226"/>
    </row>
    <row r="347" spans="1:141" ht="17.25" x14ac:dyDescent="0.3">
      <c r="A347" s="77" t="s">
        <v>53</v>
      </c>
      <c r="B347" s="175">
        <v>-30.370182907879684</v>
      </c>
      <c r="C347" s="61">
        <v>-0.35378397411904844</v>
      </c>
      <c r="D347" s="61" t="s">
        <v>8</v>
      </c>
      <c r="E347" s="61" t="s">
        <v>8</v>
      </c>
      <c r="F347" s="61" t="s">
        <v>8</v>
      </c>
      <c r="G347" s="61" t="s">
        <v>8</v>
      </c>
      <c r="H347" s="61" t="s">
        <v>8</v>
      </c>
      <c r="I347" s="61" t="s">
        <v>8</v>
      </c>
      <c r="J347" s="61" t="s">
        <v>8</v>
      </c>
      <c r="K347" s="61" t="s">
        <v>8</v>
      </c>
      <c r="L347" s="61" t="s">
        <v>8</v>
      </c>
      <c r="M347" s="61" t="s">
        <v>8</v>
      </c>
      <c r="N347" s="61" t="s">
        <v>8</v>
      </c>
      <c r="O347" s="61" t="s">
        <v>8</v>
      </c>
      <c r="P347" s="61" t="s">
        <v>8</v>
      </c>
      <c r="Q347" s="61" t="s">
        <v>8</v>
      </c>
      <c r="R347" s="61" t="s">
        <v>8</v>
      </c>
      <c r="S347" s="64" t="s">
        <v>8</v>
      </c>
      <c r="T347" s="61" t="s">
        <v>8</v>
      </c>
      <c r="U347" s="61" t="s">
        <v>8</v>
      </c>
      <c r="V347" s="61" t="s">
        <v>8</v>
      </c>
      <c r="W347" s="61" t="s">
        <v>8</v>
      </c>
      <c r="X347" s="61" t="s">
        <v>8</v>
      </c>
      <c r="Y347" s="61" t="s">
        <v>8</v>
      </c>
      <c r="Z347" s="61" t="s">
        <v>8</v>
      </c>
      <c r="AA347" s="61" t="s">
        <v>8</v>
      </c>
      <c r="AB347" s="61" t="s">
        <v>8</v>
      </c>
      <c r="AC347" s="61" t="s">
        <v>8</v>
      </c>
      <c r="AD347" s="61" t="s">
        <v>8</v>
      </c>
      <c r="AE347" s="61" t="s">
        <v>8</v>
      </c>
      <c r="AF347" s="61" t="s">
        <v>8</v>
      </c>
      <c r="AG347" s="61" t="s">
        <v>8</v>
      </c>
      <c r="AH347" s="61" t="s">
        <v>8</v>
      </c>
      <c r="AI347" s="61" t="s">
        <v>8</v>
      </c>
      <c r="AJ347" s="61" t="s">
        <v>8</v>
      </c>
      <c r="AK347" s="61" t="s">
        <v>8</v>
      </c>
      <c r="AL347" s="61" t="s">
        <v>8</v>
      </c>
      <c r="AM347" s="61" t="s">
        <v>8</v>
      </c>
      <c r="AN347" s="61" t="s">
        <v>8</v>
      </c>
      <c r="AO347" s="61" t="s">
        <v>8</v>
      </c>
      <c r="AP347" s="61" t="s">
        <v>8</v>
      </c>
      <c r="AQ347" s="61" t="s">
        <v>8</v>
      </c>
      <c r="AR347" s="61" t="s">
        <v>8</v>
      </c>
      <c r="AS347" s="61" t="s">
        <v>8</v>
      </c>
      <c r="AT347" s="61" t="s">
        <v>8</v>
      </c>
      <c r="AU347" s="61" t="s">
        <v>8</v>
      </c>
      <c r="AV347" s="61" t="s">
        <v>8</v>
      </c>
      <c r="AW347" s="61" t="s">
        <v>8</v>
      </c>
      <c r="AX347" s="61" t="s">
        <v>8</v>
      </c>
      <c r="AY347" s="61" t="s">
        <v>8</v>
      </c>
      <c r="AZ347" s="61" t="s">
        <v>8</v>
      </c>
      <c r="BA347" s="61" t="s">
        <v>8</v>
      </c>
      <c r="BB347" s="61" t="s">
        <v>8</v>
      </c>
      <c r="BC347" s="61" t="s">
        <v>8</v>
      </c>
      <c r="BD347" s="61" t="s">
        <v>8</v>
      </c>
      <c r="BE347" s="61" t="s">
        <v>8</v>
      </c>
      <c r="BF347" s="61" t="s">
        <v>8</v>
      </c>
      <c r="BG347" s="61" t="s">
        <v>8</v>
      </c>
      <c r="BH347" s="61" t="s">
        <v>8</v>
      </c>
      <c r="BI347" s="61" t="s">
        <v>8</v>
      </c>
      <c r="BJ347" s="61" t="s">
        <v>8</v>
      </c>
      <c r="BK347" s="61" t="s">
        <v>8</v>
      </c>
      <c r="BL347" s="61" t="s">
        <v>8</v>
      </c>
      <c r="BM347" s="61" t="s">
        <v>8</v>
      </c>
      <c r="BN347" s="61" t="s">
        <v>8</v>
      </c>
      <c r="BO347" s="61" t="s">
        <v>8</v>
      </c>
      <c r="BP347" s="61" t="s">
        <v>8</v>
      </c>
      <c r="BQ347" s="61" t="s">
        <v>8</v>
      </c>
      <c r="BR347" s="61" t="s">
        <v>8</v>
      </c>
      <c r="BS347" s="61" t="s">
        <v>8</v>
      </c>
      <c r="BT347" s="61" t="s">
        <v>8</v>
      </c>
      <c r="BU347" s="61" t="s">
        <v>8</v>
      </c>
      <c r="BV347" s="61" t="s">
        <v>8</v>
      </c>
      <c r="BW347" s="61" t="s">
        <v>8</v>
      </c>
      <c r="BX347" s="61" t="s">
        <v>8</v>
      </c>
      <c r="BY347" s="61" t="s">
        <v>8</v>
      </c>
      <c r="BZ347" s="61" t="s">
        <v>8</v>
      </c>
      <c r="CA347" s="61" t="s">
        <v>8</v>
      </c>
      <c r="CB347" s="61" t="s">
        <v>8</v>
      </c>
      <c r="CC347" s="61" t="s">
        <v>8</v>
      </c>
      <c r="CD347" s="61" t="s">
        <v>8</v>
      </c>
      <c r="CE347" s="61" t="s">
        <v>8</v>
      </c>
      <c r="CF347" s="61" t="s">
        <v>8</v>
      </c>
      <c r="CG347" s="61" t="s">
        <v>8</v>
      </c>
      <c r="CH347" s="61" t="s">
        <v>8</v>
      </c>
      <c r="CI347" s="61" t="s">
        <v>8</v>
      </c>
      <c r="CJ347" s="61" t="s">
        <v>8</v>
      </c>
      <c r="CK347" s="61" t="s">
        <v>8</v>
      </c>
      <c r="CL347" s="61" t="s">
        <v>8</v>
      </c>
      <c r="CM347" s="61" t="s">
        <v>8</v>
      </c>
      <c r="CN347" s="61" t="s">
        <v>8</v>
      </c>
      <c r="CO347" s="61" t="s">
        <v>8</v>
      </c>
      <c r="CP347" s="61" t="s">
        <v>8</v>
      </c>
      <c r="CQ347" s="61" t="s">
        <v>8</v>
      </c>
      <c r="CR347" s="61" t="s">
        <v>8</v>
      </c>
      <c r="CS347" s="61" t="s">
        <v>8</v>
      </c>
      <c r="CT347" s="62" t="s">
        <v>8</v>
      </c>
      <c r="CU347" s="62" t="s">
        <v>8</v>
      </c>
      <c r="CV347" s="62" t="s">
        <v>8</v>
      </c>
      <c r="CW347" s="62" t="s">
        <v>8</v>
      </c>
      <c r="CX347" s="62" t="s">
        <v>8</v>
      </c>
      <c r="CY347" s="62" t="s">
        <v>8</v>
      </c>
      <c r="CZ347" s="62" t="s">
        <v>8</v>
      </c>
      <c r="DA347" s="62" t="s">
        <v>8</v>
      </c>
      <c r="DB347" s="62" t="s">
        <v>8</v>
      </c>
      <c r="DC347" s="62" t="s">
        <v>8</v>
      </c>
      <c r="DD347" s="62" t="s">
        <v>8</v>
      </c>
      <c r="DE347" s="62" t="s">
        <v>8</v>
      </c>
      <c r="DF347" s="62" t="s">
        <v>8</v>
      </c>
      <c r="DG347" s="62" t="s">
        <v>8</v>
      </c>
      <c r="DH347" s="62" t="s">
        <v>8</v>
      </c>
      <c r="DI347" s="62" t="s">
        <v>8</v>
      </c>
      <c r="DJ347" s="62" t="s">
        <v>8</v>
      </c>
      <c r="DK347" s="62" t="s">
        <v>8</v>
      </c>
      <c r="DL347" s="62" t="s">
        <v>8</v>
      </c>
      <c r="DM347" s="62" t="s">
        <v>8</v>
      </c>
      <c r="DN347" s="62" t="s">
        <v>8</v>
      </c>
      <c r="DO347" s="62" t="s">
        <v>8</v>
      </c>
      <c r="DP347" s="62" t="s">
        <v>8</v>
      </c>
      <c r="DQ347" s="62" t="s">
        <v>8</v>
      </c>
      <c r="DR347" s="62" t="s">
        <v>8</v>
      </c>
      <c r="DS347" s="62" t="s">
        <v>8</v>
      </c>
      <c r="DT347" s="62" t="s">
        <v>8</v>
      </c>
      <c r="DU347" s="62" t="s">
        <v>8</v>
      </c>
      <c r="DV347" s="62" t="s">
        <v>8</v>
      </c>
      <c r="DW347" s="62" t="s">
        <v>8</v>
      </c>
      <c r="DX347" s="62" t="s">
        <v>8</v>
      </c>
      <c r="DY347" s="62" t="s">
        <v>8</v>
      </c>
      <c r="DZ347" s="62" t="s">
        <v>8</v>
      </c>
      <c r="EA347" s="62" t="s">
        <v>8</v>
      </c>
      <c r="EB347" s="62" t="s">
        <v>8</v>
      </c>
      <c r="EC347" s="62" t="s">
        <v>8</v>
      </c>
      <c r="ED347" s="62" t="s">
        <v>8</v>
      </c>
      <c r="EE347" s="62" t="s">
        <v>8</v>
      </c>
      <c r="EF347" s="62" t="s">
        <v>8</v>
      </c>
      <c r="EG347" s="62" t="s">
        <v>8</v>
      </c>
      <c r="EH347" s="62" t="s">
        <v>8</v>
      </c>
      <c r="EI347" s="64" t="s">
        <v>8</v>
      </c>
      <c r="EJ347" s="226"/>
      <c r="EK347" s="66"/>
    </row>
    <row r="348" spans="1:141" ht="17.25" x14ac:dyDescent="0.3">
      <c r="A348" s="77" t="s">
        <v>50</v>
      </c>
      <c r="B348" s="177">
        <v>-0.21762102608592335</v>
      </c>
      <c r="C348" s="119">
        <v>-0.28390254954618366</v>
      </c>
      <c r="D348" s="119">
        <v>-1.6022117886242324</v>
      </c>
      <c r="E348" s="119">
        <v>-1.6588567775787315</v>
      </c>
      <c r="F348" s="119">
        <v>-1.6933918555808078</v>
      </c>
      <c r="G348" s="119">
        <v>-1.2340404349480616</v>
      </c>
      <c r="H348" s="119">
        <v>-1.2335229767864528</v>
      </c>
      <c r="I348" s="119">
        <v>-1.7018708153783015</v>
      </c>
      <c r="J348" s="119">
        <v>-3.2488764007017079</v>
      </c>
      <c r="K348" s="119">
        <v>-3.090687578069474</v>
      </c>
      <c r="L348" s="119">
        <v>-2.4886454503550626</v>
      </c>
      <c r="M348" s="119">
        <v>-2.4452663633286331</v>
      </c>
      <c r="N348" s="119">
        <v>-2.7092005205379457</v>
      </c>
      <c r="O348" s="119">
        <v>-3.5101892098936944</v>
      </c>
      <c r="P348" s="119">
        <v>-2.8652315924884069</v>
      </c>
      <c r="Q348" s="119">
        <v>-1.9083809137036027</v>
      </c>
      <c r="R348" s="119">
        <v>-0.4650154082933507</v>
      </c>
      <c r="S348" s="120">
        <v>1.0395445237985028</v>
      </c>
      <c r="T348" s="119">
        <v>-1.8513956362985344</v>
      </c>
      <c r="U348" s="119">
        <v>-2.2468053726419694</v>
      </c>
      <c r="V348" s="119">
        <v>-3.5951339581952846</v>
      </c>
      <c r="W348" s="119">
        <v>-2.7630393619395974</v>
      </c>
      <c r="X348" s="119">
        <v>-1.7443147700634443</v>
      </c>
      <c r="Y348" s="119">
        <v>-3.1728112652624705</v>
      </c>
      <c r="Z348" s="119">
        <v>-3.1579080340849779</v>
      </c>
      <c r="AA348" s="119">
        <v>-3.3691940970909857</v>
      </c>
      <c r="AB348" s="119">
        <v>-5.8074964473912845</v>
      </c>
      <c r="AC348" s="119">
        <v>-3.2507483103761023</v>
      </c>
      <c r="AD348" s="119">
        <v>-3.1212444551728611</v>
      </c>
      <c r="AE348" s="119">
        <v>-4.4470033563078086</v>
      </c>
      <c r="AF348" s="119">
        <v>-2.8550311649718405</v>
      </c>
      <c r="AG348" s="119">
        <v>-3.4485431477710127</v>
      </c>
      <c r="AH348" s="119">
        <v>-4.7571325396554673</v>
      </c>
      <c r="AI348" s="119">
        <v>-3.3984446370507624</v>
      </c>
      <c r="AJ348" s="119">
        <v>-2.9516207463996205</v>
      </c>
      <c r="AK348" s="119">
        <v>-3.9744639357697658</v>
      </c>
      <c r="AL348" s="119">
        <v>-2.8996923770518874</v>
      </c>
      <c r="AM348" s="119">
        <v>-2.7057605344596296</v>
      </c>
      <c r="AN348" s="119">
        <v>-3.5320964013203202</v>
      </c>
      <c r="AO348" s="119">
        <v>-2.5751585573006315</v>
      </c>
      <c r="AP348" s="119">
        <v>-2.215396351473502</v>
      </c>
      <c r="AQ348" s="119">
        <v>-2.3970278986152547</v>
      </c>
      <c r="AR348" s="119">
        <v>-2.2682124794040663</v>
      </c>
      <c r="AS348" s="119">
        <v>-2.5732211710661961</v>
      </c>
      <c r="AT348" s="119">
        <v>-2.8339146993183535</v>
      </c>
      <c r="AU348" s="119">
        <v>-2.715681735329071</v>
      </c>
      <c r="AV348" s="119">
        <v>-2.9095583820835369</v>
      </c>
      <c r="AW348" s="119">
        <v>-2.8044030334215391</v>
      </c>
      <c r="AX348" s="119">
        <v>-2.0976152918384492</v>
      </c>
      <c r="AY348" s="119">
        <v>-2.9188591476769434</v>
      </c>
      <c r="AZ348" s="119">
        <v>-2.6792578799894362</v>
      </c>
      <c r="BA348" s="119">
        <v>-2.2315037396435975</v>
      </c>
      <c r="BB348" s="119">
        <v>-1.8709746974740327</v>
      </c>
      <c r="BC348" s="119">
        <v>-2.1371613085858083</v>
      </c>
      <c r="BD348" s="119">
        <v>-2.3058345938150651</v>
      </c>
      <c r="BE348" s="119">
        <v>-1.9636283378450297</v>
      </c>
      <c r="BF348" s="119">
        <v>-2.5012437573121655</v>
      </c>
      <c r="BG348" s="119">
        <v>-2.1445724726658257</v>
      </c>
      <c r="BH348" s="119">
        <v>-2.0653211350885741</v>
      </c>
      <c r="BI348" s="119">
        <v>-2.8716435458470273</v>
      </c>
      <c r="BJ348" s="119">
        <v>-2.6114331449745869</v>
      </c>
      <c r="BK348" s="119">
        <v>-1.8229483682147509</v>
      </c>
      <c r="BL348" s="119">
        <v>-2.3337620961828112</v>
      </c>
      <c r="BM348" s="119">
        <v>-2.531077299821157</v>
      </c>
      <c r="BN348" s="119">
        <v>-2.525041383408666</v>
      </c>
      <c r="BO348" s="119">
        <v>-3.4888492061733807</v>
      </c>
      <c r="BP348" s="119">
        <v>-2.6597051490527517</v>
      </c>
      <c r="BQ348" s="119">
        <v>-2.1965927776294305</v>
      </c>
      <c r="BR348" s="119">
        <v>-2.5291861762208554</v>
      </c>
      <c r="BS348" s="119">
        <v>-2.0938551311222255</v>
      </c>
      <c r="BT348" s="119">
        <v>-2.065072084650228</v>
      </c>
      <c r="BU348" s="119">
        <v>-3.2595214839956732</v>
      </c>
      <c r="BV348" s="119">
        <v>-2.7366532008151347</v>
      </c>
      <c r="BW348" s="119">
        <v>-3.0055262383503765</v>
      </c>
      <c r="BX348" s="119">
        <v>-3.4563881699118282</v>
      </c>
      <c r="BY348" s="119">
        <v>-3.2637383966700964</v>
      </c>
      <c r="BZ348" s="119">
        <v>-3.212304382706439</v>
      </c>
      <c r="CA348" s="119">
        <v>-2.0763229486524191</v>
      </c>
      <c r="CB348" s="119">
        <v>-2.8051873852774181</v>
      </c>
      <c r="CC348" s="119">
        <v>-3.3021683859969677</v>
      </c>
      <c r="CD348" s="119">
        <v>-3.4941241002550192</v>
      </c>
      <c r="CE348" s="119">
        <v>-2.6484696170027262</v>
      </c>
      <c r="CF348" s="119">
        <v>-1.8744326831887892</v>
      </c>
      <c r="CG348" s="119">
        <v>-3.8387792086956942</v>
      </c>
      <c r="CH348" s="119">
        <v>-3.2977347153867944</v>
      </c>
      <c r="CI348" s="119">
        <v>-3.403496063723721</v>
      </c>
      <c r="CJ348" s="119">
        <v>-4.6634320664032733</v>
      </c>
      <c r="CK348" s="119">
        <v>-4.4356353437643081</v>
      </c>
      <c r="CL348" s="119">
        <v>-4.1261380216189778</v>
      </c>
      <c r="CM348" s="119">
        <v>-3.8833633405688941</v>
      </c>
      <c r="CN348" s="119">
        <v>-3.4259219463002291</v>
      </c>
      <c r="CO348" s="119">
        <v>-3.4315321656908906</v>
      </c>
      <c r="CP348" s="119">
        <v>-3.4665558918880603</v>
      </c>
      <c r="CQ348" s="119">
        <v>-2.8739736456855201</v>
      </c>
      <c r="CR348" s="119">
        <v>-2.4911971141635041</v>
      </c>
      <c r="CS348" s="119">
        <v>-3.1193678481804148</v>
      </c>
      <c r="CT348" s="121">
        <v>-2.1860703122418323</v>
      </c>
      <c r="CU348" s="121">
        <v>-2.3619684961147636</v>
      </c>
      <c r="CV348" s="121">
        <v>-3.8145340673860026</v>
      </c>
      <c r="CW348" s="121">
        <v>-2.3736776226111003</v>
      </c>
      <c r="CX348" s="121">
        <v>-2.5626693267340634</v>
      </c>
      <c r="CY348" s="121">
        <v>-2.6957291136043731</v>
      </c>
      <c r="CZ348" s="121">
        <v>-2.013245855078857</v>
      </c>
      <c r="DA348" s="121">
        <v>-2.4160647301923284</v>
      </c>
      <c r="DB348" s="121">
        <v>-3.0262302948815094</v>
      </c>
      <c r="DC348" s="121">
        <v>-1.8671600797289014</v>
      </c>
      <c r="DD348" s="121">
        <v>-2.3907340877611278</v>
      </c>
      <c r="DE348" s="121">
        <v>-1.9594059026567137</v>
      </c>
      <c r="DF348" s="121">
        <v>-1.5037575275756894</v>
      </c>
      <c r="DG348" s="121">
        <v>-2.0587846417013913</v>
      </c>
      <c r="DH348" s="121">
        <v>-1.8533075905359082</v>
      </c>
      <c r="DI348" s="121">
        <v>-1.3033414307660687</v>
      </c>
      <c r="DJ348" s="121">
        <v>-1.5452530248453202</v>
      </c>
      <c r="DK348" s="121">
        <v>-1.5427214462737862</v>
      </c>
      <c r="DL348" s="121">
        <v>-1.0401623063610042</v>
      </c>
      <c r="DM348" s="121">
        <v>-1.318038770717187</v>
      </c>
      <c r="DN348" s="121">
        <v>-0.80771232718679276</v>
      </c>
      <c r="DO348" s="121">
        <v>-0.7087933311290926</v>
      </c>
      <c r="DP348" s="121">
        <v>-0.80533067006878101</v>
      </c>
      <c r="DQ348" s="121">
        <v>-0.6661205066341872</v>
      </c>
      <c r="DR348" s="121">
        <v>-0.72534943995855583</v>
      </c>
      <c r="DS348" s="121">
        <v>-0.61757303565326738</v>
      </c>
      <c r="DT348" s="121">
        <v>0.38171552780984086</v>
      </c>
      <c r="DU348" s="121">
        <v>6.2732687401553716E-2</v>
      </c>
      <c r="DV348" s="121">
        <v>-0.41103231809091945</v>
      </c>
      <c r="DW348" s="121">
        <v>0.54427190790018898</v>
      </c>
      <c r="DX348" s="121">
        <v>-0.30843571616265947</v>
      </c>
      <c r="DY348" s="121">
        <v>-0.68341854905268218</v>
      </c>
      <c r="DZ348" s="121">
        <v>-0.95939555000730747</v>
      </c>
      <c r="EA348" s="121">
        <v>-1.1386779046568132</v>
      </c>
      <c r="EB348" s="121">
        <v>-0.82253379431918594</v>
      </c>
      <c r="EC348" s="121">
        <v>-0.50940761988686478</v>
      </c>
      <c r="ED348" s="121">
        <v>-0.7840220668465343</v>
      </c>
      <c r="EE348" s="121">
        <v>1.2787255807942357</v>
      </c>
      <c r="EF348" s="121">
        <v>6.1420250949757325</v>
      </c>
      <c r="EG348" s="121">
        <v>1.344113735705893</v>
      </c>
      <c r="EH348" s="121">
        <v>2.7931153213051063</v>
      </c>
      <c r="EI348" s="120">
        <v>4.9506840306530613</v>
      </c>
      <c r="EJ348" s="226"/>
      <c r="EK348" s="66"/>
    </row>
    <row r="349" spans="1:141" ht="17.25" x14ac:dyDescent="0.3">
      <c r="A349" s="236" t="s">
        <v>155</v>
      </c>
      <c r="B349" s="178">
        <v>-45.957791521720246</v>
      </c>
      <c r="C349" s="65">
        <v>-4.4759141263911344</v>
      </c>
      <c r="D349" s="65">
        <v>2.2320256568161181</v>
      </c>
      <c r="E349" s="65">
        <v>3.0000938434293629</v>
      </c>
      <c r="F349" s="65">
        <v>5.2959414331535966</v>
      </c>
      <c r="G349" s="65">
        <v>4.6052394108747476</v>
      </c>
      <c r="H349" s="65">
        <v>2.4013261691846677</v>
      </c>
      <c r="I349" s="65">
        <v>3.4550711355003449</v>
      </c>
      <c r="J349" s="65">
        <v>5.5845192306712512</v>
      </c>
      <c r="K349" s="65">
        <v>5.4625053278268725</v>
      </c>
      <c r="L349" s="65">
        <v>4.8338941916409768</v>
      </c>
      <c r="M349" s="65">
        <v>3.8658190972972144</v>
      </c>
      <c r="N349" s="65">
        <v>5.0834896356817634</v>
      </c>
      <c r="O349" s="65">
        <v>6.0854160522251943</v>
      </c>
      <c r="P349" s="65">
        <v>4.9497525048004025</v>
      </c>
      <c r="Q349" s="65">
        <v>3.0274487682557507</v>
      </c>
      <c r="R349" s="65">
        <v>0.48318352510443585</v>
      </c>
      <c r="S349" s="179">
        <v>4.0002563356025806</v>
      </c>
      <c r="T349" s="178">
        <v>5.5657022919417596</v>
      </c>
      <c r="U349" s="65">
        <v>5.5954397068326838</v>
      </c>
      <c r="V349" s="65">
        <v>8.8334444100463791</v>
      </c>
      <c r="W349" s="65">
        <v>7.0205657407912181</v>
      </c>
      <c r="X349" s="65">
        <v>7.9766892460069947</v>
      </c>
      <c r="Y349" s="65">
        <v>13.089490733893349</v>
      </c>
      <c r="Z349" s="65">
        <v>8.3223995659451724</v>
      </c>
      <c r="AA349" s="65">
        <v>-12.301872237350718</v>
      </c>
      <c r="AB349" s="65">
        <v>4.4493545060545054</v>
      </c>
      <c r="AC349" s="65">
        <v>7.1817479988622672</v>
      </c>
      <c r="AD349" s="65">
        <v>6.5604862802623778</v>
      </c>
      <c r="AE349" s="65">
        <v>4.9601673556223451</v>
      </c>
      <c r="AF349" s="65">
        <v>6.6948887198789775</v>
      </c>
      <c r="AG349" s="65">
        <v>6.5830294322609664</v>
      </c>
      <c r="AH349" s="65">
        <v>4.7493845414522449</v>
      </c>
      <c r="AI349" s="65">
        <v>6.3168551418909011</v>
      </c>
      <c r="AJ349" s="65">
        <v>7.1534220847178993</v>
      </c>
      <c r="AK349" s="65">
        <v>5.7847185651448658</v>
      </c>
      <c r="AL349" s="65">
        <v>6.539100947125843</v>
      </c>
      <c r="AM349" s="65">
        <v>5.7832326151433762</v>
      </c>
      <c r="AN349" s="65">
        <v>2.597722363551819</v>
      </c>
      <c r="AO349" s="65">
        <v>5.6775604764579093</v>
      </c>
      <c r="AP349" s="65">
        <v>4.5617758379078461</v>
      </c>
      <c r="AQ349" s="65">
        <v>4.3393075049837355</v>
      </c>
      <c r="AR349" s="65">
        <v>4.1947887096990124</v>
      </c>
      <c r="AS349" s="65">
        <v>4.7886894316810631</v>
      </c>
      <c r="AT349" s="65">
        <v>4.3744422668584031</v>
      </c>
      <c r="AU349" s="65">
        <v>4.7025363282998232</v>
      </c>
      <c r="AV349" s="65">
        <v>5.8575112353632086</v>
      </c>
      <c r="AW349" s="65">
        <v>4.0183851697443407</v>
      </c>
      <c r="AX349" s="65">
        <v>4.6634635964911881</v>
      </c>
      <c r="AY349" s="65">
        <v>5.5663405678870514</v>
      </c>
      <c r="AZ349" s="65">
        <v>4.9739813803978929</v>
      </c>
      <c r="BA349" s="65">
        <v>5.5412363792083141</v>
      </c>
      <c r="BB349" s="65">
        <v>5.8874435328546602</v>
      </c>
      <c r="BC349" s="65">
        <v>3.3808488063363749</v>
      </c>
      <c r="BD349" s="65">
        <v>3.9297408229684043</v>
      </c>
      <c r="BE349" s="65">
        <v>4.5338650998349133</v>
      </c>
      <c r="BF349" s="65">
        <v>4.3955078181830505</v>
      </c>
      <c r="BG349" s="65">
        <v>4.6371235343076469</v>
      </c>
      <c r="BH349" s="65">
        <v>4.6505765024283319</v>
      </c>
      <c r="BI349" s="65">
        <v>3.9146224141044437</v>
      </c>
      <c r="BJ349" s="65">
        <v>4.1425253029245805</v>
      </c>
      <c r="BK349" s="65">
        <v>4.6926905236917076</v>
      </c>
      <c r="BL349" s="65">
        <v>2.7185482973995994</v>
      </c>
      <c r="BM349" s="65">
        <v>4.1318166423248091</v>
      </c>
      <c r="BN349" s="65">
        <v>2.1623774834121581</v>
      </c>
      <c r="BO349" s="65">
        <v>2.9611970985337388</v>
      </c>
      <c r="BP349" s="65">
        <v>5.4276830158663616</v>
      </c>
      <c r="BQ349" s="65">
        <v>3.663390916473364</v>
      </c>
      <c r="BR349" s="65">
        <v>4.3936889258189558</v>
      </c>
      <c r="BS349" s="65">
        <v>3.6558740018138103</v>
      </c>
      <c r="BT349" s="65">
        <v>4.0549636630013985</v>
      </c>
      <c r="BU349" s="65">
        <v>5.8025965494441314</v>
      </c>
      <c r="BV349" s="65">
        <v>6.079031283222692</v>
      </c>
      <c r="BW349" s="65">
        <v>5.0736777230775223</v>
      </c>
      <c r="BX349" s="65">
        <v>5.6527743484668767</v>
      </c>
      <c r="BY349" s="65">
        <v>6.0631592472512201</v>
      </c>
      <c r="BZ349" s="65">
        <v>5.2425835638584175</v>
      </c>
      <c r="CA349" s="65">
        <v>6.0149006315434104</v>
      </c>
      <c r="CB349" s="65">
        <v>5.847782131439172</v>
      </c>
      <c r="CC349" s="65">
        <v>5.4206380962782594</v>
      </c>
      <c r="CD349" s="65">
        <v>5.8708385724575765</v>
      </c>
      <c r="CE349" s="65">
        <v>6.2743818424208202</v>
      </c>
      <c r="CF349" s="65">
        <v>7.0870501678480817</v>
      </c>
      <c r="CG349" s="65">
        <v>6.1072894151862869</v>
      </c>
      <c r="CH349" s="65">
        <v>8.2677612019014592</v>
      </c>
      <c r="CI349" s="65">
        <v>5.1904992545550774</v>
      </c>
      <c r="CJ349" s="65">
        <v>5.1244656323108835</v>
      </c>
      <c r="CK349" s="65">
        <v>6.573514955828438</v>
      </c>
      <c r="CL349" s="65">
        <v>5.7652837311104062</v>
      </c>
      <c r="CM349" s="65">
        <v>5.6200099597736877</v>
      </c>
      <c r="CN349" s="65">
        <v>6.9709298242119804</v>
      </c>
      <c r="CO349" s="65">
        <v>7.1081558531216622</v>
      </c>
      <c r="CP349" s="65">
        <v>6.3268254708473428</v>
      </c>
      <c r="CQ349" s="65">
        <v>5.4099838429956346</v>
      </c>
      <c r="CR349" s="65">
        <v>4.3801292296590022</v>
      </c>
      <c r="CS349" s="65">
        <v>4.2469048680054868</v>
      </c>
      <c r="CT349" s="65">
        <v>5.1772489629200633</v>
      </c>
      <c r="CU349" s="65">
        <v>4.1626626235277051</v>
      </c>
      <c r="CV349" s="65">
        <v>2.8107642459560434</v>
      </c>
      <c r="CW349" s="65">
        <v>4.6384496029650899</v>
      </c>
      <c r="CX349" s="65">
        <v>6.0514489243911953</v>
      </c>
      <c r="CY349" s="65">
        <v>3.6121410936136478</v>
      </c>
      <c r="CZ349" s="65">
        <v>4.0027413017210129</v>
      </c>
      <c r="DA349" s="65">
        <v>4.1737567183945892</v>
      </c>
      <c r="DB349" s="65">
        <v>3.7127258074874856</v>
      </c>
      <c r="DC349" s="65">
        <v>3.6343411010742157</v>
      </c>
      <c r="DD349" s="65">
        <v>3.8439673681909348</v>
      </c>
      <c r="DE349" s="65">
        <v>1.9177960443592137</v>
      </c>
      <c r="DF349" s="65">
        <v>3.0314475356963619</v>
      </c>
      <c r="DG349" s="65">
        <v>2.6088167576523578</v>
      </c>
      <c r="DH349" s="65">
        <v>3.3335201267742844</v>
      </c>
      <c r="DI349" s="65">
        <v>3.0129453454051305</v>
      </c>
      <c r="DJ349" s="65">
        <v>2.9488658257048002</v>
      </c>
      <c r="DK349" s="65">
        <v>1.2332388003144508</v>
      </c>
      <c r="DL349" s="65">
        <v>1.8857132599355177</v>
      </c>
      <c r="DM349" s="65">
        <v>1.8375980536874819</v>
      </c>
      <c r="DN349" s="65">
        <v>1.6699423365819848</v>
      </c>
      <c r="DO349" s="65">
        <v>2.0246042909468231</v>
      </c>
      <c r="DP349" s="65">
        <v>1.3160717602395817</v>
      </c>
      <c r="DQ349" s="65">
        <v>0.88711109768881791</v>
      </c>
      <c r="DR349" s="65">
        <v>1.6155597358216813</v>
      </c>
      <c r="DS349" s="65">
        <v>0.59632141099816471</v>
      </c>
      <c r="DT349" s="65">
        <v>-0.94736261112895126</v>
      </c>
      <c r="DU349" s="65">
        <v>0.13506646852422277</v>
      </c>
      <c r="DV349" s="65">
        <v>-0.22570188300851965</v>
      </c>
      <c r="DW349" s="65">
        <v>-3.5506415455991811</v>
      </c>
      <c r="DX349" s="65">
        <v>-0.228251601566413</v>
      </c>
      <c r="DY349" s="65">
        <v>0.58461040449318313</v>
      </c>
      <c r="DZ349" s="65">
        <v>0.386372753568616</v>
      </c>
      <c r="EA349" s="65">
        <v>2.0720562197854724</v>
      </c>
      <c r="EB349" s="65">
        <v>1.7939685106172862</v>
      </c>
      <c r="EC349" s="65">
        <v>0.52192717468840999</v>
      </c>
      <c r="ED349" s="65">
        <v>5.8885007996762102</v>
      </c>
      <c r="EE349" s="65">
        <v>4.0837036403395057</v>
      </c>
      <c r="EF349" s="65">
        <v>10.576302857557549</v>
      </c>
      <c r="EG349" s="65">
        <v>8.0926038727810656</v>
      </c>
      <c r="EH349" s="65">
        <v>5.0343221881032871</v>
      </c>
      <c r="EI349" s="179">
        <v>7.3921317267550357</v>
      </c>
      <c r="EJ349" s="68"/>
      <c r="EK349" s="66"/>
    </row>
    <row r="350" spans="1:141" ht="17.25" x14ac:dyDescent="0.3">
      <c r="A350" s="77" t="s">
        <v>148</v>
      </c>
      <c r="B350" s="175" t="s">
        <v>8</v>
      </c>
      <c r="C350" s="61" t="s">
        <v>8</v>
      </c>
      <c r="D350" s="61" t="s">
        <v>8</v>
      </c>
      <c r="E350" s="61" t="s">
        <v>8</v>
      </c>
      <c r="F350" s="61" t="s">
        <v>8</v>
      </c>
      <c r="G350" s="61" t="s">
        <v>8</v>
      </c>
      <c r="H350" s="61" t="s">
        <v>8</v>
      </c>
      <c r="I350" s="61" t="s">
        <v>8</v>
      </c>
      <c r="J350" s="61" t="s">
        <v>8</v>
      </c>
      <c r="K350" s="61" t="s">
        <v>8</v>
      </c>
      <c r="L350" s="61" t="s">
        <v>8</v>
      </c>
      <c r="M350" s="61" t="s">
        <v>8</v>
      </c>
      <c r="N350" s="61" t="s">
        <v>8</v>
      </c>
      <c r="O350" s="61" t="s">
        <v>8</v>
      </c>
      <c r="P350" s="61" t="s">
        <v>8</v>
      </c>
      <c r="Q350" s="61" t="s">
        <v>8</v>
      </c>
      <c r="R350" s="61">
        <v>0.32069122445850284</v>
      </c>
      <c r="S350" s="64">
        <v>-5.9325269249447608E-2</v>
      </c>
      <c r="T350" s="61" t="s">
        <v>8</v>
      </c>
      <c r="U350" s="61" t="s">
        <v>8</v>
      </c>
      <c r="V350" s="61" t="s">
        <v>8</v>
      </c>
      <c r="W350" s="61" t="s">
        <v>8</v>
      </c>
      <c r="X350" s="61" t="s">
        <v>8</v>
      </c>
      <c r="Y350" s="61" t="s">
        <v>8</v>
      </c>
      <c r="Z350" s="61" t="s">
        <v>8</v>
      </c>
      <c r="AA350" s="61" t="s">
        <v>8</v>
      </c>
      <c r="AB350" s="61" t="s">
        <v>8</v>
      </c>
      <c r="AC350" s="61" t="s">
        <v>8</v>
      </c>
      <c r="AD350" s="61" t="s">
        <v>8</v>
      </c>
      <c r="AE350" s="61" t="s">
        <v>8</v>
      </c>
      <c r="AF350" s="61" t="s">
        <v>8</v>
      </c>
      <c r="AG350" s="61" t="s">
        <v>8</v>
      </c>
      <c r="AH350" s="61" t="s">
        <v>8</v>
      </c>
      <c r="AI350" s="61" t="s">
        <v>8</v>
      </c>
      <c r="AJ350" s="61" t="s">
        <v>8</v>
      </c>
      <c r="AK350" s="61" t="s">
        <v>8</v>
      </c>
      <c r="AL350" s="61" t="s">
        <v>8</v>
      </c>
      <c r="AM350" s="61" t="s">
        <v>8</v>
      </c>
      <c r="AN350" s="61" t="s">
        <v>8</v>
      </c>
      <c r="AO350" s="61" t="s">
        <v>8</v>
      </c>
      <c r="AP350" s="61" t="s">
        <v>8</v>
      </c>
      <c r="AQ350" s="61" t="s">
        <v>8</v>
      </c>
      <c r="AR350" s="61" t="s">
        <v>8</v>
      </c>
      <c r="AS350" s="61" t="s">
        <v>8</v>
      </c>
      <c r="AT350" s="61" t="s">
        <v>8</v>
      </c>
      <c r="AU350" s="61" t="s">
        <v>8</v>
      </c>
      <c r="AV350" s="61" t="s">
        <v>8</v>
      </c>
      <c r="AW350" s="61" t="s">
        <v>8</v>
      </c>
      <c r="AX350" s="61" t="s">
        <v>8</v>
      </c>
      <c r="AY350" s="61" t="s">
        <v>8</v>
      </c>
      <c r="AZ350" s="61" t="s">
        <v>8</v>
      </c>
      <c r="BA350" s="61" t="s">
        <v>8</v>
      </c>
      <c r="BB350" s="61" t="s">
        <v>8</v>
      </c>
      <c r="BC350" s="61" t="s">
        <v>8</v>
      </c>
      <c r="BD350" s="61" t="s">
        <v>8</v>
      </c>
      <c r="BE350" s="61" t="s">
        <v>8</v>
      </c>
      <c r="BF350" s="61" t="s">
        <v>8</v>
      </c>
      <c r="BG350" s="61" t="s">
        <v>8</v>
      </c>
      <c r="BH350" s="61" t="s">
        <v>8</v>
      </c>
      <c r="BI350" s="61" t="s">
        <v>8</v>
      </c>
      <c r="BJ350" s="61" t="s">
        <v>8</v>
      </c>
      <c r="BK350" s="61" t="s">
        <v>8</v>
      </c>
      <c r="BL350" s="61" t="s">
        <v>8</v>
      </c>
      <c r="BM350" s="61" t="s">
        <v>8</v>
      </c>
      <c r="BN350" s="61" t="s">
        <v>8</v>
      </c>
      <c r="BO350" s="61" t="s">
        <v>8</v>
      </c>
      <c r="BP350" s="61" t="s">
        <v>8</v>
      </c>
      <c r="BQ350" s="61" t="s">
        <v>8</v>
      </c>
      <c r="BR350" s="61" t="s">
        <v>8</v>
      </c>
      <c r="BS350" s="61" t="s">
        <v>8</v>
      </c>
      <c r="BT350" s="61" t="s">
        <v>8</v>
      </c>
      <c r="BU350" s="61" t="s">
        <v>8</v>
      </c>
      <c r="BV350" s="61" t="s">
        <v>8</v>
      </c>
      <c r="BW350" s="61" t="s">
        <v>8</v>
      </c>
      <c r="BX350" s="61" t="s">
        <v>8</v>
      </c>
      <c r="BY350" s="61" t="s">
        <v>8</v>
      </c>
      <c r="BZ350" s="61" t="s">
        <v>8</v>
      </c>
      <c r="CA350" s="61" t="s">
        <v>8</v>
      </c>
      <c r="CB350" s="61" t="s">
        <v>8</v>
      </c>
      <c r="CC350" s="61" t="s">
        <v>8</v>
      </c>
      <c r="CD350" s="61" t="s">
        <v>8</v>
      </c>
      <c r="CE350" s="61" t="s">
        <v>8</v>
      </c>
      <c r="CF350" s="61" t="s">
        <v>8</v>
      </c>
      <c r="CG350" s="61" t="s">
        <v>8</v>
      </c>
      <c r="CH350" s="61" t="s">
        <v>8</v>
      </c>
      <c r="CI350" s="61" t="s">
        <v>8</v>
      </c>
      <c r="CJ350" s="61" t="s">
        <v>8</v>
      </c>
      <c r="CK350" s="61" t="s">
        <v>8</v>
      </c>
      <c r="CL350" s="61" t="s">
        <v>8</v>
      </c>
      <c r="CM350" s="61" t="s">
        <v>8</v>
      </c>
      <c r="CN350" s="61" t="s">
        <v>8</v>
      </c>
      <c r="CO350" s="61" t="s">
        <v>8</v>
      </c>
      <c r="CP350" s="61" t="s">
        <v>8</v>
      </c>
      <c r="CQ350" s="61" t="s">
        <v>8</v>
      </c>
      <c r="CR350" s="61" t="s">
        <v>8</v>
      </c>
      <c r="CS350" s="61" t="s">
        <v>8</v>
      </c>
      <c r="CT350" s="62" t="s">
        <v>8</v>
      </c>
      <c r="CU350" s="62" t="s">
        <v>8</v>
      </c>
      <c r="CV350" s="62" t="s">
        <v>8</v>
      </c>
      <c r="CW350" s="62" t="s">
        <v>8</v>
      </c>
      <c r="CX350" s="62" t="s">
        <v>8</v>
      </c>
      <c r="CY350" s="62" t="s">
        <v>8</v>
      </c>
      <c r="CZ350" s="62" t="s">
        <v>8</v>
      </c>
      <c r="DA350" s="62" t="s">
        <v>8</v>
      </c>
      <c r="DB350" s="62" t="s">
        <v>8</v>
      </c>
      <c r="DC350" s="62" t="s">
        <v>8</v>
      </c>
      <c r="DD350" s="62" t="s">
        <v>8</v>
      </c>
      <c r="DE350" s="62" t="s">
        <v>8</v>
      </c>
      <c r="DF350" s="62" t="s">
        <v>8</v>
      </c>
      <c r="DG350" s="62" t="s">
        <v>8</v>
      </c>
      <c r="DH350" s="62" t="s">
        <v>8</v>
      </c>
      <c r="DI350" s="62" t="s">
        <v>8</v>
      </c>
      <c r="DJ350" s="62" t="s">
        <v>8</v>
      </c>
      <c r="DK350" s="62" t="s">
        <v>8</v>
      </c>
      <c r="DL350" s="62">
        <v>0</v>
      </c>
      <c r="DM350" s="62">
        <v>0</v>
      </c>
      <c r="DN350" s="62">
        <v>-0.30076344507875208</v>
      </c>
      <c r="DO350" s="62">
        <v>1.3226295584817906</v>
      </c>
      <c r="DP350" s="62">
        <v>1.1914442824657996</v>
      </c>
      <c r="DQ350" s="62">
        <v>1.5436814362977485</v>
      </c>
      <c r="DR350" s="62">
        <v>0.52799991037607863</v>
      </c>
      <c r="DS350" s="62">
        <v>0.17304502374137831</v>
      </c>
      <c r="DT350" s="62">
        <v>0.41348589090741167</v>
      </c>
      <c r="DU350" s="62">
        <v>-0.61888954923026729</v>
      </c>
      <c r="DV350" s="62">
        <v>0.33679873580451575</v>
      </c>
      <c r="DW350" s="62">
        <v>-0.60096030969630876</v>
      </c>
      <c r="DX350" s="62">
        <v>-0.68261026740390263</v>
      </c>
      <c r="DY350" s="62">
        <v>-0.63772645841989783</v>
      </c>
      <c r="DZ350" s="62">
        <v>0.96555478773418202</v>
      </c>
      <c r="EA350" s="62">
        <v>1.1903910679083749</v>
      </c>
      <c r="EB350" s="62">
        <v>-9.0626290916031027E-2</v>
      </c>
      <c r="EC350" s="62">
        <v>0.3704874940651291</v>
      </c>
      <c r="ED350" s="62">
        <v>-0.10365255334821914</v>
      </c>
      <c r="EE350" s="62">
        <v>1.0503035892774939</v>
      </c>
      <c r="EF350" s="62">
        <v>-0.97380942456655473</v>
      </c>
      <c r="EG350" s="62">
        <v>-0.49454303531246135</v>
      </c>
      <c r="EH350" s="62">
        <v>-1.3172304516884834</v>
      </c>
      <c r="EI350" s="64">
        <v>6.9549824999594612E-2</v>
      </c>
      <c r="EJ350" s="226"/>
      <c r="EK350" s="66"/>
    </row>
    <row r="351" spans="1:141" ht="17.25" x14ac:dyDescent="0.3">
      <c r="A351" s="78" t="s">
        <v>158</v>
      </c>
      <c r="B351" s="175" t="s">
        <v>8</v>
      </c>
      <c r="C351" s="61" t="s">
        <v>8</v>
      </c>
      <c r="D351" s="61" t="s">
        <v>8</v>
      </c>
      <c r="E351" s="61" t="s">
        <v>8</v>
      </c>
      <c r="F351" s="61" t="s">
        <v>8</v>
      </c>
      <c r="G351" s="61" t="s">
        <v>8</v>
      </c>
      <c r="H351" s="61" t="s">
        <v>8</v>
      </c>
      <c r="I351" s="61" t="s">
        <v>8</v>
      </c>
      <c r="J351" s="61" t="s">
        <v>8</v>
      </c>
      <c r="K351" s="61" t="s">
        <v>8</v>
      </c>
      <c r="L351" s="61" t="s">
        <v>8</v>
      </c>
      <c r="M351" s="61" t="s">
        <v>8</v>
      </c>
      <c r="N351" s="61" t="s">
        <v>8</v>
      </c>
      <c r="O351" s="61" t="s">
        <v>8</v>
      </c>
      <c r="P351" s="61" t="s">
        <v>8</v>
      </c>
      <c r="Q351" s="61" t="s">
        <v>8</v>
      </c>
      <c r="R351" s="61">
        <v>0</v>
      </c>
      <c r="S351" s="189">
        <v>0.12630624413215003</v>
      </c>
      <c r="T351" s="61" t="s">
        <v>8</v>
      </c>
      <c r="U351" s="61" t="s">
        <v>8</v>
      </c>
      <c r="V351" s="61" t="s">
        <v>8</v>
      </c>
      <c r="W351" s="61" t="s">
        <v>8</v>
      </c>
      <c r="X351" s="61" t="s">
        <v>8</v>
      </c>
      <c r="Y351" s="61" t="s">
        <v>8</v>
      </c>
      <c r="Z351" s="61" t="s">
        <v>8</v>
      </c>
      <c r="AA351" s="61" t="s">
        <v>8</v>
      </c>
      <c r="AB351" s="61" t="s">
        <v>8</v>
      </c>
      <c r="AC351" s="61" t="s">
        <v>8</v>
      </c>
      <c r="AD351" s="61" t="s">
        <v>8</v>
      </c>
      <c r="AE351" s="61" t="s">
        <v>8</v>
      </c>
      <c r="AF351" s="61" t="s">
        <v>8</v>
      </c>
      <c r="AG351" s="61" t="s">
        <v>8</v>
      </c>
      <c r="AH351" s="61" t="s">
        <v>8</v>
      </c>
      <c r="AI351" s="61" t="s">
        <v>8</v>
      </c>
      <c r="AJ351" s="61" t="s">
        <v>8</v>
      </c>
      <c r="AK351" s="61" t="s">
        <v>8</v>
      </c>
      <c r="AL351" s="61" t="s">
        <v>8</v>
      </c>
      <c r="AM351" s="61" t="s">
        <v>8</v>
      </c>
      <c r="AN351" s="61" t="s">
        <v>8</v>
      </c>
      <c r="AO351" s="61" t="s">
        <v>8</v>
      </c>
      <c r="AP351" s="61" t="s">
        <v>8</v>
      </c>
      <c r="AQ351" s="61" t="s">
        <v>8</v>
      </c>
      <c r="AR351" s="61" t="s">
        <v>8</v>
      </c>
      <c r="AS351" s="61" t="s">
        <v>8</v>
      </c>
      <c r="AT351" s="61" t="s">
        <v>8</v>
      </c>
      <c r="AU351" s="61" t="s">
        <v>8</v>
      </c>
      <c r="AV351" s="61" t="s">
        <v>8</v>
      </c>
      <c r="AW351" s="61" t="s">
        <v>8</v>
      </c>
      <c r="AX351" s="61" t="s">
        <v>8</v>
      </c>
      <c r="AY351" s="61" t="s">
        <v>8</v>
      </c>
      <c r="AZ351" s="61" t="s">
        <v>8</v>
      </c>
      <c r="BA351" s="61" t="s">
        <v>8</v>
      </c>
      <c r="BB351" s="61" t="s">
        <v>8</v>
      </c>
      <c r="BC351" s="61" t="s">
        <v>8</v>
      </c>
      <c r="BD351" s="61" t="s">
        <v>8</v>
      </c>
      <c r="BE351" s="61" t="s">
        <v>8</v>
      </c>
      <c r="BF351" s="61" t="s">
        <v>8</v>
      </c>
      <c r="BG351" s="61" t="s">
        <v>8</v>
      </c>
      <c r="BH351" s="61" t="s">
        <v>8</v>
      </c>
      <c r="BI351" s="61" t="s">
        <v>8</v>
      </c>
      <c r="BJ351" s="61" t="s">
        <v>8</v>
      </c>
      <c r="BK351" s="61" t="s">
        <v>8</v>
      </c>
      <c r="BL351" s="61" t="s">
        <v>8</v>
      </c>
      <c r="BM351" s="61" t="s">
        <v>8</v>
      </c>
      <c r="BN351" s="61" t="s">
        <v>8</v>
      </c>
      <c r="BO351" s="61" t="s">
        <v>8</v>
      </c>
      <c r="BP351" s="61" t="s">
        <v>8</v>
      </c>
      <c r="BQ351" s="61" t="s">
        <v>8</v>
      </c>
      <c r="BR351" s="61" t="s">
        <v>8</v>
      </c>
      <c r="BS351" s="61" t="s">
        <v>8</v>
      </c>
      <c r="BT351" s="61" t="s">
        <v>8</v>
      </c>
      <c r="BU351" s="61" t="s">
        <v>8</v>
      </c>
      <c r="BV351" s="61" t="s">
        <v>8</v>
      </c>
      <c r="BW351" s="61" t="s">
        <v>8</v>
      </c>
      <c r="BX351" s="61" t="s">
        <v>8</v>
      </c>
      <c r="BY351" s="61" t="s">
        <v>8</v>
      </c>
      <c r="BZ351" s="61" t="s">
        <v>8</v>
      </c>
      <c r="CA351" s="61" t="s">
        <v>8</v>
      </c>
      <c r="CB351" s="61" t="s">
        <v>8</v>
      </c>
      <c r="CC351" s="61" t="s">
        <v>8</v>
      </c>
      <c r="CD351" s="61" t="s">
        <v>8</v>
      </c>
      <c r="CE351" s="61" t="s">
        <v>8</v>
      </c>
      <c r="CF351" s="61" t="s">
        <v>8</v>
      </c>
      <c r="CG351" s="61" t="s">
        <v>8</v>
      </c>
      <c r="CH351" s="61" t="s">
        <v>8</v>
      </c>
      <c r="CI351" s="61" t="s">
        <v>8</v>
      </c>
      <c r="CJ351" s="61" t="s">
        <v>8</v>
      </c>
      <c r="CK351" s="61" t="s">
        <v>8</v>
      </c>
      <c r="CL351" s="61" t="s">
        <v>8</v>
      </c>
      <c r="CM351" s="61" t="s">
        <v>8</v>
      </c>
      <c r="CN351" s="61" t="s">
        <v>8</v>
      </c>
      <c r="CO351" s="61" t="s">
        <v>8</v>
      </c>
      <c r="CP351" s="61" t="s">
        <v>8</v>
      </c>
      <c r="CQ351" s="61" t="s">
        <v>8</v>
      </c>
      <c r="CR351" s="61" t="s">
        <v>8</v>
      </c>
      <c r="CS351" s="61" t="s">
        <v>8</v>
      </c>
      <c r="CT351" s="61" t="s">
        <v>8</v>
      </c>
      <c r="CU351" s="61" t="s">
        <v>8</v>
      </c>
      <c r="CV351" s="61" t="s">
        <v>8</v>
      </c>
      <c r="CW351" s="61" t="s">
        <v>8</v>
      </c>
      <c r="CX351" s="61" t="s">
        <v>8</v>
      </c>
      <c r="CY351" s="61" t="s">
        <v>8</v>
      </c>
      <c r="CZ351" s="61" t="s">
        <v>8</v>
      </c>
      <c r="DA351" s="61" t="s">
        <v>8</v>
      </c>
      <c r="DB351" s="61" t="s">
        <v>8</v>
      </c>
      <c r="DC351" s="61" t="s">
        <v>8</v>
      </c>
      <c r="DD351" s="61" t="s">
        <v>8</v>
      </c>
      <c r="DE351" s="61" t="s">
        <v>8</v>
      </c>
      <c r="DF351" s="61" t="s">
        <v>8</v>
      </c>
      <c r="DG351" s="61" t="s">
        <v>8</v>
      </c>
      <c r="DH351" s="61" t="s">
        <v>8</v>
      </c>
      <c r="DI351" s="61" t="s">
        <v>8</v>
      </c>
      <c r="DJ351" s="61" t="s">
        <v>8</v>
      </c>
      <c r="DK351" s="61" t="s">
        <v>8</v>
      </c>
      <c r="DL351" s="61">
        <v>0</v>
      </c>
      <c r="DM351" s="61">
        <v>0</v>
      </c>
      <c r="DN351" s="61">
        <v>0</v>
      </c>
      <c r="DO351" s="61">
        <v>0</v>
      </c>
      <c r="DP351" s="61">
        <v>0</v>
      </c>
      <c r="DQ351" s="61">
        <v>0</v>
      </c>
      <c r="DR351" s="61">
        <v>0</v>
      </c>
      <c r="DS351" s="61">
        <v>0</v>
      </c>
      <c r="DT351" s="61">
        <v>0</v>
      </c>
      <c r="DU351" s="61">
        <v>0</v>
      </c>
      <c r="DV351" s="61">
        <v>0</v>
      </c>
      <c r="DW351" s="61">
        <v>0</v>
      </c>
      <c r="DX351" s="61">
        <v>0</v>
      </c>
      <c r="DY351" s="61">
        <v>0</v>
      </c>
      <c r="DZ351" s="61">
        <v>0</v>
      </c>
      <c r="EA351" s="61">
        <v>0</v>
      </c>
      <c r="EB351" s="61">
        <v>0</v>
      </c>
      <c r="EC351" s="61">
        <v>1.1220666846412404</v>
      </c>
      <c r="ED351" s="61">
        <v>0</v>
      </c>
      <c r="EE351" s="61">
        <v>0</v>
      </c>
      <c r="EF351" s="61">
        <v>0</v>
      </c>
      <c r="EG351" s="61">
        <v>0</v>
      </c>
      <c r="EH351" s="61">
        <v>0</v>
      </c>
      <c r="EI351" s="189">
        <v>0.38565440455995398</v>
      </c>
      <c r="EJ351" s="226"/>
    </row>
    <row r="352" spans="1:141" ht="17.25" x14ac:dyDescent="0.3">
      <c r="A352" s="78" t="s">
        <v>162</v>
      </c>
      <c r="B352" s="175" t="s">
        <v>8</v>
      </c>
      <c r="C352" s="61" t="s">
        <v>8</v>
      </c>
      <c r="D352" s="61" t="s">
        <v>8</v>
      </c>
      <c r="E352" s="61" t="s">
        <v>8</v>
      </c>
      <c r="F352" s="61" t="s">
        <v>8</v>
      </c>
      <c r="G352" s="61" t="s">
        <v>8</v>
      </c>
      <c r="H352" s="61" t="s">
        <v>8</v>
      </c>
      <c r="I352" s="61" t="s">
        <v>8</v>
      </c>
      <c r="J352" s="61" t="s">
        <v>8</v>
      </c>
      <c r="K352" s="61" t="s">
        <v>8</v>
      </c>
      <c r="L352" s="61" t="s">
        <v>8</v>
      </c>
      <c r="M352" s="61" t="s">
        <v>8</v>
      </c>
      <c r="N352" s="61" t="s">
        <v>8</v>
      </c>
      <c r="O352" s="61" t="s">
        <v>8</v>
      </c>
      <c r="P352" s="61" t="s">
        <v>8</v>
      </c>
      <c r="Q352" s="61" t="s">
        <v>8</v>
      </c>
      <c r="R352" s="61">
        <v>-5.7602821198427433E-16</v>
      </c>
      <c r="S352" s="189">
        <v>3.1619803520792743E-17</v>
      </c>
      <c r="T352" s="61" t="s">
        <v>8</v>
      </c>
      <c r="U352" s="61" t="s">
        <v>8</v>
      </c>
      <c r="V352" s="61" t="s">
        <v>8</v>
      </c>
      <c r="W352" s="61" t="s">
        <v>8</v>
      </c>
      <c r="X352" s="61" t="s">
        <v>8</v>
      </c>
      <c r="Y352" s="61" t="s">
        <v>8</v>
      </c>
      <c r="Z352" s="61" t="s">
        <v>8</v>
      </c>
      <c r="AA352" s="61" t="s">
        <v>8</v>
      </c>
      <c r="AB352" s="61" t="s">
        <v>8</v>
      </c>
      <c r="AC352" s="61" t="s">
        <v>8</v>
      </c>
      <c r="AD352" s="61" t="s">
        <v>8</v>
      </c>
      <c r="AE352" s="61" t="s">
        <v>8</v>
      </c>
      <c r="AF352" s="61" t="s">
        <v>8</v>
      </c>
      <c r="AG352" s="61" t="s">
        <v>8</v>
      </c>
      <c r="AH352" s="61" t="s">
        <v>8</v>
      </c>
      <c r="AI352" s="61" t="s">
        <v>8</v>
      </c>
      <c r="AJ352" s="61" t="s">
        <v>8</v>
      </c>
      <c r="AK352" s="61" t="s">
        <v>8</v>
      </c>
      <c r="AL352" s="61" t="s">
        <v>8</v>
      </c>
      <c r="AM352" s="61" t="s">
        <v>8</v>
      </c>
      <c r="AN352" s="61" t="s">
        <v>8</v>
      </c>
      <c r="AO352" s="61" t="s">
        <v>8</v>
      </c>
      <c r="AP352" s="61" t="s">
        <v>8</v>
      </c>
      <c r="AQ352" s="61" t="s">
        <v>8</v>
      </c>
      <c r="AR352" s="61" t="s">
        <v>8</v>
      </c>
      <c r="AS352" s="61" t="s">
        <v>8</v>
      </c>
      <c r="AT352" s="61" t="s">
        <v>8</v>
      </c>
      <c r="AU352" s="61" t="s">
        <v>8</v>
      </c>
      <c r="AV352" s="61" t="s">
        <v>8</v>
      </c>
      <c r="AW352" s="61" t="s">
        <v>8</v>
      </c>
      <c r="AX352" s="61" t="s">
        <v>8</v>
      </c>
      <c r="AY352" s="61" t="s">
        <v>8</v>
      </c>
      <c r="AZ352" s="61" t="s">
        <v>8</v>
      </c>
      <c r="BA352" s="61" t="s">
        <v>8</v>
      </c>
      <c r="BB352" s="61" t="s">
        <v>8</v>
      </c>
      <c r="BC352" s="61" t="s">
        <v>8</v>
      </c>
      <c r="BD352" s="61" t="s">
        <v>8</v>
      </c>
      <c r="BE352" s="61" t="s">
        <v>8</v>
      </c>
      <c r="BF352" s="61" t="s">
        <v>8</v>
      </c>
      <c r="BG352" s="61" t="s">
        <v>8</v>
      </c>
      <c r="BH352" s="61" t="s">
        <v>8</v>
      </c>
      <c r="BI352" s="61" t="s">
        <v>8</v>
      </c>
      <c r="BJ352" s="61" t="s">
        <v>8</v>
      </c>
      <c r="BK352" s="61" t="s">
        <v>8</v>
      </c>
      <c r="BL352" s="61" t="s">
        <v>8</v>
      </c>
      <c r="BM352" s="61" t="s">
        <v>8</v>
      </c>
      <c r="BN352" s="61" t="s">
        <v>8</v>
      </c>
      <c r="BO352" s="61" t="s">
        <v>8</v>
      </c>
      <c r="BP352" s="61" t="s">
        <v>8</v>
      </c>
      <c r="BQ352" s="61" t="s">
        <v>8</v>
      </c>
      <c r="BR352" s="61" t="s">
        <v>8</v>
      </c>
      <c r="BS352" s="61" t="s">
        <v>8</v>
      </c>
      <c r="BT352" s="61" t="s">
        <v>8</v>
      </c>
      <c r="BU352" s="61" t="s">
        <v>8</v>
      </c>
      <c r="BV352" s="61" t="s">
        <v>8</v>
      </c>
      <c r="BW352" s="61" t="s">
        <v>8</v>
      </c>
      <c r="BX352" s="61" t="s">
        <v>8</v>
      </c>
      <c r="BY352" s="61" t="s">
        <v>8</v>
      </c>
      <c r="BZ352" s="61" t="s">
        <v>8</v>
      </c>
      <c r="CA352" s="61" t="s">
        <v>8</v>
      </c>
      <c r="CB352" s="61" t="s">
        <v>8</v>
      </c>
      <c r="CC352" s="61" t="s">
        <v>8</v>
      </c>
      <c r="CD352" s="61" t="s">
        <v>8</v>
      </c>
      <c r="CE352" s="61" t="s">
        <v>8</v>
      </c>
      <c r="CF352" s="61" t="s">
        <v>8</v>
      </c>
      <c r="CG352" s="61" t="s">
        <v>8</v>
      </c>
      <c r="CH352" s="61" t="s">
        <v>8</v>
      </c>
      <c r="CI352" s="61" t="s">
        <v>8</v>
      </c>
      <c r="CJ352" s="61" t="s">
        <v>8</v>
      </c>
      <c r="CK352" s="61" t="s">
        <v>8</v>
      </c>
      <c r="CL352" s="61" t="s">
        <v>8</v>
      </c>
      <c r="CM352" s="61" t="s">
        <v>8</v>
      </c>
      <c r="CN352" s="61" t="s">
        <v>8</v>
      </c>
      <c r="CO352" s="61" t="s">
        <v>8</v>
      </c>
      <c r="CP352" s="61" t="s">
        <v>8</v>
      </c>
      <c r="CQ352" s="61" t="s">
        <v>8</v>
      </c>
      <c r="CR352" s="61" t="s">
        <v>8</v>
      </c>
      <c r="CS352" s="61" t="s">
        <v>8</v>
      </c>
      <c r="CT352" s="61" t="s">
        <v>8</v>
      </c>
      <c r="CU352" s="61" t="s">
        <v>8</v>
      </c>
      <c r="CV352" s="61" t="s">
        <v>8</v>
      </c>
      <c r="CW352" s="61" t="s">
        <v>8</v>
      </c>
      <c r="CX352" s="61" t="s">
        <v>8</v>
      </c>
      <c r="CY352" s="61" t="s">
        <v>8</v>
      </c>
      <c r="CZ352" s="61" t="s">
        <v>8</v>
      </c>
      <c r="DA352" s="61" t="s">
        <v>8</v>
      </c>
      <c r="DB352" s="61" t="s">
        <v>8</v>
      </c>
      <c r="DC352" s="61" t="s">
        <v>8</v>
      </c>
      <c r="DD352" s="61" t="s">
        <v>8</v>
      </c>
      <c r="DE352" s="61" t="s">
        <v>8</v>
      </c>
      <c r="DF352" s="61" t="s">
        <v>8</v>
      </c>
      <c r="DG352" s="61" t="s">
        <v>8</v>
      </c>
      <c r="DH352" s="61" t="s">
        <v>8</v>
      </c>
      <c r="DI352" s="61" t="s">
        <v>8</v>
      </c>
      <c r="DJ352" s="61" t="s">
        <v>8</v>
      </c>
      <c r="DK352" s="61" t="s">
        <v>8</v>
      </c>
      <c r="DL352" s="61">
        <v>0</v>
      </c>
      <c r="DM352" s="61">
        <v>0</v>
      </c>
      <c r="DN352" s="61">
        <v>-6.1217347579778057E-16</v>
      </c>
      <c r="DO352" s="61">
        <v>0</v>
      </c>
      <c r="DP352" s="61">
        <v>0</v>
      </c>
      <c r="DQ352" s="61">
        <v>0</v>
      </c>
      <c r="DR352" s="61">
        <v>-2.5137485745534256E-15</v>
      </c>
      <c r="DS352" s="61">
        <v>-1.4037617838228718E-14</v>
      </c>
      <c r="DT352" s="61">
        <v>0</v>
      </c>
      <c r="DU352" s="61">
        <v>9.4503721543209992E-15</v>
      </c>
      <c r="DV352" s="61">
        <v>0</v>
      </c>
      <c r="DW352" s="61">
        <v>1.1235573806995026E-15</v>
      </c>
      <c r="DX352" s="61">
        <v>0</v>
      </c>
      <c r="DY352" s="61">
        <v>0</v>
      </c>
      <c r="DZ352" s="61">
        <v>0</v>
      </c>
      <c r="EA352" s="61">
        <v>0</v>
      </c>
      <c r="EB352" s="61">
        <v>0</v>
      </c>
      <c r="EC352" s="61">
        <v>0</v>
      </c>
      <c r="ED352" s="61">
        <v>0</v>
      </c>
      <c r="EE352" s="61">
        <v>0</v>
      </c>
      <c r="EF352" s="61">
        <v>0</v>
      </c>
      <c r="EG352" s="61">
        <v>0</v>
      </c>
      <c r="EH352" s="61">
        <v>0</v>
      </c>
      <c r="EI352" s="189">
        <v>3.4817130390795801E-16</v>
      </c>
      <c r="EJ352" s="226"/>
    </row>
    <row r="353" spans="1:140" ht="17.25" x14ac:dyDescent="0.3">
      <c r="A353" s="78" t="s">
        <v>167</v>
      </c>
      <c r="B353" s="175" t="s">
        <v>8</v>
      </c>
      <c r="C353" s="61" t="s">
        <v>8</v>
      </c>
      <c r="D353" s="61" t="s">
        <v>8</v>
      </c>
      <c r="E353" s="61" t="s">
        <v>8</v>
      </c>
      <c r="F353" s="61" t="s">
        <v>8</v>
      </c>
      <c r="G353" s="61" t="s">
        <v>8</v>
      </c>
      <c r="H353" s="61" t="s">
        <v>8</v>
      </c>
      <c r="I353" s="61" t="s">
        <v>8</v>
      </c>
      <c r="J353" s="61" t="s">
        <v>8</v>
      </c>
      <c r="K353" s="61" t="s">
        <v>8</v>
      </c>
      <c r="L353" s="61" t="s">
        <v>8</v>
      </c>
      <c r="M353" s="61" t="s">
        <v>8</v>
      </c>
      <c r="N353" s="61" t="s">
        <v>8</v>
      </c>
      <c r="O353" s="61" t="s">
        <v>8</v>
      </c>
      <c r="P353" s="61" t="s">
        <v>8</v>
      </c>
      <c r="Q353" s="61" t="s">
        <v>8</v>
      </c>
      <c r="R353" s="61">
        <v>-7.7835673941829011E-16</v>
      </c>
      <c r="S353" s="189">
        <v>-5.480765943604076E-16</v>
      </c>
      <c r="T353" s="61" t="s">
        <v>8</v>
      </c>
      <c r="U353" s="61" t="s">
        <v>8</v>
      </c>
      <c r="V353" s="61" t="s">
        <v>8</v>
      </c>
      <c r="W353" s="61" t="s">
        <v>8</v>
      </c>
      <c r="X353" s="61" t="s">
        <v>8</v>
      </c>
      <c r="Y353" s="61" t="s">
        <v>8</v>
      </c>
      <c r="Z353" s="61" t="s">
        <v>8</v>
      </c>
      <c r="AA353" s="61" t="s">
        <v>8</v>
      </c>
      <c r="AB353" s="61" t="s">
        <v>8</v>
      </c>
      <c r="AC353" s="61" t="s">
        <v>8</v>
      </c>
      <c r="AD353" s="61" t="s">
        <v>8</v>
      </c>
      <c r="AE353" s="61" t="s">
        <v>8</v>
      </c>
      <c r="AF353" s="61" t="s">
        <v>8</v>
      </c>
      <c r="AG353" s="61" t="s">
        <v>8</v>
      </c>
      <c r="AH353" s="61" t="s">
        <v>8</v>
      </c>
      <c r="AI353" s="61" t="s">
        <v>8</v>
      </c>
      <c r="AJ353" s="61" t="s">
        <v>8</v>
      </c>
      <c r="AK353" s="61" t="s">
        <v>8</v>
      </c>
      <c r="AL353" s="61" t="s">
        <v>8</v>
      </c>
      <c r="AM353" s="61" t="s">
        <v>8</v>
      </c>
      <c r="AN353" s="61" t="s">
        <v>8</v>
      </c>
      <c r="AO353" s="61" t="s">
        <v>8</v>
      </c>
      <c r="AP353" s="61" t="s">
        <v>8</v>
      </c>
      <c r="AQ353" s="61" t="s">
        <v>8</v>
      </c>
      <c r="AR353" s="61" t="s">
        <v>8</v>
      </c>
      <c r="AS353" s="61" t="s">
        <v>8</v>
      </c>
      <c r="AT353" s="61" t="s">
        <v>8</v>
      </c>
      <c r="AU353" s="61" t="s">
        <v>8</v>
      </c>
      <c r="AV353" s="61" t="s">
        <v>8</v>
      </c>
      <c r="AW353" s="61" t="s">
        <v>8</v>
      </c>
      <c r="AX353" s="61" t="s">
        <v>8</v>
      </c>
      <c r="AY353" s="61" t="s">
        <v>8</v>
      </c>
      <c r="AZ353" s="61" t="s">
        <v>8</v>
      </c>
      <c r="BA353" s="61" t="s">
        <v>8</v>
      </c>
      <c r="BB353" s="61" t="s">
        <v>8</v>
      </c>
      <c r="BC353" s="61" t="s">
        <v>8</v>
      </c>
      <c r="BD353" s="61" t="s">
        <v>8</v>
      </c>
      <c r="BE353" s="61" t="s">
        <v>8</v>
      </c>
      <c r="BF353" s="61" t="s">
        <v>8</v>
      </c>
      <c r="BG353" s="61" t="s">
        <v>8</v>
      </c>
      <c r="BH353" s="61" t="s">
        <v>8</v>
      </c>
      <c r="BI353" s="61" t="s">
        <v>8</v>
      </c>
      <c r="BJ353" s="61" t="s">
        <v>8</v>
      </c>
      <c r="BK353" s="61" t="s">
        <v>8</v>
      </c>
      <c r="BL353" s="61" t="s">
        <v>8</v>
      </c>
      <c r="BM353" s="61" t="s">
        <v>8</v>
      </c>
      <c r="BN353" s="61" t="s">
        <v>8</v>
      </c>
      <c r="BO353" s="61" t="s">
        <v>8</v>
      </c>
      <c r="BP353" s="61" t="s">
        <v>8</v>
      </c>
      <c r="BQ353" s="61" t="s">
        <v>8</v>
      </c>
      <c r="BR353" s="61" t="s">
        <v>8</v>
      </c>
      <c r="BS353" s="61" t="s">
        <v>8</v>
      </c>
      <c r="BT353" s="61" t="s">
        <v>8</v>
      </c>
      <c r="BU353" s="61" t="s">
        <v>8</v>
      </c>
      <c r="BV353" s="61" t="s">
        <v>8</v>
      </c>
      <c r="BW353" s="61" t="s">
        <v>8</v>
      </c>
      <c r="BX353" s="61" t="s">
        <v>8</v>
      </c>
      <c r="BY353" s="61" t="s">
        <v>8</v>
      </c>
      <c r="BZ353" s="61" t="s">
        <v>8</v>
      </c>
      <c r="CA353" s="61" t="s">
        <v>8</v>
      </c>
      <c r="CB353" s="61" t="s">
        <v>8</v>
      </c>
      <c r="CC353" s="61" t="s">
        <v>8</v>
      </c>
      <c r="CD353" s="61" t="s">
        <v>8</v>
      </c>
      <c r="CE353" s="61" t="s">
        <v>8</v>
      </c>
      <c r="CF353" s="61" t="s">
        <v>8</v>
      </c>
      <c r="CG353" s="61" t="s">
        <v>8</v>
      </c>
      <c r="CH353" s="61" t="s">
        <v>8</v>
      </c>
      <c r="CI353" s="61" t="s">
        <v>8</v>
      </c>
      <c r="CJ353" s="61" t="s">
        <v>8</v>
      </c>
      <c r="CK353" s="61" t="s">
        <v>8</v>
      </c>
      <c r="CL353" s="61" t="s">
        <v>8</v>
      </c>
      <c r="CM353" s="61" t="s">
        <v>8</v>
      </c>
      <c r="CN353" s="61" t="s">
        <v>8</v>
      </c>
      <c r="CO353" s="61" t="s">
        <v>8</v>
      </c>
      <c r="CP353" s="61" t="s">
        <v>8</v>
      </c>
      <c r="CQ353" s="61" t="s">
        <v>8</v>
      </c>
      <c r="CR353" s="61" t="s">
        <v>8</v>
      </c>
      <c r="CS353" s="61" t="s">
        <v>8</v>
      </c>
      <c r="CT353" s="61" t="s">
        <v>8</v>
      </c>
      <c r="CU353" s="61" t="s">
        <v>8</v>
      </c>
      <c r="CV353" s="61" t="s">
        <v>8</v>
      </c>
      <c r="CW353" s="61" t="s">
        <v>8</v>
      </c>
      <c r="CX353" s="61" t="s">
        <v>8</v>
      </c>
      <c r="CY353" s="61" t="s">
        <v>8</v>
      </c>
      <c r="CZ353" s="61" t="s">
        <v>8</v>
      </c>
      <c r="DA353" s="61" t="s">
        <v>8</v>
      </c>
      <c r="DB353" s="61" t="s">
        <v>8</v>
      </c>
      <c r="DC353" s="61" t="s">
        <v>8</v>
      </c>
      <c r="DD353" s="61" t="s">
        <v>8</v>
      </c>
      <c r="DE353" s="61" t="s">
        <v>8</v>
      </c>
      <c r="DF353" s="61" t="s">
        <v>8</v>
      </c>
      <c r="DG353" s="61" t="s">
        <v>8</v>
      </c>
      <c r="DH353" s="61" t="s">
        <v>8</v>
      </c>
      <c r="DI353" s="61" t="s">
        <v>8</v>
      </c>
      <c r="DJ353" s="61" t="s">
        <v>8</v>
      </c>
      <c r="DK353" s="61" t="s">
        <v>8</v>
      </c>
      <c r="DL353" s="61">
        <v>0</v>
      </c>
      <c r="DM353" s="61">
        <v>0</v>
      </c>
      <c r="DN353" s="61">
        <v>0</v>
      </c>
      <c r="DO353" s="61">
        <v>0</v>
      </c>
      <c r="DP353" s="61">
        <v>0</v>
      </c>
      <c r="DQ353" s="61">
        <v>0</v>
      </c>
      <c r="DR353" s="61">
        <v>-6.0748923885041114E-15</v>
      </c>
      <c r="DS353" s="61">
        <v>0</v>
      </c>
      <c r="DT353" s="61">
        <v>0</v>
      </c>
      <c r="DU353" s="61">
        <v>0</v>
      </c>
      <c r="DV353" s="61">
        <v>-2.9211445067227515E-15</v>
      </c>
      <c r="DW353" s="61">
        <v>0</v>
      </c>
      <c r="DX353" s="61">
        <v>0</v>
      </c>
      <c r="DY353" s="61">
        <v>0</v>
      </c>
      <c r="DZ353" s="61">
        <v>0</v>
      </c>
      <c r="EA353" s="61">
        <v>-6.817187475167795E-15</v>
      </c>
      <c r="EB353" s="61">
        <v>0</v>
      </c>
      <c r="EC353" s="61">
        <v>0</v>
      </c>
      <c r="ED353" s="61">
        <v>0</v>
      </c>
      <c r="EE353" s="61">
        <v>0</v>
      </c>
      <c r="EF353" s="61">
        <v>0</v>
      </c>
      <c r="EG353" s="61">
        <v>0</v>
      </c>
      <c r="EH353" s="61">
        <v>0</v>
      </c>
      <c r="EI353" s="189">
        <v>0</v>
      </c>
      <c r="EJ353" s="226"/>
    </row>
    <row r="354" spans="1:140" ht="17.25" x14ac:dyDescent="0.3">
      <c r="A354" s="78" t="s">
        <v>159</v>
      </c>
      <c r="B354" s="175" t="s">
        <v>8</v>
      </c>
      <c r="C354" s="61" t="s">
        <v>8</v>
      </c>
      <c r="D354" s="61" t="s">
        <v>8</v>
      </c>
      <c r="E354" s="61" t="s">
        <v>8</v>
      </c>
      <c r="F354" s="61" t="s">
        <v>8</v>
      </c>
      <c r="G354" s="61" t="s">
        <v>8</v>
      </c>
      <c r="H354" s="61" t="s">
        <v>8</v>
      </c>
      <c r="I354" s="61" t="s">
        <v>8</v>
      </c>
      <c r="J354" s="61" t="s">
        <v>8</v>
      </c>
      <c r="K354" s="61" t="s">
        <v>8</v>
      </c>
      <c r="L354" s="61" t="s">
        <v>8</v>
      </c>
      <c r="M354" s="61" t="s">
        <v>8</v>
      </c>
      <c r="N354" s="61" t="s">
        <v>8</v>
      </c>
      <c r="O354" s="61" t="s">
        <v>8</v>
      </c>
      <c r="P354" s="61" t="s">
        <v>8</v>
      </c>
      <c r="Q354" s="61" t="s">
        <v>8</v>
      </c>
      <c r="R354" s="61">
        <v>0.32069122445850418</v>
      </c>
      <c r="S354" s="189">
        <v>-0.18563151338159711</v>
      </c>
      <c r="T354" s="61" t="s">
        <v>8</v>
      </c>
      <c r="U354" s="61" t="s">
        <v>8</v>
      </c>
      <c r="V354" s="61" t="s">
        <v>8</v>
      </c>
      <c r="W354" s="61" t="s">
        <v>8</v>
      </c>
      <c r="X354" s="61" t="s">
        <v>8</v>
      </c>
      <c r="Y354" s="61" t="s">
        <v>8</v>
      </c>
      <c r="Z354" s="61" t="s">
        <v>8</v>
      </c>
      <c r="AA354" s="61" t="s">
        <v>8</v>
      </c>
      <c r="AB354" s="61" t="s">
        <v>8</v>
      </c>
      <c r="AC354" s="61" t="s">
        <v>8</v>
      </c>
      <c r="AD354" s="61" t="s">
        <v>8</v>
      </c>
      <c r="AE354" s="61" t="s">
        <v>8</v>
      </c>
      <c r="AF354" s="61" t="s">
        <v>8</v>
      </c>
      <c r="AG354" s="61" t="s">
        <v>8</v>
      </c>
      <c r="AH354" s="61" t="s">
        <v>8</v>
      </c>
      <c r="AI354" s="61" t="s">
        <v>8</v>
      </c>
      <c r="AJ354" s="61" t="s">
        <v>8</v>
      </c>
      <c r="AK354" s="61" t="s">
        <v>8</v>
      </c>
      <c r="AL354" s="61" t="s">
        <v>8</v>
      </c>
      <c r="AM354" s="61" t="s">
        <v>8</v>
      </c>
      <c r="AN354" s="61" t="s">
        <v>8</v>
      </c>
      <c r="AO354" s="61" t="s">
        <v>8</v>
      </c>
      <c r="AP354" s="61" t="s">
        <v>8</v>
      </c>
      <c r="AQ354" s="61" t="s">
        <v>8</v>
      </c>
      <c r="AR354" s="61" t="s">
        <v>8</v>
      </c>
      <c r="AS354" s="61" t="s">
        <v>8</v>
      </c>
      <c r="AT354" s="61" t="s">
        <v>8</v>
      </c>
      <c r="AU354" s="61" t="s">
        <v>8</v>
      </c>
      <c r="AV354" s="61" t="s">
        <v>8</v>
      </c>
      <c r="AW354" s="61" t="s">
        <v>8</v>
      </c>
      <c r="AX354" s="61" t="s">
        <v>8</v>
      </c>
      <c r="AY354" s="61" t="s">
        <v>8</v>
      </c>
      <c r="AZ354" s="61" t="s">
        <v>8</v>
      </c>
      <c r="BA354" s="61" t="s">
        <v>8</v>
      </c>
      <c r="BB354" s="61" t="s">
        <v>8</v>
      </c>
      <c r="BC354" s="61" t="s">
        <v>8</v>
      </c>
      <c r="BD354" s="61" t="s">
        <v>8</v>
      </c>
      <c r="BE354" s="61" t="s">
        <v>8</v>
      </c>
      <c r="BF354" s="61" t="s">
        <v>8</v>
      </c>
      <c r="BG354" s="61" t="s">
        <v>8</v>
      </c>
      <c r="BH354" s="61" t="s">
        <v>8</v>
      </c>
      <c r="BI354" s="61" t="s">
        <v>8</v>
      </c>
      <c r="BJ354" s="61" t="s">
        <v>8</v>
      </c>
      <c r="BK354" s="61" t="s">
        <v>8</v>
      </c>
      <c r="BL354" s="61" t="s">
        <v>8</v>
      </c>
      <c r="BM354" s="61" t="s">
        <v>8</v>
      </c>
      <c r="BN354" s="61" t="s">
        <v>8</v>
      </c>
      <c r="BO354" s="61" t="s">
        <v>8</v>
      </c>
      <c r="BP354" s="61" t="s">
        <v>8</v>
      </c>
      <c r="BQ354" s="61" t="s">
        <v>8</v>
      </c>
      <c r="BR354" s="61" t="s">
        <v>8</v>
      </c>
      <c r="BS354" s="61" t="s">
        <v>8</v>
      </c>
      <c r="BT354" s="61" t="s">
        <v>8</v>
      </c>
      <c r="BU354" s="61" t="s">
        <v>8</v>
      </c>
      <c r="BV354" s="61" t="s">
        <v>8</v>
      </c>
      <c r="BW354" s="61" t="s">
        <v>8</v>
      </c>
      <c r="BX354" s="61" t="s">
        <v>8</v>
      </c>
      <c r="BY354" s="61" t="s">
        <v>8</v>
      </c>
      <c r="BZ354" s="61" t="s">
        <v>8</v>
      </c>
      <c r="CA354" s="61" t="s">
        <v>8</v>
      </c>
      <c r="CB354" s="61" t="s">
        <v>8</v>
      </c>
      <c r="CC354" s="61" t="s">
        <v>8</v>
      </c>
      <c r="CD354" s="61" t="s">
        <v>8</v>
      </c>
      <c r="CE354" s="61" t="s">
        <v>8</v>
      </c>
      <c r="CF354" s="61" t="s">
        <v>8</v>
      </c>
      <c r="CG354" s="61" t="s">
        <v>8</v>
      </c>
      <c r="CH354" s="61" t="s">
        <v>8</v>
      </c>
      <c r="CI354" s="61" t="s">
        <v>8</v>
      </c>
      <c r="CJ354" s="61" t="s">
        <v>8</v>
      </c>
      <c r="CK354" s="61" t="s">
        <v>8</v>
      </c>
      <c r="CL354" s="61" t="s">
        <v>8</v>
      </c>
      <c r="CM354" s="61" t="s">
        <v>8</v>
      </c>
      <c r="CN354" s="61" t="s">
        <v>8</v>
      </c>
      <c r="CO354" s="61" t="s">
        <v>8</v>
      </c>
      <c r="CP354" s="61" t="s">
        <v>8</v>
      </c>
      <c r="CQ354" s="61" t="s">
        <v>8</v>
      </c>
      <c r="CR354" s="61" t="s">
        <v>8</v>
      </c>
      <c r="CS354" s="61" t="s">
        <v>8</v>
      </c>
      <c r="CT354" s="61" t="s">
        <v>8</v>
      </c>
      <c r="CU354" s="61" t="s">
        <v>8</v>
      </c>
      <c r="CV354" s="61" t="s">
        <v>8</v>
      </c>
      <c r="CW354" s="61" t="s">
        <v>8</v>
      </c>
      <c r="CX354" s="61" t="s">
        <v>8</v>
      </c>
      <c r="CY354" s="61" t="s">
        <v>8</v>
      </c>
      <c r="CZ354" s="61" t="s">
        <v>8</v>
      </c>
      <c r="DA354" s="61" t="s">
        <v>8</v>
      </c>
      <c r="DB354" s="61" t="s">
        <v>8</v>
      </c>
      <c r="DC354" s="61" t="s">
        <v>8</v>
      </c>
      <c r="DD354" s="61" t="s">
        <v>8</v>
      </c>
      <c r="DE354" s="61" t="s">
        <v>8</v>
      </c>
      <c r="DF354" s="61" t="s">
        <v>8</v>
      </c>
      <c r="DG354" s="61" t="s">
        <v>8</v>
      </c>
      <c r="DH354" s="61" t="s">
        <v>8</v>
      </c>
      <c r="DI354" s="61" t="s">
        <v>8</v>
      </c>
      <c r="DJ354" s="61" t="s">
        <v>8</v>
      </c>
      <c r="DK354" s="61" t="s">
        <v>8</v>
      </c>
      <c r="DL354" s="61">
        <v>0</v>
      </c>
      <c r="DM354" s="61">
        <v>0</v>
      </c>
      <c r="DN354" s="61">
        <v>-0.30076344507875147</v>
      </c>
      <c r="DO354" s="61">
        <v>1.3226295584817906</v>
      </c>
      <c r="DP354" s="61">
        <v>1.1914442824657996</v>
      </c>
      <c r="DQ354" s="61">
        <v>1.5436814362977485</v>
      </c>
      <c r="DR354" s="61">
        <v>0.52799991037608729</v>
      </c>
      <c r="DS354" s="61">
        <v>0.17304502374139236</v>
      </c>
      <c r="DT354" s="61">
        <v>0.41348589090741167</v>
      </c>
      <c r="DU354" s="61">
        <v>-0.61888954923027673</v>
      </c>
      <c r="DV354" s="61">
        <v>0.33679873580451869</v>
      </c>
      <c r="DW354" s="61">
        <v>-0.60096030969630987</v>
      </c>
      <c r="DX354" s="61">
        <v>-0.68261026740390263</v>
      </c>
      <c r="DY354" s="61">
        <v>-0.63772645841989783</v>
      </c>
      <c r="DZ354" s="61">
        <v>0.96555478773418202</v>
      </c>
      <c r="EA354" s="61">
        <v>1.1903910679083818</v>
      </c>
      <c r="EB354" s="61">
        <v>-9.0626290916031027E-2</v>
      </c>
      <c r="EC354" s="61">
        <v>-0.75157919057611133</v>
      </c>
      <c r="ED354" s="61">
        <v>-0.10365255334821914</v>
      </c>
      <c r="EE354" s="61">
        <v>1.0503035892774939</v>
      </c>
      <c r="EF354" s="61">
        <v>-0.97380942456655473</v>
      </c>
      <c r="EG354" s="61">
        <v>-0.49454303531246135</v>
      </c>
      <c r="EH354" s="61">
        <v>-1.3172304516884834</v>
      </c>
      <c r="EI354" s="189">
        <v>-0.3161045795603597</v>
      </c>
      <c r="EJ354" s="226"/>
    </row>
    <row r="355" spans="1:140" ht="18.75" x14ac:dyDescent="0.3">
      <c r="A355" s="79" t="s">
        <v>156</v>
      </c>
      <c r="B355" s="178">
        <v>-45.957791521720246</v>
      </c>
      <c r="C355" s="65">
        <v>-4.4759141263911344</v>
      </c>
      <c r="D355" s="65">
        <v>2.2320256568161181</v>
      </c>
      <c r="E355" s="65">
        <v>3.0000938434293629</v>
      </c>
      <c r="F355" s="65">
        <v>5.2959414331535966</v>
      </c>
      <c r="G355" s="65">
        <v>4.6052394108747476</v>
      </c>
      <c r="H355" s="65">
        <v>2.4013261691846677</v>
      </c>
      <c r="I355" s="65">
        <v>3.4550711355003449</v>
      </c>
      <c r="J355" s="65">
        <v>5.5845192306712512</v>
      </c>
      <c r="K355" s="65">
        <v>5.4625053278268725</v>
      </c>
      <c r="L355" s="65">
        <v>4.8338941916409768</v>
      </c>
      <c r="M355" s="65">
        <v>3.8658190972972144</v>
      </c>
      <c r="N355" s="65">
        <v>5.0834896356817634</v>
      </c>
      <c r="O355" s="65">
        <v>6.0854160522251943</v>
      </c>
      <c r="P355" s="65">
        <v>4.9497525048004025</v>
      </c>
      <c r="Q355" s="65">
        <v>3.0274487682557507</v>
      </c>
      <c r="R355" s="65">
        <v>0.8038747495629387</v>
      </c>
      <c r="S355" s="179">
        <v>3.9409310663531332</v>
      </c>
      <c r="T355" s="65">
        <v>5.5657022919417596</v>
      </c>
      <c r="U355" s="65">
        <v>5.5954397068326838</v>
      </c>
      <c r="V355" s="65">
        <v>8.8334444100463791</v>
      </c>
      <c r="W355" s="65">
        <v>7.0205657407912181</v>
      </c>
      <c r="X355" s="65">
        <v>7.9766892460069947</v>
      </c>
      <c r="Y355" s="65">
        <v>13.089490733893349</v>
      </c>
      <c r="Z355" s="65">
        <v>8.3223995659451724</v>
      </c>
      <c r="AA355" s="65">
        <v>-12.301872237350718</v>
      </c>
      <c r="AB355" s="65">
        <v>4.4493545060545054</v>
      </c>
      <c r="AC355" s="65">
        <v>7.1817479988622672</v>
      </c>
      <c r="AD355" s="65">
        <v>6.5604862802623778</v>
      </c>
      <c r="AE355" s="65">
        <v>4.9601673556223451</v>
      </c>
      <c r="AF355" s="65">
        <v>6.6948887198789775</v>
      </c>
      <c r="AG355" s="65">
        <v>6.5830294322609664</v>
      </c>
      <c r="AH355" s="65">
        <v>4.7493845414522449</v>
      </c>
      <c r="AI355" s="65">
        <v>6.3168551418909011</v>
      </c>
      <c r="AJ355" s="65">
        <v>7.1534220847178993</v>
      </c>
      <c r="AK355" s="65">
        <v>5.7847185651448658</v>
      </c>
      <c r="AL355" s="65">
        <v>6.539100947125843</v>
      </c>
      <c r="AM355" s="65">
        <v>5.7832326151433762</v>
      </c>
      <c r="AN355" s="65">
        <v>2.597722363551819</v>
      </c>
      <c r="AO355" s="65">
        <v>5.6775604764579093</v>
      </c>
      <c r="AP355" s="65">
        <v>4.5617758379078461</v>
      </c>
      <c r="AQ355" s="65">
        <v>4.3393075049837355</v>
      </c>
      <c r="AR355" s="65">
        <v>4.1947887096990124</v>
      </c>
      <c r="AS355" s="65">
        <v>4.7886894316810631</v>
      </c>
      <c r="AT355" s="65">
        <v>4.3744422668584031</v>
      </c>
      <c r="AU355" s="65">
        <v>4.7025363282998232</v>
      </c>
      <c r="AV355" s="65">
        <v>5.8575112353632086</v>
      </c>
      <c r="AW355" s="65">
        <v>4.0183851697443407</v>
      </c>
      <c r="AX355" s="65">
        <v>4.6634635964911881</v>
      </c>
      <c r="AY355" s="65">
        <v>5.5663405678870514</v>
      </c>
      <c r="AZ355" s="65">
        <v>4.9739813803978929</v>
      </c>
      <c r="BA355" s="65">
        <v>5.5412363792083141</v>
      </c>
      <c r="BB355" s="65">
        <v>5.8874435328546602</v>
      </c>
      <c r="BC355" s="65">
        <v>3.3808488063363749</v>
      </c>
      <c r="BD355" s="65">
        <v>3.9297408229684043</v>
      </c>
      <c r="BE355" s="65">
        <v>4.5338650998349133</v>
      </c>
      <c r="BF355" s="65">
        <v>4.3955078181830505</v>
      </c>
      <c r="BG355" s="65">
        <v>4.6371235343076469</v>
      </c>
      <c r="BH355" s="65">
        <v>4.6505765024283319</v>
      </c>
      <c r="BI355" s="65">
        <v>3.9146224141044437</v>
      </c>
      <c r="BJ355" s="65">
        <v>4.1425253029245805</v>
      </c>
      <c r="BK355" s="65">
        <v>4.6926905236917076</v>
      </c>
      <c r="BL355" s="65">
        <v>2.7185482973995994</v>
      </c>
      <c r="BM355" s="65">
        <v>4.1318166423248091</v>
      </c>
      <c r="BN355" s="65">
        <v>2.1623774834121581</v>
      </c>
      <c r="BO355" s="65">
        <v>2.9611970985337388</v>
      </c>
      <c r="BP355" s="65">
        <v>5.4276830158663616</v>
      </c>
      <c r="BQ355" s="65">
        <v>3.663390916473364</v>
      </c>
      <c r="BR355" s="65">
        <v>4.3936889258189558</v>
      </c>
      <c r="BS355" s="65">
        <v>3.6558740018138103</v>
      </c>
      <c r="BT355" s="65">
        <v>4.0549636630013985</v>
      </c>
      <c r="BU355" s="65">
        <v>5.8025965494441314</v>
      </c>
      <c r="BV355" s="65">
        <v>6.079031283222692</v>
      </c>
      <c r="BW355" s="65">
        <v>5.0736777230775223</v>
      </c>
      <c r="BX355" s="65">
        <v>5.6527743484668767</v>
      </c>
      <c r="BY355" s="65">
        <v>6.0631592472512201</v>
      </c>
      <c r="BZ355" s="65">
        <v>5.2425835638584175</v>
      </c>
      <c r="CA355" s="65">
        <v>6.0149006315434104</v>
      </c>
      <c r="CB355" s="65">
        <v>5.847782131439172</v>
      </c>
      <c r="CC355" s="65">
        <v>5.4206380962782594</v>
      </c>
      <c r="CD355" s="65">
        <v>5.8708385724575765</v>
      </c>
      <c r="CE355" s="65">
        <v>6.2743818424208202</v>
      </c>
      <c r="CF355" s="65">
        <v>7.0870501678480817</v>
      </c>
      <c r="CG355" s="65">
        <v>6.1072894151862869</v>
      </c>
      <c r="CH355" s="65">
        <v>8.2677612019014592</v>
      </c>
      <c r="CI355" s="65">
        <v>5.1904992545550774</v>
      </c>
      <c r="CJ355" s="65">
        <v>5.1244656323108835</v>
      </c>
      <c r="CK355" s="65">
        <v>6.573514955828438</v>
      </c>
      <c r="CL355" s="65">
        <v>5.7652837311104062</v>
      </c>
      <c r="CM355" s="65">
        <v>5.6200099597736877</v>
      </c>
      <c r="CN355" s="65">
        <v>6.9709298242119804</v>
      </c>
      <c r="CO355" s="65">
        <v>7.1081558531216622</v>
      </c>
      <c r="CP355" s="65">
        <v>6.3268254708473428</v>
      </c>
      <c r="CQ355" s="65">
        <v>5.4099838429956346</v>
      </c>
      <c r="CR355" s="65">
        <v>4.3801292296590022</v>
      </c>
      <c r="CS355" s="65">
        <v>4.2469048680054868</v>
      </c>
      <c r="CT355" s="194">
        <v>5.1772489629200633</v>
      </c>
      <c r="CU355" s="194">
        <v>4.1626626235277051</v>
      </c>
      <c r="CV355" s="194">
        <v>2.8107642459560434</v>
      </c>
      <c r="CW355" s="194">
        <v>4.6384496029650899</v>
      </c>
      <c r="CX355" s="194">
        <v>6.0514489243911953</v>
      </c>
      <c r="CY355" s="194">
        <v>3.6121410936136478</v>
      </c>
      <c r="CZ355" s="194">
        <v>4.0027413017210129</v>
      </c>
      <c r="DA355" s="194">
        <v>4.1737567183945892</v>
      </c>
      <c r="DB355" s="194">
        <v>3.7127258074874856</v>
      </c>
      <c r="DC355" s="194">
        <v>3.6343411010742157</v>
      </c>
      <c r="DD355" s="194">
        <v>3.8439673681909348</v>
      </c>
      <c r="DE355" s="194">
        <v>1.9177960443592137</v>
      </c>
      <c r="DF355" s="194">
        <v>3.0314475356963619</v>
      </c>
      <c r="DG355" s="194">
        <v>2.6088167576523578</v>
      </c>
      <c r="DH355" s="194">
        <v>3.3335201267742844</v>
      </c>
      <c r="DI355" s="194">
        <v>3.0129453454051305</v>
      </c>
      <c r="DJ355" s="194">
        <v>2.9488658257048002</v>
      </c>
      <c r="DK355" s="194">
        <v>1.2332388003144508</v>
      </c>
      <c r="DL355" s="194">
        <v>1.8857132599355177</v>
      </c>
      <c r="DM355" s="194">
        <v>1.8375980536874819</v>
      </c>
      <c r="DN355" s="194">
        <v>1.3691788915032328</v>
      </c>
      <c r="DO355" s="194">
        <v>3.3472338494286138</v>
      </c>
      <c r="DP355" s="194">
        <v>2.5075160427053813</v>
      </c>
      <c r="DQ355" s="194">
        <v>2.4307925339865664</v>
      </c>
      <c r="DR355" s="194">
        <v>2.14355964619776</v>
      </c>
      <c r="DS355" s="194">
        <v>0.76936643473954303</v>
      </c>
      <c r="DT355" s="194">
        <v>-0.53387672022153954</v>
      </c>
      <c r="DU355" s="194">
        <v>-0.48382308070604452</v>
      </c>
      <c r="DV355" s="194">
        <v>0.1110968527959961</v>
      </c>
      <c r="DW355" s="194">
        <v>-4.1516018552954899</v>
      </c>
      <c r="DX355" s="194">
        <v>-0.91086186897031562</v>
      </c>
      <c r="DY355" s="194">
        <v>-5.311605392671475E-2</v>
      </c>
      <c r="DZ355" s="194">
        <v>1.351927541302798</v>
      </c>
      <c r="EA355" s="194">
        <v>3.2624472876938473</v>
      </c>
      <c r="EB355" s="194">
        <v>1.7033422197012553</v>
      </c>
      <c r="EC355" s="194">
        <v>0.89241466875353914</v>
      </c>
      <c r="ED355" s="194">
        <v>5.7848482463279911</v>
      </c>
      <c r="EE355" s="194">
        <v>5.1340072296169996</v>
      </c>
      <c r="EF355" s="194">
        <v>9.6024934329909932</v>
      </c>
      <c r="EG355" s="194">
        <v>7.5980608374686041</v>
      </c>
      <c r="EH355" s="194">
        <v>3.7170917364148037</v>
      </c>
      <c r="EI355" s="179">
        <v>7.46168155175463</v>
      </c>
      <c r="EJ355" s="226"/>
    </row>
    <row r="356" spans="1:140" ht="18.75" x14ac:dyDescent="0.3">
      <c r="A356" s="77" t="s">
        <v>157</v>
      </c>
      <c r="B356" s="175" t="s">
        <v>8</v>
      </c>
      <c r="C356" s="61">
        <v>-4.3757048582186737</v>
      </c>
      <c r="D356" s="61">
        <v>2.4049757591385461</v>
      </c>
      <c r="E356" s="61">
        <v>3.1323215575841306</v>
      </c>
      <c r="F356" s="61">
        <v>5.3969278262988789</v>
      </c>
      <c r="G356" s="61">
        <v>4.6719570515804136</v>
      </c>
      <c r="H356" s="61">
        <v>2.418332331400793</v>
      </c>
      <c r="I356" s="61">
        <v>3.4582762836385945</v>
      </c>
      <c r="J356" s="61">
        <v>5.5894673708060694</v>
      </c>
      <c r="K356" s="61">
        <v>5.4636268414297762</v>
      </c>
      <c r="L356" s="61">
        <v>4.8339371162196079</v>
      </c>
      <c r="M356" s="61">
        <v>3.8658850787289887</v>
      </c>
      <c r="N356" s="61">
        <v>5.0834896356817634</v>
      </c>
      <c r="O356" s="61">
        <v>6.0857664806981928</v>
      </c>
      <c r="P356" s="61">
        <v>4.9497525048004025</v>
      </c>
      <c r="Q356" s="61">
        <v>3.0274487682557378</v>
      </c>
      <c r="R356" s="61">
        <v>0.80387474956284821</v>
      </c>
      <c r="S356" s="64">
        <v>3.9409310663531332</v>
      </c>
      <c r="T356" s="61">
        <v>5.5694745725947978</v>
      </c>
      <c r="U356" s="61">
        <v>5.5991660774751502</v>
      </c>
      <c r="V356" s="61">
        <v>8.8349835052283385</v>
      </c>
      <c r="W356" s="61">
        <v>7.0237347914694519</v>
      </c>
      <c r="X356" s="61">
        <v>7.9857867897784764</v>
      </c>
      <c r="Y356" s="61">
        <v>13.111986181186552</v>
      </c>
      <c r="Z356" s="61">
        <v>8.3225867123262347</v>
      </c>
      <c r="AA356" s="61">
        <v>-12.294281460453206</v>
      </c>
      <c r="AB356" s="61">
        <v>4.4550245050268451</v>
      </c>
      <c r="AC356" s="61">
        <v>7.1817479988622859</v>
      </c>
      <c r="AD356" s="61">
        <v>6.5627144900615768</v>
      </c>
      <c r="AE356" s="61">
        <v>4.9617347471901772</v>
      </c>
      <c r="AF356" s="61">
        <v>6.6951951852251472</v>
      </c>
      <c r="AG356" s="61">
        <v>6.5834744821380919</v>
      </c>
      <c r="AH356" s="61">
        <v>4.7509064696707259</v>
      </c>
      <c r="AI356" s="61">
        <v>6.3180532304072203</v>
      </c>
      <c r="AJ356" s="61">
        <v>7.1542149272875513</v>
      </c>
      <c r="AK356" s="61">
        <v>5.7899708784846489</v>
      </c>
      <c r="AL356" s="61">
        <v>6.5422862106267603</v>
      </c>
      <c r="AM356" s="61">
        <v>5.7839346199520927</v>
      </c>
      <c r="AN356" s="61">
        <v>2.5979450191071018</v>
      </c>
      <c r="AO356" s="61">
        <v>5.6778818356788872</v>
      </c>
      <c r="AP356" s="61">
        <v>4.5618806244158012</v>
      </c>
      <c r="AQ356" s="61">
        <v>4.3393075049837355</v>
      </c>
      <c r="AR356" s="61">
        <v>4.1947887096990009</v>
      </c>
      <c r="AS356" s="61">
        <v>4.7886894316810631</v>
      </c>
      <c r="AT356" s="61">
        <v>4.3744422668584031</v>
      </c>
      <c r="AU356" s="61">
        <v>4.7027209115953479</v>
      </c>
      <c r="AV356" s="61">
        <v>5.8575112353632086</v>
      </c>
      <c r="AW356" s="61">
        <v>4.0183851697443611</v>
      </c>
      <c r="AX356" s="61">
        <v>4.6634635964912077</v>
      </c>
      <c r="AY356" s="61">
        <v>5.5664242747739916</v>
      </c>
      <c r="AZ356" s="61">
        <v>4.9739813803978929</v>
      </c>
      <c r="BA356" s="61">
        <v>5.541315877025907</v>
      </c>
      <c r="BB356" s="61">
        <v>5.8874435328546602</v>
      </c>
      <c r="BC356" s="61">
        <v>3.380997992145494</v>
      </c>
      <c r="BD356" s="61">
        <v>3.9297408229683719</v>
      </c>
      <c r="BE356" s="61">
        <v>4.5338650998349133</v>
      </c>
      <c r="BF356" s="61">
        <v>4.3956503351345635</v>
      </c>
      <c r="BG356" s="61">
        <v>4.6371929357015373</v>
      </c>
      <c r="BH356" s="61">
        <v>4.6506454775188226</v>
      </c>
      <c r="BI356" s="61">
        <v>3.9146224141044437</v>
      </c>
      <c r="BJ356" s="61">
        <v>4.1429276395841299</v>
      </c>
      <c r="BK356" s="61">
        <v>4.6927549615979558</v>
      </c>
      <c r="BL356" s="61">
        <v>2.7185482973995709</v>
      </c>
      <c r="BM356" s="61">
        <v>4.1318778326666461</v>
      </c>
      <c r="BN356" s="61">
        <v>2.1623774834121443</v>
      </c>
      <c r="BO356" s="61">
        <v>2.9611970985337388</v>
      </c>
      <c r="BP356" s="61">
        <v>5.4276830158663092</v>
      </c>
      <c r="BQ356" s="61">
        <v>3.663390916473364</v>
      </c>
      <c r="BR356" s="61">
        <v>4.3936889258189558</v>
      </c>
      <c r="BS356" s="61">
        <v>3.6558740018138103</v>
      </c>
      <c r="BT356" s="61">
        <v>4.0549636630013719</v>
      </c>
      <c r="BU356" s="61">
        <v>5.8025965494441314</v>
      </c>
      <c r="BV356" s="61">
        <v>6.0790312832227196</v>
      </c>
      <c r="BW356" s="61">
        <v>5.0736777230774948</v>
      </c>
      <c r="BX356" s="61">
        <v>5.6527743484669033</v>
      </c>
      <c r="BY356" s="61">
        <v>6.0631592472512468</v>
      </c>
      <c r="BZ356" s="61">
        <v>5.2425835638584326</v>
      </c>
      <c r="CA356" s="61">
        <v>6.0149006315434104</v>
      </c>
      <c r="CB356" s="61">
        <v>5.8477821314391436</v>
      </c>
      <c r="CC356" s="61">
        <v>5.420638096278287</v>
      </c>
      <c r="CD356" s="61">
        <v>5.8708385724575489</v>
      </c>
      <c r="CE356" s="61">
        <v>6.2743818424208202</v>
      </c>
      <c r="CF356" s="61">
        <v>7.0870501678481084</v>
      </c>
      <c r="CG356" s="61">
        <v>6.1072894151863135</v>
      </c>
      <c r="CH356" s="61">
        <v>8.2677612019014592</v>
      </c>
      <c r="CI356" s="61">
        <v>5.1904992545550774</v>
      </c>
      <c r="CJ356" s="61">
        <v>5.1244656323108835</v>
      </c>
      <c r="CK356" s="61">
        <v>6.5735149558284132</v>
      </c>
      <c r="CL356" s="61">
        <v>5.7652837311103813</v>
      </c>
      <c r="CM356" s="61">
        <v>5.623856178128765</v>
      </c>
      <c r="CN356" s="61">
        <v>6.9709298242119804</v>
      </c>
      <c r="CO356" s="61">
        <v>7.1081558531216622</v>
      </c>
      <c r="CP356" s="61">
        <v>6.3268254708473428</v>
      </c>
      <c r="CQ356" s="61">
        <v>5.4099838429956142</v>
      </c>
      <c r="CR356" s="61">
        <v>4.3801292296590022</v>
      </c>
      <c r="CS356" s="61">
        <v>4.2469048680054478</v>
      </c>
      <c r="CT356" s="62">
        <v>5.1772489629200829</v>
      </c>
      <c r="CU356" s="62">
        <v>4.1626626235276882</v>
      </c>
      <c r="CV356" s="62">
        <v>2.8107642459560434</v>
      </c>
      <c r="CW356" s="62">
        <v>4.6384496029650579</v>
      </c>
      <c r="CX356" s="62">
        <v>6.0514489243911953</v>
      </c>
      <c r="CY356" s="62">
        <v>3.6121410936136344</v>
      </c>
      <c r="CZ356" s="62">
        <v>4.0027413017210129</v>
      </c>
      <c r="DA356" s="62">
        <v>4.1737567183945892</v>
      </c>
      <c r="DB356" s="62">
        <v>3.7127258074875096</v>
      </c>
      <c r="DC356" s="62">
        <v>3.6343411010742273</v>
      </c>
      <c r="DD356" s="62">
        <v>3.8439673681909348</v>
      </c>
      <c r="DE356" s="62">
        <v>1.9177960443592137</v>
      </c>
      <c r="DF356" s="62">
        <v>3.0314475356963824</v>
      </c>
      <c r="DG356" s="62">
        <v>2.6088167576523773</v>
      </c>
      <c r="DH356" s="62">
        <v>3.3335201267743031</v>
      </c>
      <c r="DI356" s="62">
        <v>3.0129453454051305</v>
      </c>
      <c r="DJ356" s="62">
        <v>2.9488658257048002</v>
      </c>
      <c r="DK356" s="62">
        <v>1.2332388003144665</v>
      </c>
      <c r="DL356" s="62">
        <v>1.8857132599355018</v>
      </c>
      <c r="DM356" s="62">
        <v>1.8375980536874819</v>
      </c>
      <c r="DN356" s="62">
        <v>1.3691788915032177</v>
      </c>
      <c r="DO356" s="62">
        <v>3.3472338494286138</v>
      </c>
      <c r="DP356" s="62">
        <v>2.5075160427053671</v>
      </c>
      <c r="DQ356" s="62">
        <v>2.4307925339865393</v>
      </c>
      <c r="DR356" s="62">
        <v>2.14355964619776</v>
      </c>
      <c r="DS356" s="62">
        <v>0.76936643473951793</v>
      </c>
      <c r="DT356" s="62">
        <v>-0.53387672022156396</v>
      </c>
      <c r="DU356" s="62">
        <v>-0.48382308070601926</v>
      </c>
      <c r="DV356" s="62">
        <v>0.1110968527959961</v>
      </c>
      <c r="DW356" s="62">
        <v>-4.1516018552954899</v>
      </c>
      <c r="DX356" s="62">
        <v>-0.91086186897031562</v>
      </c>
      <c r="DY356" s="62">
        <v>-5.311605392671475E-2</v>
      </c>
      <c r="DZ356" s="62">
        <v>1.351927541302798</v>
      </c>
      <c r="EA356" s="62">
        <v>3.2624472876938473</v>
      </c>
      <c r="EB356" s="62">
        <v>1.7033422197012553</v>
      </c>
      <c r="EC356" s="62">
        <v>0.89241466875353914</v>
      </c>
      <c r="ED356" s="62">
        <v>5.7848482463279911</v>
      </c>
      <c r="EE356" s="62">
        <v>5.1340072296169996</v>
      </c>
      <c r="EF356" s="62">
        <v>9.6024934329909932</v>
      </c>
      <c r="EG356" s="62">
        <v>7.5980608374686041</v>
      </c>
      <c r="EH356" s="62">
        <v>3.7170917364148037</v>
      </c>
      <c r="EI356" s="64">
        <v>7.46168155175463</v>
      </c>
      <c r="EJ356" s="226"/>
    </row>
    <row r="357" spans="1:140" ht="19.5" thickBot="1" x14ac:dyDescent="0.35">
      <c r="A357" s="237" t="s">
        <v>160</v>
      </c>
      <c r="B357" s="238">
        <v>-107.79751397252979</v>
      </c>
      <c r="C357" s="239">
        <v>-7.2833594614613331</v>
      </c>
      <c r="D357" s="239">
        <v>3.552218199570055</v>
      </c>
      <c r="E357" s="239">
        <v>6.4942089843635324</v>
      </c>
      <c r="F357" s="239">
        <v>14.471082806603293</v>
      </c>
      <c r="G357" s="239">
        <v>16.263260337760897</v>
      </c>
      <c r="H357" s="239">
        <v>9.5375396736420068</v>
      </c>
      <c r="I357" s="239">
        <v>10.071625803609162</v>
      </c>
      <c r="J357" s="239">
        <v>15.559695662120044</v>
      </c>
      <c r="K357" s="239">
        <v>20.858874049887984</v>
      </c>
      <c r="L357" s="239">
        <v>22.392726759946857</v>
      </c>
      <c r="M357" s="239">
        <v>19.202724260218247</v>
      </c>
      <c r="N357" s="239">
        <v>22.981226127775603</v>
      </c>
      <c r="O357" s="239">
        <v>24.143924753975217</v>
      </c>
      <c r="P357" s="239">
        <v>23.4761165966116</v>
      </c>
      <c r="Q357" s="239">
        <v>21.232433154340704</v>
      </c>
      <c r="R357" s="239">
        <v>6.024257549075025</v>
      </c>
      <c r="S357" s="240">
        <v>26.845983299928179</v>
      </c>
      <c r="T357" s="239">
        <v>14.946489243864821</v>
      </c>
      <c r="U357" s="239">
        <v>15.021066611559569</v>
      </c>
      <c r="V357" s="239">
        <v>23.69690260348527</v>
      </c>
      <c r="W357" s="239">
        <v>19.290456830041315</v>
      </c>
      <c r="X357" s="239">
        <v>21.611302887970897</v>
      </c>
      <c r="Y357" s="239">
        <v>33.883324820679128</v>
      </c>
      <c r="Z357" s="239">
        <v>21.552147157498609</v>
      </c>
      <c r="AA357" s="239">
        <v>-33.092670034514121</v>
      </c>
      <c r="AB357" s="239">
        <v>12.377938472610381</v>
      </c>
      <c r="AC357" s="239">
        <v>20.601792174605215</v>
      </c>
      <c r="AD357" s="239">
        <v>20.993409638022452</v>
      </c>
      <c r="AE357" s="239">
        <v>15.905876242672825</v>
      </c>
      <c r="AF357" s="239">
        <v>21.564842559439967</v>
      </c>
      <c r="AG357" s="239">
        <v>21.50985009755162</v>
      </c>
      <c r="AH357" s="239">
        <v>16.510370385512076</v>
      </c>
      <c r="AI357" s="239">
        <v>23.308286372840829</v>
      </c>
      <c r="AJ357" s="239">
        <v>26.304441045812297</v>
      </c>
      <c r="AK357" s="239">
        <v>21.547525505253741</v>
      </c>
      <c r="AL357" s="239">
        <v>24.940589552561363</v>
      </c>
      <c r="AM357" s="239">
        <v>22.66087691375515</v>
      </c>
      <c r="AN357" s="239">
        <v>10.603022077890623</v>
      </c>
      <c r="AO357" s="239">
        <v>23.610372283656773</v>
      </c>
      <c r="AP357" s="239">
        <v>19.404847868916846</v>
      </c>
      <c r="AQ357" s="239">
        <v>18.969011369928996</v>
      </c>
      <c r="AR357" s="239">
        <v>18.651826275096898</v>
      </c>
      <c r="AS357" s="239">
        <v>21.213871485644887</v>
      </c>
      <c r="AT357" s="239">
        <v>19.058537278138807</v>
      </c>
      <c r="AU357" s="239">
        <v>21.851187663990444</v>
      </c>
      <c r="AV357" s="239">
        <v>27.112103682581431</v>
      </c>
      <c r="AW357" s="239">
        <v>18.721225323960589</v>
      </c>
      <c r="AX357" s="239">
        <v>21.802144933346661</v>
      </c>
      <c r="AY357" s="239">
        <v>26.08201963270314</v>
      </c>
      <c r="AZ357" s="239">
        <v>23.595730281776831</v>
      </c>
      <c r="BA357" s="239">
        <v>26.09460666038968</v>
      </c>
      <c r="BB357" s="239">
        <v>27.711429791402249</v>
      </c>
      <c r="BC357" s="239">
        <v>16.350924618740578</v>
      </c>
      <c r="BD357" s="239">
        <v>19.383713866053611</v>
      </c>
      <c r="BE357" s="239">
        <v>21.938463218119715</v>
      </c>
      <c r="BF357" s="239">
        <v>21.114931649633885</v>
      </c>
      <c r="BG357" s="239">
        <v>23.090247829543991</v>
      </c>
      <c r="BH357" s="239">
        <v>22.847615917154315</v>
      </c>
      <c r="BI357" s="239">
        <v>19.192096018833013</v>
      </c>
      <c r="BJ357" s="239">
        <v>20.251605692994723</v>
      </c>
      <c r="BK357" s="239">
        <v>23.271141148698064</v>
      </c>
      <c r="BL357" s="239">
        <v>13.798557465015033</v>
      </c>
      <c r="BM357" s="239">
        <v>20.877114602447772</v>
      </c>
      <c r="BN357" s="239">
        <v>11.003320020065701</v>
      </c>
      <c r="BO357" s="239">
        <v>15.169044306728072</v>
      </c>
      <c r="BP357" s="239">
        <v>27.759098693318407</v>
      </c>
      <c r="BQ357" s="239">
        <v>18.207783298656967</v>
      </c>
      <c r="BR357" s="239">
        <v>21.51030217438829</v>
      </c>
      <c r="BS357" s="239">
        <v>17.510087408546219</v>
      </c>
      <c r="BT357" s="239">
        <v>19.146012711306064</v>
      </c>
      <c r="BU357" s="239">
        <v>26.314659066502557</v>
      </c>
      <c r="BV357" s="239">
        <v>26.335170494820737</v>
      </c>
      <c r="BW357" s="239">
        <v>22.304983456352449</v>
      </c>
      <c r="BX357" s="239">
        <v>24.222915208231967</v>
      </c>
      <c r="BY357" s="239">
        <v>25.687822898442562</v>
      </c>
      <c r="BZ357" s="239">
        <v>21.620677983769561</v>
      </c>
      <c r="CA357" s="239">
        <v>24.535912354400985</v>
      </c>
      <c r="CB357" s="239">
        <v>23.211225562295489</v>
      </c>
      <c r="CC357" s="239">
        <v>21.115608245358843</v>
      </c>
      <c r="CD357" s="239">
        <v>22.449990952708966</v>
      </c>
      <c r="CE357" s="239">
        <v>25.392134674171317</v>
      </c>
      <c r="CF357" s="239">
        <v>28.542907682285556</v>
      </c>
      <c r="CG357" s="239">
        <v>24.214117586909911</v>
      </c>
      <c r="CH357" s="239">
        <v>32.335735627136657</v>
      </c>
      <c r="CI357" s="241">
        <v>20.426203256532808</v>
      </c>
      <c r="CJ357" s="241">
        <v>20.595554507216121</v>
      </c>
      <c r="CK357" s="241">
        <v>26.154263648159603</v>
      </c>
      <c r="CL357" s="241">
        <v>23.466516720721849</v>
      </c>
      <c r="CM357" s="241">
        <v>22.269204351151224</v>
      </c>
      <c r="CN357" s="241">
        <v>27.578651200960358</v>
      </c>
      <c r="CO357" s="241">
        <v>28.676295712808663</v>
      </c>
      <c r="CP357" s="241">
        <v>26.794081313909199</v>
      </c>
      <c r="CQ357" s="241">
        <v>24.713580972962191</v>
      </c>
      <c r="CR357" s="241">
        <v>20.285313000918539</v>
      </c>
      <c r="CS357" s="241">
        <v>19.742884962843007</v>
      </c>
      <c r="CT357" s="241">
        <v>24.3328889554607</v>
      </c>
      <c r="CU357" s="241">
        <v>20.321640729112577</v>
      </c>
      <c r="CV357" s="241">
        <v>14.37174367747501</v>
      </c>
      <c r="CW357" s="241">
        <v>22.955444818994565</v>
      </c>
      <c r="CX357" s="241">
        <v>31.572384279243426</v>
      </c>
      <c r="CY357" s="241">
        <v>20.328107505137464</v>
      </c>
      <c r="CZ357" s="241">
        <v>22.618419624184337</v>
      </c>
      <c r="DA357" s="241">
        <v>24.29895045500346</v>
      </c>
      <c r="DB357" s="241">
        <v>24.468418735448232</v>
      </c>
      <c r="DC357" s="241">
        <v>24.338818911071989</v>
      </c>
      <c r="DD357" s="241">
        <v>26.038716989308305</v>
      </c>
      <c r="DE357" s="241">
        <v>13.561048428930498</v>
      </c>
      <c r="DF357" s="241">
        <v>21.791809249585082</v>
      </c>
      <c r="DG357" s="241">
        <v>18.918093775277896</v>
      </c>
      <c r="DH357" s="241">
        <v>25.40011335004835</v>
      </c>
      <c r="DI357" s="241">
        <v>23.238126546713289</v>
      </c>
      <c r="DJ357" s="241">
        <v>22.883407750357481</v>
      </c>
      <c r="DK357" s="241">
        <v>9.4665586665863959</v>
      </c>
      <c r="DL357" s="241">
        <v>13.333034687691308</v>
      </c>
      <c r="DM357" s="241">
        <v>12.953866758587269</v>
      </c>
      <c r="DN357" s="241">
        <v>9.7758173170696434</v>
      </c>
      <c r="DO357" s="241">
        <v>23.76340214161473</v>
      </c>
      <c r="DP357" s="241">
        <v>18.259438437078181</v>
      </c>
      <c r="DQ357" s="241">
        <v>18.104617435944295</v>
      </c>
      <c r="DR357" s="241">
        <v>15.79131548415017</v>
      </c>
      <c r="DS357" s="241">
        <v>6.0122130112556613</v>
      </c>
      <c r="DT357" s="241">
        <v>-4.2268712966822557</v>
      </c>
      <c r="DU357" s="241">
        <v>-3.7367443856188221</v>
      </c>
      <c r="DV357" s="241">
        <v>0.85019064706390646</v>
      </c>
      <c r="DW357" s="241">
        <v>-33.910064209867258</v>
      </c>
      <c r="DX357" s="241">
        <v>-7.2696518614355732</v>
      </c>
      <c r="DY357" s="241">
        <v>-0.39416295982883265</v>
      </c>
      <c r="DZ357" s="241">
        <v>10.257616679916865</v>
      </c>
      <c r="EA357" s="241">
        <v>23.723886032869952</v>
      </c>
      <c r="EB357" s="241">
        <v>12.218144615293873</v>
      </c>
      <c r="EC357" s="241">
        <v>6.2811809417726971</v>
      </c>
      <c r="ED357" s="241">
        <v>39.634823405363356</v>
      </c>
      <c r="EE357" s="241">
        <v>35.08286333666517</v>
      </c>
      <c r="EF357" s="241">
        <v>60.602696359348641</v>
      </c>
      <c r="EG357" s="241">
        <v>47.7849490131428</v>
      </c>
      <c r="EH357" s="241">
        <v>22.41193676696728</v>
      </c>
      <c r="EI357" s="240">
        <v>44.619578437274797</v>
      </c>
      <c r="EJ357" s="226"/>
    </row>
    <row r="358" spans="1:140" ht="17.25" x14ac:dyDescent="0.3">
      <c r="A358" s="48" t="s">
        <v>2</v>
      </c>
      <c r="BO358" s="70"/>
      <c r="BP358" s="70"/>
      <c r="BQ358" s="70"/>
      <c r="BR358" s="70"/>
      <c r="BS358" s="70"/>
      <c r="BT358" s="70"/>
      <c r="BU358" s="70"/>
      <c r="BV358" s="70"/>
      <c r="BW358" s="70"/>
      <c r="BX358" s="70"/>
      <c r="BY358" s="70"/>
      <c r="BZ358" s="70"/>
      <c r="CA358" s="70"/>
      <c r="CB358" s="70"/>
      <c r="CC358" s="70"/>
      <c r="CD358" s="70"/>
      <c r="CE358" s="70"/>
      <c r="CF358" s="70"/>
      <c r="CG358" s="70"/>
      <c r="CH358" s="70"/>
      <c r="CI358" s="70"/>
      <c r="CJ358" s="70"/>
      <c r="CK358" s="70"/>
      <c r="CL358" s="70"/>
      <c r="CM358" s="70"/>
      <c r="CN358" s="70"/>
      <c r="CO358" s="70"/>
      <c r="CP358" s="70"/>
      <c r="CQ358" s="70"/>
      <c r="CR358" s="70"/>
      <c r="CS358" s="70"/>
      <c r="CT358" s="70"/>
      <c r="CU358" s="70"/>
      <c r="CV358" s="70"/>
      <c r="CW358" s="70"/>
      <c r="CX358" s="70"/>
      <c r="CY358" s="70"/>
      <c r="CZ358" s="70"/>
      <c r="DA358" s="70"/>
      <c r="DB358" s="70"/>
      <c r="DC358" s="70"/>
      <c r="DD358" s="70"/>
      <c r="DE358" s="70"/>
      <c r="DF358" s="70"/>
      <c r="DG358" s="70"/>
      <c r="DH358" s="70"/>
      <c r="DI358" s="70"/>
      <c r="DJ358" s="70"/>
      <c r="DK358" s="70"/>
      <c r="DL358" s="70"/>
      <c r="DM358" s="70"/>
      <c r="DN358" s="70"/>
      <c r="DO358" s="70"/>
      <c r="DP358" s="70"/>
      <c r="DQ358" s="70"/>
      <c r="DR358" s="70"/>
      <c r="DS358" s="70"/>
      <c r="DT358" s="70"/>
      <c r="DU358" s="70"/>
      <c r="DV358" s="70"/>
      <c r="DW358" s="70"/>
      <c r="DX358" s="70"/>
      <c r="DY358" s="70"/>
      <c r="DZ358" s="70"/>
      <c r="EA358" s="70"/>
      <c r="EB358" s="70"/>
      <c r="EC358" s="70"/>
      <c r="ED358" s="70"/>
      <c r="EE358" s="70"/>
      <c r="EF358" s="70"/>
      <c r="EG358" s="70"/>
      <c r="EH358" s="70"/>
      <c r="EI358" s="70"/>
      <c r="EJ358" s="227"/>
    </row>
    <row r="359" spans="1:140" x14ac:dyDescent="0.3">
      <c r="DK359" s="227"/>
      <c r="DL359" s="227"/>
      <c r="DM359" s="227"/>
      <c r="DN359" s="227"/>
      <c r="DO359" s="227"/>
      <c r="DP359" s="227"/>
      <c r="DQ359" s="227"/>
      <c r="DR359" s="227"/>
      <c r="DS359" s="227"/>
      <c r="DT359" s="227"/>
      <c r="DU359" s="227"/>
      <c r="DV359" s="227"/>
      <c r="DW359" s="227"/>
      <c r="DX359" s="227"/>
      <c r="DY359" s="227"/>
      <c r="DZ359" s="227"/>
      <c r="EA359" s="227"/>
      <c r="EB359" s="227"/>
      <c r="EC359" s="227"/>
      <c r="ED359" s="227"/>
      <c r="EE359" s="227"/>
      <c r="EF359" s="227"/>
      <c r="EG359" s="227"/>
      <c r="EH359" s="227"/>
      <c r="EI359" s="227"/>
      <c r="EJ359" s="227"/>
    </row>
  </sheetData>
  <mergeCells count="11">
    <mergeCell ref="A244:A245"/>
    <mergeCell ref="E244:F244"/>
    <mergeCell ref="A304:A305"/>
    <mergeCell ref="E304:F304"/>
    <mergeCell ref="A4:A5"/>
    <mergeCell ref="E64:F64"/>
    <mergeCell ref="A64:A65"/>
    <mergeCell ref="A124:A125"/>
    <mergeCell ref="E124:F124"/>
    <mergeCell ref="A184:A185"/>
    <mergeCell ref="E184:F184"/>
  </mergeCells>
  <phoneticPr fontId="0" type="noConversion"/>
  <conditionalFormatting sqref="HY123">
    <cfRule type="cellIs" dxfId="5" priority="20" stopIfTrue="1" operator="notEqual">
      <formula>0</formula>
    </cfRule>
  </conditionalFormatting>
  <conditionalFormatting sqref="EK123:HX123">
    <cfRule type="cellIs" dxfId="4" priority="19" stopIfTrue="1" operator="notEqual">
      <formula>0</formula>
    </cfRule>
  </conditionalFormatting>
  <conditionalFormatting sqref="EK122:HY122">
    <cfRule type="cellIs" dxfId="3" priority="17" stopIfTrue="1" operator="notEqual">
      <formula>0</formula>
    </cfRule>
  </conditionalFormatting>
  <printOptions horizontalCentered="1" verticalCentered="1"/>
  <pageMargins left="0.78740157480314965" right="0.39370078740157483" top="0.98425196850393704" bottom="0.78740157480314965" header="0" footer="0"/>
  <pageSetup paperSize="9" scale="1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S359"/>
  <sheetViews>
    <sheetView showGridLines="0" zoomScale="75" zoomScaleNormal="75" workbookViewId="0">
      <pane xSplit="1" ySplit="2" topLeftCell="B3" activePane="bottomRight" state="frozen"/>
      <selection pane="topRight"/>
      <selection pane="bottomLeft"/>
      <selection pane="bottomRight"/>
    </sheetView>
  </sheetViews>
  <sheetFormatPr baseColWidth="10" defaultRowHeight="15" x14ac:dyDescent="0.3"/>
  <cols>
    <col min="1" max="1" width="69.85546875" style="48" customWidth="1"/>
    <col min="2" max="3" width="9.7109375" style="48" customWidth="1"/>
    <col min="4" max="4" width="10.85546875" style="48" bestFit="1" customWidth="1"/>
    <col min="5" max="5" width="12.7109375" style="48" bestFit="1" customWidth="1"/>
    <col min="6" max="16384" width="11.42578125" style="48"/>
  </cols>
  <sheetData>
    <row r="1" spans="1:42" s="6" customFormat="1" ht="30" customHeight="1" x14ac:dyDescent="0.6">
      <c r="A1" s="315" t="s">
        <v>175</v>
      </c>
      <c r="B1" s="7"/>
      <c r="C1" s="7"/>
      <c r="D1" s="7"/>
    </row>
    <row r="2" spans="1:42" s="6" customFormat="1" ht="30" customHeight="1" x14ac:dyDescent="0.55000000000000004">
      <c r="A2" s="161" t="s">
        <v>96</v>
      </c>
      <c r="B2" s="164"/>
      <c r="C2" s="164"/>
      <c r="D2" s="164"/>
    </row>
    <row r="3" spans="1:42" s="6" customFormat="1" ht="30" customHeight="1" thickBot="1" x14ac:dyDescent="0.6">
      <c r="A3" s="242" t="s">
        <v>62</v>
      </c>
      <c r="B3" s="100"/>
      <c r="C3" s="100"/>
      <c r="D3" s="100"/>
    </row>
    <row r="4" spans="1:42" s="49" customFormat="1" ht="18.75" customHeight="1" thickBot="1" x14ac:dyDescent="0.25">
      <c r="A4" s="298" t="s">
        <v>149</v>
      </c>
      <c r="B4" s="284"/>
      <c r="C4" s="196"/>
      <c r="D4" s="285" t="s">
        <v>173</v>
      </c>
    </row>
    <row r="5" spans="1:42" s="50" customFormat="1" ht="18" thickBot="1" x14ac:dyDescent="0.4">
      <c r="A5" s="299"/>
      <c r="B5" s="210">
        <v>43831</v>
      </c>
      <c r="C5" s="283">
        <v>43862</v>
      </c>
      <c r="D5" s="286" t="s">
        <v>172</v>
      </c>
    </row>
    <row r="6" spans="1:42" ht="17.25" x14ac:dyDescent="0.3">
      <c r="A6" s="77" t="s">
        <v>44</v>
      </c>
      <c r="B6" s="52">
        <v>90724.727697342474</v>
      </c>
      <c r="C6" s="53">
        <v>71369.328710177258</v>
      </c>
      <c r="D6" s="53">
        <v>162094.05640751976</v>
      </c>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row>
    <row r="7" spans="1:42" ht="17.25" x14ac:dyDescent="0.3">
      <c r="A7" s="78" t="s">
        <v>102</v>
      </c>
      <c r="B7" s="51">
        <v>70161.031456416342</v>
      </c>
      <c r="C7" s="190">
        <v>60254.853697332495</v>
      </c>
      <c r="D7" s="190">
        <v>130415.88515374884</v>
      </c>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row>
    <row r="8" spans="1:42" ht="17.25" x14ac:dyDescent="0.3">
      <c r="A8" s="78" t="s">
        <v>103</v>
      </c>
      <c r="B8" s="51">
        <v>-70831.547659699703</v>
      </c>
      <c r="C8" s="190">
        <v>-61138.467628760176</v>
      </c>
      <c r="D8" s="190">
        <v>-131970.01528845989</v>
      </c>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row>
    <row r="9" spans="1:42" ht="17.25" x14ac:dyDescent="0.3">
      <c r="A9" s="78" t="s">
        <v>45</v>
      </c>
      <c r="B9" s="52">
        <v>15421.056566482615</v>
      </c>
      <c r="C9" s="53">
        <v>10307.888433517383</v>
      </c>
      <c r="D9" s="53">
        <v>25728.945</v>
      </c>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row>
    <row r="10" spans="1:42" ht="17.25" x14ac:dyDescent="0.3">
      <c r="A10" s="78" t="s">
        <v>46</v>
      </c>
      <c r="B10" s="52">
        <v>3583.6398466755841</v>
      </c>
      <c r="C10" s="53">
        <v>4186.4235768021181</v>
      </c>
      <c r="D10" s="53">
        <v>7770.0634234777026</v>
      </c>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row>
    <row r="11" spans="1:42" ht="18.75" x14ac:dyDescent="0.3">
      <c r="A11" s="78" t="s">
        <v>104</v>
      </c>
      <c r="B11" s="52">
        <v>59076.522247656299</v>
      </c>
      <c r="C11" s="53">
        <v>61125.466907148293</v>
      </c>
      <c r="D11" s="53">
        <v>120201.98915480459</v>
      </c>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row>
    <row r="12" spans="1:42" ht="17.25" x14ac:dyDescent="0.3">
      <c r="A12" s="78" t="s">
        <v>113</v>
      </c>
      <c r="B12" s="52">
        <v>16098.029212369047</v>
      </c>
      <c r="C12" s="53">
        <v>286.97170449218606</v>
      </c>
      <c r="D12" s="53">
        <v>16385.000916861234</v>
      </c>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row>
    <row r="13" spans="1:42" ht="17.25" x14ac:dyDescent="0.3">
      <c r="A13" s="78" t="s">
        <v>47</v>
      </c>
      <c r="B13" s="52">
        <v>-2784.0039725576967</v>
      </c>
      <c r="C13" s="53">
        <v>-3653.807980355029</v>
      </c>
      <c r="D13" s="53">
        <v>-6437.8119529127252</v>
      </c>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row>
    <row r="14" spans="1:42" ht="18.75" x14ac:dyDescent="0.3">
      <c r="A14" s="77" t="s">
        <v>150</v>
      </c>
      <c r="B14" s="52">
        <v>14320.910983228438</v>
      </c>
      <c r="C14" s="53">
        <v>11756.069728532839</v>
      </c>
      <c r="D14" s="53">
        <v>26076.980711761276</v>
      </c>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row>
    <row r="15" spans="1:42" ht="17.25" x14ac:dyDescent="0.3">
      <c r="A15" s="77" t="s">
        <v>48</v>
      </c>
      <c r="B15" s="52">
        <v>-7421.9924238527492</v>
      </c>
      <c r="C15" s="53">
        <v>-11224.127514463484</v>
      </c>
      <c r="D15" s="53">
        <v>-18646.119938316231</v>
      </c>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row>
    <row r="16" spans="1:42" ht="17.25" x14ac:dyDescent="0.3">
      <c r="A16" s="77" t="s">
        <v>49</v>
      </c>
      <c r="B16" s="52">
        <v>-43870.020746472328</v>
      </c>
      <c r="C16" s="53">
        <v>-43355.396103077699</v>
      </c>
      <c r="D16" s="53">
        <v>-87225.416849550034</v>
      </c>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row>
    <row r="17" spans="1:42" ht="18.75" x14ac:dyDescent="0.3">
      <c r="A17" s="77" t="s">
        <v>151</v>
      </c>
      <c r="B17" s="52">
        <v>-8165.9451785133278</v>
      </c>
      <c r="C17" s="53">
        <v>-5069.5613815658771</v>
      </c>
      <c r="D17" s="53">
        <v>-13235.506560079204</v>
      </c>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row>
    <row r="18" spans="1:42" ht="18.75" x14ac:dyDescent="0.3">
      <c r="A18" s="77" t="s">
        <v>105</v>
      </c>
      <c r="B18" s="52">
        <v>0</v>
      </c>
      <c r="C18" s="53">
        <v>0</v>
      </c>
      <c r="D18" s="53">
        <v>0</v>
      </c>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row>
    <row r="19" spans="1:42" ht="17.25" x14ac:dyDescent="0.3">
      <c r="A19" s="77" t="s">
        <v>51</v>
      </c>
      <c r="B19" s="52">
        <v>0</v>
      </c>
      <c r="C19" s="53">
        <v>0</v>
      </c>
      <c r="D19" s="53">
        <v>0</v>
      </c>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row>
    <row r="20" spans="1:42" ht="17.25" x14ac:dyDescent="0.3">
      <c r="A20" s="77" t="s">
        <v>52</v>
      </c>
      <c r="B20" s="52">
        <v>4508.7229009705343</v>
      </c>
      <c r="C20" s="53">
        <v>5152.3594884337326</v>
      </c>
      <c r="D20" s="53">
        <v>9661.082389404266</v>
      </c>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row>
    <row r="21" spans="1:42" ht="17.25" x14ac:dyDescent="0.3">
      <c r="A21" s="77" t="s">
        <v>53</v>
      </c>
      <c r="B21" s="52">
        <v>-4867.7741514591835</v>
      </c>
      <c r="C21" s="53">
        <v>-1780.6929075423213</v>
      </c>
      <c r="D21" s="53">
        <v>-6648.4670590015048</v>
      </c>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row>
    <row r="22" spans="1:42" ht="17.25" x14ac:dyDescent="0.3">
      <c r="A22" s="77" t="s">
        <v>50</v>
      </c>
      <c r="B22" s="52">
        <v>-17603.637146795412</v>
      </c>
      <c r="C22" s="53">
        <v>-4515.1468532045865</v>
      </c>
      <c r="D22" s="53">
        <v>-22118.784</v>
      </c>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row>
    <row r="23" spans="1:42" ht="17.25" x14ac:dyDescent="0.3">
      <c r="A23" s="236" t="s">
        <v>155</v>
      </c>
      <c r="B23" s="54">
        <v>27624.991934448444</v>
      </c>
      <c r="C23" s="55">
        <v>22332.833167289846</v>
      </c>
      <c r="D23" s="55">
        <v>49957.825101738286</v>
      </c>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row>
    <row r="24" spans="1:42" ht="17.25" x14ac:dyDescent="0.3">
      <c r="A24" s="77" t="s">
        <v>148</v>
      </c>
      <c r="B24" s="52">
        <v>3583.1103959391353</v>
      </c>
      <c r="C24" s="53">
        <v>-14309.599395939138</v>
      </c>
      <c r="D24" s="53">
        <v>-10726.489000000003</v>
      </c>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row>
    <row r="25" spans="1:42" ht="17.25" x14ac:dyDescent="0.3">
      <c r="A25" s="78" t="s">
        <v>158</v>
      </c>
      <c r="B25" s="52">
        <v>-8.8853871184442994</v>
      </c>
      <c r="C25" s="53">
        <v>-10.440612881555701</v>
      </c>
      <c r="D25" s="53">
        <v>-19.326000000000001</v>
      </c>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row>
    <row r="26" spans="1:42" ht="17.25" x14ac:dyDescent="0.3">
      <c r="A26" s="78" t="s">
        <v>162</v>
      </c>
      <c r="B26" s="52">
        <v>-1845.2225281104536</v>
      </c>
      <c r="C26" s="53">
        <v>399.38052811045367</v>
      </c>
      <c r="D26" s="53">
        <v>-1445.8419999999999</v>
      </c>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row>
    <row r="27" spans="1:42" ht="17.25" x14ac:dyDescent="0.3">
      <c r="A27" s="78" t="s">
        <v>167</v>
      </c>
      <c r="B27" s="52">
        <v>6450.8451152141306</v>
      </c>
      <c r="C27" s="53">
        <v>-14919.728115214133</v>
      </c>
      <c r="D27" s="53">
        <v>-8468.8830000000016</v>
      </c>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row>
    <row r="28" spans="1:42" ht="17.25" x14ac:dyDescent="0.3">
      <c r="A28" s="78" t="s">
        <v>159</v>
      </c>
      <c r="B28" s="52">
        <v>-1013.6268040460973</v>
      </c>
      <c r="C28" s="53">
        <v>221.18880404609627</v>
      </c>
      <c r="D28" s="53">
        <v>-792.43800000000192</v>
      </c>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row>
    <row r="29" spans="1:42" ht="18.75" x14ac:dyDescent="0.3">
      <c r="A29" s="79" t="s">
        <v>156</v>
      </c>
      <c r="B29" s="191">
        <v>31208.102330387581</v>
      </c>
      <c r="C29" s="55">
        <v>8023.2337713507077</v>
      </c>
      <c r="D29" s="55">
        <v>39231.336101738285</v>
      </c>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row>
    <row r="30" spans="1:42" ht="18.75" x14ac:dyDescent="0.3">
      <c r="A30" s="80" t="s">
        <v>157</v>
      </c>
      <c r="B30" s="192">
        <v>31208.102330387581</v>
      </c>
      <c r="C30" s="173">
        <v>8023.2337713507077</v>
      </c>
      <c r="D30" s="173">
        <v>39231.336101738285</v>
      </c>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row>
    <row r="31" spans="1:42" ht="17.25" x14ac:dyDescent="0.3">
      <c r="A31" s="57" t="s">
        <v>54</v>
      </c>
      <c r="B31" s="59"/>
      <c r="C31" s="60"/>
      <c r="D31" s="60"/>
    </row>
    <row r="32" spans="1:42" ht="17.25" x14ac:dyDescent="0.3">
      <c r="A32" s="77" t="s">
        <v>44</v>
      </c>
      <c r="B32" s="193">
        <v>14.853272626153762</v>
      </c>
      <c r="C32" s="176">
        <v>11.546720112187879</v>
      </c>
      <c r="D32" s="176">
        <v>13.19019499301927</v>
      </c>
    </row>
    <row r="33" spans="1:5" ht="17.25" x14ac:dyDescent="0.3">
      <c r="A33" s="78" t="s">
        <v>102</v>
      </c>
      <c r="B33" s="61">
        <v>11.4866250294056</v>
      </c>
      <c r="C33" s="189">
        <v>9.7485284451710701</v>
      </c>
      <c r="D33" s="189">
        <v>10.612424622408003</v>
      </c>
    </row>
    <row r="34" spans="1:5" ht="17.25" x14ac:dyDescent="0.3">
      <c r="A34" s="78" t="s">
        <v>103</v>
      </c>
      <c r="B34" s="61">
        <v>-11.596400613421082</v>
      </c>
      <c r="C34" s="189">
        <v>-9.8914868131117011</v>
      </c>
      <c r="D34" s="189">
        <v>-10.738889959729374</v>
      </c>
    </row>
    <row r="35" spans="1:5" ht="17.25" x14ac:dyDescent="0.3">
      <c r="A35" s="78" t="s">
        <v>45</v>
      </c>
      <c r="B35" s="62">
        <v>2.5247048206022265</v>
      </c>
      <c r="C35" s="64">
        <v>1.6676954209954813</v>
      </c>
      <c r="D35" s="64">
        <v>2.0936597493831637</v>
      </c>
    </row>
    <row r="36" spans="1:5" ht="17.25" x14ac:dyDescent="0.3">
      <c r="A36" s="78" t="s">
        <v>46</v>
      </c>
      <c r="B36" s="62">
        <v>0.58670641386978217</v>
      </c>
      <c r="C36" s="64">
        <v>0.67731422147319886</v>
      </c>
      <c r="D36" s="64">
        <v>0.63227889988841801</v>
      </c>
    </row>
    <row r="37" spans="1:5" ht="18.75" x14ac:dyDescent="0.3">
      <c r="A37" s="78" t="s">
        <v>104</v>
      </c>
      <c r="B37" s="62">
        <v>9.6718911483178829</v>
      </c>
      <c r="C37" s="64">
        <v>9.8893834488735628</v>
      </c>
      <c r="D37" s="64">
        <v>9.7812819954026846</v>
      </c>
    </row>
    <row r="38" spans="1:5" ht="17.25" x14ac:dyDescent="0.3">
      <c r="A38" s="78" t="s">
        <v>113</v>
      </c>
      <c r="B38" s="62">
        <v>2.6355374406057184</v>
      </c>
      <c r="C38" s="64">
        <v>4.6428655162847915E-2</v>
      </c>
      <c r="D38" s="64">
        <v>1.3333083386527742</v>
      </c>
    </row>
    <row r="39" spans="1:5" ht="17.25" x14ac:dyDescent="0.3">
      <c r="A39" s="78" t="s">
        <v>47</v>
      </c>
      <c r="B39" s="62">
        <v>-0.45579161322636663</v>
      </c>
      <c r="C39" s="64">
        <v>-0.59114326637657955</v>
      </c>
      <c r="D39" s="64">
        <v>-0.52386865298640095</v>
      </c>
    </row>
    <row r="40" spans="1:5" ht="18.75" x14ac:dyDescent="0.3">
      <c r="A40" s="77" t="s">
        <v>150</v>
      </c>
      <c r="B40" s="62">
        <v>2.3445911659099137</v>
      </c>
      <c r="C40" s="64">
        <v>1.9019941651122205</v>
      </c>
      <c r="D40" s="64">
        <v>2.1219807070074466</v>
      </c>
    </row>
    <row r="41" spans="1:5" ht="17.25" x14ac:dyDescent="0.3">
      <c r="A41" s="77" t="s">
        <v>48</v>
      </c>
      <c r="B41" s="62">
        <v>-1.2151138912039061</v>
      </c>
      <c r="C41" s="64">
        <v>-1.8159321553844969</v>
      </c>
      <c r="D41" s="64">
        <v>-1.5173039857259432</v>
      </c>
    </row>
    <row r="42" spans="1:5" ht="17.25" x14ac:dyDescent="0.3">
      <c r="A42" s="77" t="s">
        <v>49</v>
      </c>
      <c r="B42" s="62">
        <v>-7.1823128578148605</v>
      </c>
      <c r="C42" s="64">
        <v>-7.0143944633164512</v>
      </c>
      <c r="D42" s="64">
        <v>-7.0978559121281863</v>
      </c>
    </row>
    <row r="43" spans="1:5" ht="18.75" x14ac:dyDescent="0.3">
      <c r="A43" s="77" t="s">
        <v>151</v>
      </c>
      <c r="B43" s="62">
        <v>-1.3369123618790113</v>
      </c>
      <c r="C43" s="64">
        <v>-0.82019555770531349</v>
      </c>
      <c r="D43" s="64">
        <v>-1.0770222932784321</v>
      </c>
    </row>
    <row r="44" spans="1:5" ht="18.75" x14ac:dyDescent="0.3">
      <c r="A44" s="77" t="s">
        <v>105</v>
      </c>
      <c r="B44" s="62">
        <v>0</v>
      </c>
      <c r="C44" s="64">
        <v>0</v>
      </c>
      <c r="D44" s="64">
        <v>0</v>
      </c>
    </row>
    <row r="45" spans="1:5" ht="17.25" x14ac:dyDescent="0.3">
      <c r="A45" s="77" t="s">
        <v>51</v>
      </c>
      <c r="B45" s="62">
        <v>0</v>
      </c>
      <c r="C45" s="64">
        <v>0</v>
      </c>
      <c r="D45" s="64">
        <v>0</v>
      </c>
    </row>
    <row r="46" spans="1:5" ht="17.25" x14ac:dyDescent="0.3">
      <c r="A46" s="77" t="s">
        <v>55</v>
      </c>
      <c r="B46" s="62">
        <v>0.73815917824859856</v>
      </c>
      <c r="C46" s="64">
        <v>0.83359132004608805</v>
      </c>
      <c r="D46" s="64">
        <v>0.78615813179165461</v>
      </c>
    </row>
    <row r="47" spans="1:5" ht="17.25" x14ac:dyDescent="0.3">
      <c r="A47" s="77" t="s">
        <v>53</v>
      </c>
      <c r="B47" s="62">
        <v>-0.79694233743382648</v>
      </c>
      <c r="C47" s="64">
        <v>-0.2880952221457172</v>
      </c>
      <c r="D47" s="64">
        <v>-0.54101044082963023</v>
      </c>
      <c r="E47" s="66"/>
    </row>
    <row r="48" spans="1:5" ht="17.25" x14ac:dyDescent="0.3">
      <c r="A48" s="77" t="s">
        <v>50</v>
      </c>
      <c r="B48" s="121">
        <v>-2.8820325879126205</v>
      </c>
      <c r="C48" s="120">
        <v>-0.73049779116031865</v>
      </c>
      <c r="D48" s="120">
        <v>-1.7998875494545281</v>
      </c>
      <c r="E48" s="66"/>
    </row>
    <row r="49" spans="1:16" ht="17.25" x14ac:dyDescent="0.3">
      <c r="A49" s="236" t="s">
        <v>155</v>
      </c>
      <c r="B49" s="65">
        <v>4.5227089340680457</v>
      </c>
      <c r="C49" s="179">
        <v>3.6131904076338861</v>
      </c>
      <c r="D49" s="179">
        <v>4.065253650401651</v>
      </c>
      <c r="E49" s="66"/>
    </row>
    <row r="50" spans="1:16" ht="17.25" x14ac:dyDescent="0.3">
      <c r="A50" s="77" t="s">
        <v>148</v>
      </c>
      <c r="B50" s="62">
        <v>0.58661973324444228</v>
      </c>
      <c r="C50" s="64">
        <v>-2.3151253084279091</v>
      </c>
      <c r="D50" s="64">
        <v>-0.87285422202508767</v>
      </c>
      <c r="E50" s="225"/>
    </row>
    <row r="51" spans="1:16" ht="17.25" x14ac:dyDescent="0.3">
      <c r="A51" s="78" t="s">
        <v>158</v>
      </c>
      <c r="B51" s="62">
        <v>-1.4546979705405475E-3</v>
      </c>
      <c r="C51" s="64">
        <v>-1.6891686796240797E-3</v>
      </c>
      <c r="D51" s="64">
        <v>-1.5726283497663437E-3</v>
      </c>
    </row>
    <row r="52" spans="1:16" ht="17.25" x14ac:dyDescent="0.3">
      <c r="A52" s="78" t="s">
        <v>162</v>
      </c>
      <c r="B52" s="62">
        <v>-0.30209617555840906</v>
      </c>
      <c r="C52" s="64">
        <v>6.4615084094122741E-2</v>
      </c>
      <c r="D52" s="64">
        <v>-0.11765352988113782</v>
      </c>
    </row>
    <row r="53" spans="1:16" ht="17.25" x14ac:dyDescent="0.3">
      <c r="A53" s="78" t="s">
        <v>167</v>
      </c>
      <c r="B53" s="62">
        <v>1.0561195783911335</v>
      </c>
      <c r="C53" s="64">
        <v>-2.4138369774487138</v>
      </c>
      <c r="D53" s="64">
        <v>-0.68914444254653029</v>
      </c>
    </row>
    <row r="54" spans="1:16" ht="17.25" x14ac:dyDescent="0.3">
      <c r="A54" s="78" t="s">
        <v>159</v>
      </c>
      <c r="B54" s="61">
        <v>-0.16594897161774158</v>
      </c>
      <c r="C54" s="189">
        <v>3.5785753606305981E-2</v>
      </c>
      <c r="D54" s="189">
        <v>-6.4483621247653167E-2</v>
      </c>
    </row>
    <row r="55" spans="1:16" ht="18.75" x14ac:dyDescent="0.3">
      <c r="A55" s="79" t="s">
        <v>156</v>
      </c>
      <c r="B55" s="194">
        <v>5.1093286673124876</v>
      </c>
      <c r="C55" s="179">
        <v>1.2980650992059768</v>
      </c>
      <c r="D55" s="179">
        <v>3.1923994283765635</v>
      </c>
    </row>
    <row r="56" spans="1:16" ht="18.75" x14ac:dyDescent="0.3">
      <c r="A56" s="77" t="s">
        <v>157</v>
      </c>
      <c r="B56" s="62">
        <v>5.1093286673124876</v>
      </c>
      <c r="C56" s="64">
        <v>1.2980650992059768</v>
      </c>
      <c r="D56" s="64">
        <v>3.1923994283765635</v>
      </c>
    </row>
    <row r="57" spans="1:16" ht="19.5" thickBot="1" x14ac:dyDescent="0.35">
      <c r="A57" s="237" t="s">
        <v>160</v>
      </c>
      <c r="B57" s="241">
        <v>33.990593121335834</v>
      </c>
      <c r="C57" s="240">
        <v>8.6938427737697133</v>
      </c>
      <c r="D57" s="240">
        <v>21.309758694080944</v>
      </c>
    </row>
    <row r="58" spans="1:16" ht="17.25" x14ac:dyDescent="0.3">
      <c r="A58" s="48" t="s">
        <v>2</v>
      </c>
      <c r="B58" s="70"/>
      <c r="C58" s="70"/>
      <c r="D58" s="70"/>
    </row>
    <row r="59" spans="1:16" ht="17.25" x14ac:dyDescent="0.3">
      <c r="B59" s="70"/>
      <c r="C59" s="70"/>
      <c r="D59" s="70"/>
      <c r="E59" s="69"/>
      <c r="F59" s="69"/>
      <c r="G59" s="69"/>
      <c r="H59" s="69"/>
      <c r="I59" s="69"/>
      <c r="J59" s="69"/>
      <c r="K59" s="69"/>
      <c r="L59" s="69"/>
      <c r="M59" s="69"/>
      <c r="N59" s="69"/>
      <c r="O59" s="69"/>
      <c r="P59" s="69"/>
    </row>
    <row r="60" spans="1:16" ht="17.25" x14ac:dyDescent="0.3">
      <c r="B60" s="70"/>
      <c r="C60" s="70"/>
      <c r="D60" s="70"/>
      <c r="E60" s="69"/>
      <c r="F60" s="69"/>
      <c r="G60" s="69"/>
      <c r="H60" s="69"/>
      <c r="I60" s="69"/>
      <c r="J60" s="69"/>
      <c r="K60" s="69"/>
      <c r="L60" s="69"/>
      <c r="M60" s="69"/>
      <c r="N60" s="69"/>
      <c r="O60" s="69"/>
      <c r="P60" s="69"/>
    </row>
    <row r="61" spans="1:16" x14ac:dyDescent="0.3">
      <c r="B61" s="73"/>
      <c r="C61" s="73"/>
      <c r="D61" s="73"/>
      <c r="E61" s="69"/>
      <c r="F61" s="69"/>
      <c r="G61" s="69"/>
      <c r="H61" s="69"/>
      <c r="I61" s="69"/>
      <c r="J61" s="69"/>
      <c r="K61" s="69"/>
      <c r="L61" s="69"/>
      <c r="M61" s="69"/>
      <c r="N61" s="69"/>
      <c r="O61" s="69"/>
      <c r="P61" s="69"/>
    </row>
    <row r="62" spans="1:16" ht="27.75" x14ac:dyDescent="0.55000000000000004">
      <c r="B62" s="164"/>
      <c r="C62" s="164"/>
      <c r="D62" s="164"/>
    </row>
    <row r="63" spans="1:16" ht="28.5" thickBot="1" x14ac:dyDescent="0.6">
      <c r="A63" s="46" t="s">
        <v>78</v>
      </c>
      <c r="B63" s="164"/>
      <c r="C63" s="164"/>
      <c r="D63" s="164"/>
    </row>
    <row r="64" spans="1:16" s="49" customFormat="1" ht="18.75" customHeight="1" thickBot="1" x14ac:dyDescent="0.25">
      <c r="A64" s="298" t="s">
        <v>149</v>
      </c>
      <c r="B64" s="284"/>
      <c r="C64" s="196"/>
      <c r="D64" s="285" t="s">
        <v>173</v>
      </c>
    </row>
    <row r="65" spans="1:42" s="50" customFormat="1" ht="18" thickBot="1" x14ac:dyDescent="0.4">
      <c r="A65" s="299"/>
      <c r="B65" s="92">
        <v>43831</v>
      </c>
      <c r="C65" s="197">
        <v>43862</v>
      </c>
      <c r="D65" s="283" t="s">
        <v>172</v>
      </c>
    </row>
    <row r="66" spans="1:42" ht="17.25" x14ac:dyDescent="0.3">
      <c r="A66" s="77" t="s">
        <v>44</v>
      </c>
      <c r="B66" s="52">
        <v>63108.831298088982</v>
      </c>
      <c r="C66" s="53">
        <v>51671.392109430744</v>
      </c>
      <c r="D66" s="53">
        <v>114780.22340751972</v>
      </c>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row>
    <row r="67" spans="1:42" ht="17.25" x14ac:dyDescent="0.3">
      <c r="A67" s="78" t="s">
        <v>102</v>
      </c>
      <c r="B67" s="51">
        <v>47316.859296021561</v>
      </c>
      <c r="C67" s="190">
        <v>41238.727857727252</v>
      </c>
      <c r="D67" s="190">
        <v>88555.587153748813</v>
      </c>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row>
    <row r="68" spans="1:42" ht="17.25" x14ac:dyDescent="0.3">
      <c r="A68" s="78" t="s">
        <v>103</v>
      </c>
      <c r="B68" s="51">
        <v>-35572.223972129868</v>
      </c>
      <c r="C68" s="190">
        <v>-32655.42131633003</v>
      </c>
      <c r="D68" s="190">
        <v>-68227.645288459898</v>
      </c>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row>
    <row r="69" spans="1:42" ht="17.25" x14ac:dyDescent="0.3">
      <c r="A69" s="78" t="s">
        <v>45</v>
      </c>
      <c r="B69" s="52">
        <v>4513.1258092143016</v>
      </c>
      <c r="C69" s="53">
        <v>2965.0051907856996</v>
      </c>
      <c r="D69" s="53">
        <v>7478.1310000000012</v>
      </c>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row>
    <row r="70" spans="1:42" ht="17.25" x14ac:dyDescent="0.3">
      <c r="A70" s="78" t="s">
        <v>46</v>
      </c>
      <c r="B70" s="52">
        <v>3085.723563338358</v>
      </c>
      <c r="C70" s="53">
        <v>2308.492860139344</v>
      </c>
      <c r="D70" s="53">
        <v>5394.2164234777019</v>
      </c>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row>
    <row r="71" spans="1:42" ht="18.75" x14ac:dyDescent="0.3">
      <c r="A71" s="78" t="s">
        <v>104</v>
      </c>
      <c r="B71" s="52">
        <v>35770.525205860402</v>
      </c>
      <c r="C71" s="53">
        <v>40955.381948944188</v>
      </c>
      <c r="D71" s="53">
        <v>76725.90715480459</v>
      </c>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row>
    <row r="72" spans="1:42" ht="17.25" x14ac:dyDescent="0.3">
      <c r="A72" s="78" t="s">
        <v>113</v>
      </c>
      <c r="B72" s="52">
        <v>10399.197968808601</v>
      </c>
      <c r="C72" s="53">
        <v>-36.29505194736646</v>
      </c>
      <c r="D72" s="53">
        <v>10362.902916861234</v>
      </c>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row>
    <row r="73" spans="1:42" ht="17.25" x14ac:dyDescent="0.3">
      <c r="A73" s="78" t="s">
        <v>47</v>
      </c>
      <c r="B73" s="52">
        <v>-2404.376573024384</v>
      </c>
      <c r="C73" s="53">
        <v>-3104.4993798883411</v>
      </c>
      <c r="D73" s="53">
        <v>-5508.8759529127256</v>
      </c>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row>
    <row r="74" spans="1:42" ht="18.75" x14ac:dyDescent="0.3">
      <c r="A74" s="77" t="s">
        <v>150</v>
      </c>
      <c r="B74" s="52">
        <v>10816.420451174981</v>
      </c>
      <c r="C74" s="53">
        <v>9129.3332605862961</v>
      </c>
      <c r="D74" s="53">
        <v>19945.753711761277</v>
      </c>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row>
    <row r="75" spans="1:42" ht="17.25" x14ac:dyDescent="0.3">
      <c r="A75" s="77" t="s">
        <v>48</v>
      </c>
      <c r="B75" s="52">
        <v>-4610.7865170225705</v>
      </c>
      <c r="C75" s="53">
        <v>-4570.1424212936627</v>
      </c>
      <c r="D75" s="53">
        <v>-9180.9289383162322</v>
      </c>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row>
    <row r="76" spans="1:42" ht="17.25" x14ac:dyDescent="0.3">
      <c r="A76" s="77" t="s">
        <v>49</v>
      </c>
      <c r="B76" s="52">
        <v>-28643.205271271181</v>
      </c>
      <c r="C76" s="53">
        <v>-27936.077578278848</v>
      </c>
      <c r="D76" s="53">
        <v>-56579.282849550029</v>
      </c>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row>
    <row r="77" spans="1:42" ht="18.75" x14ac:dyDescent="0.3">
      <c r="A77" s="77" t="s">
        <v>151</v>
      </c>
      <c r="B77" s="52">
        <v>-5893.3630736856339</v>
      </c>
      <c r="C77" s="53">
        <v>-4429.2494863935717</v>
      </c>
      <c r="D77" s="53">
        <v>-10322.612560079206</v>
      </c>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row>
    <row r="78" spans="1:42" ht="18.75" x14ac:dyDescent="0.3">
      <c r="A78" s="77" t="s">
        <v>105</v>
      </c>
      <c r="B78" s="52">
        <v>0</v>
      </c>
      <c r="C78" s="53">
        <v>0</v>
      </c>
      <c r="D78" s="53">
        <v>0</v>
      </c>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row>
    <row r="79" spans="1:42" ht="17.25" x14ac:dyDescent="0.3">
      <c r="A79" s="77" t="s">
        <v>51</v>
      </c>
      <c r="B79" s="52">
        <v>0</v>
      </c>
      <c r="C79" s="53">
        <v>0</v>
      </c>
      <c r="D79" s="53">
        <v>0</v>
      </c>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row>
    <row r="80" spans="1:42" ht="17.25" x14ac:dyDescent="0.3">
      <c r="A80" s="77" t="s">
        <v>52</v>
      </c>
      <c r="B80" s="52">
        <v>1402.1283691986232</v>
      </c>
      <c r="C80" s="53">
        <v>110.12502020564489</v>
      </c>
      <c r="D80" s="53">
        <v>1512.2533894042681</v>
      </c>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row>
    <row r="81" spans="1:42" ht="17.25" x14ac:dyDescent="0.3">
      <c r="A81" s="77" t="s">
        <v>53</v>
      </c>
      <c r="B81" s="52">
        <v>-5104.6793828173004</v>
      </c>
      <c r="C81" s="53">
        <v>-4579.7316761842021</v>
      </c>
      <c r="D81" s="53">
        <v>-9684.4110590015025</v>
      </c>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row>
    <row r="82" spans="1:42" ht="17.25" x14ac:dyDescent="0.3">
      <c r="A82" s="77" t="s">
        <v>50</v>
      </c>
      <c r="B82" s="52">
        <v>-10219.861068778617</v>
      </c>
      <c r="C82" s="53">
        <v>-5170.4709312213827</v>
      </c>
      <c r="D82" s="53">
        <v>-15390.331999999999</v>
      </c>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row>
    <row r="83" spans="1:42" ht="17.25" x14ac:dyDescent="0.3">
      <c r="A83" s="236" t="s">
        <v>155</v>
      </c>
      <c r="B83" s="54">
        <v>20855.484804887274</v>
      </c>
      <c r="C83" s="55">
        <v>14225.178296851012</v>
      </c>
      <c r="D83" s="55">
        <v>35080.66310173829</v>
      </c>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row>
    <row r="84" spans="1:42" ht="17.25" x14ac:dyDescent="0.3">
      <c r="A84" s="77" t="s">
        <v>148</v>
      </c>
      <c r="B84" s="52">
        <v>177.95155494308901</v>
      </c>
      <c r="C84" s="53">
        <v>-4606.5305549430896</v>
      </c>
      <c r="D84" s="53">
        <v>-4428.5790000000006</v>
      </c>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row>
    <row r="85" spans="1:42" ht="17.25" x14ac:dyDescent="0.3">
      <c r="A85" s="78" t="s">
        <v>158</v>
      </c>
      <c r="B85" s="52">
        <v>-9.0057632011052</v>
      </c>
      <c r="C85" s="53">
        <v>-10.320236798894801</v>
      </c>
      <c r="D85" s="53">
        <v>-19.326000000000001</v>
      </c>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row>
    <row r="86" spans="1:42" ht="17.25" x14ac:dyDescent="0.3">
      <c r="A86" s="78" t="s">
        <v>162</v>
      </c>
      <c r="B86" s="52">
        <v>-84.5162516634757</v>
      </c>
      <c r="C86" s="53">
        <v>65.841251663475717</v>
      </c>
      <c r="D86" s="53">
        <v>-18.674999999999983</v>
      </c>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row>
    <row r="87" spans="1:42" ht="17.25" x14ac:dyDescent="0.3">
      <c r="A87" s="78" t="s">
        <v>167</v>
      </c>
      <c r="B87" s="52">
        <v>585.87957553723766</v>
      </c>
      <c r="C87" s="53">
        <v>-4972.8725755372379</v>
      </c>
      <c r="D87" s="53">
        <v>-4386.9930000000004</v>
      </c>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row>
    <row r="88" spans="1:42" ht="17.25" x14ac:dyDescent="0.3">
      <c r="A88" s="78" t="s">
        <v>159</v>
      </c>
      <c r="B88" s="51">
        <v>-314.40600572956777</v>
      </c>
      <c r="C88" s="190">
        <v>310.82100572956824</v>
      </c>
      <c r="D88" s="190">
        <v>-3.5850000000000364</v>
      </c>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row>
    <row r="89" spans="1:42" ht="18.75" x14ac:dyDescent="0.3">
      <c r="A89" s="79" t="s">
        <v>156</v>
      </c>
      <c r="B89" s="191">
        <v>21033.436359830364</v>
      </c>
      <c r="C89" s="55">
        <v>9618.6477419079238</v>
      </c>
      <c r="D89" s="55">
        <v>30652.084101738288</v>
      </c>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row>
    <row r="90" spans="1:42" ht="18.75" x14ac:dyDescent="0.3">
      <c r="A90" s="80" t="s">
        <v>157</v>
      </c>
      <c r="B90" s="192">
        <v>21033.436359830364</v>
      </c>
      <c r="C90" s="173">
        <v>9618.6477419079238</v>
      </c>
      <c r="D90" s="173">
        <v>30652.084101738288</v>
      </c>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row>
    <row r="91" spans="1:42" ht="17.25" x14ac:dyDescent="0.3">
      <c r="A91" s="57" t="s">
        <v>54</v>
      </c>
      <c r="B91" s="59"/>
      <c r="C91" s="60"/>
      <c r="D91" s="60"/>
    </row>
    <row r="92" spans="1:42" ht="17.25" x14ac:dyDescent="0.3">
      <c r="A92" s="77" t="s">
        <v>44</v>
      </c>
      <c r="B92" s="193">
        <v>16.823652797625652</v>
      </c>
      <c r="C92" s="176">
        <v>13.601813078388586</v>
      </c>
      <c r="D92" s="176">
        <v>15.20256311878105</v>
      </c>
    </row>
    <row r="93" spans="1:42" ht="17.25" x14ac:dyDescent="0.3">
      <c r="A93" s="78" t="s">
        <v>102</v>
      </c>
      <c r="B93" s="61">
        <v>12.613803740245746</v>
      </c>
      <c r="C93" s="189">
        <v>10.855551689480539</v>
      </c>
      <c r="D93" s="189">
        <v>11.729127747431992</v>
      </c>
    </row>
    <row r="94" spans="1:42" ht="17.25" x14ac:dyDescent="0.3">
      <c r="A94" s="78" t="s">
        <v>103</v>
      </c>
      <c r="B94" s="61">
        <v>-9.4829001430836346</v>
      </c>
      <c r="C94" s="189">
        <v>-8.5961093480908843</v>
      </c>
      <c r="D94" s="189">
        <v>-9.0367055678309711</v>
      </c>
    </row>
    <row r="95" spans="1:42" ht="17.25" x14ac:dyDescent="0.3">
      <c r="A95" s="78" t="s">
        <v>45</v>
      </c>
      <c r="B95" s="62">
        <v>1.2031162689036186</v>
      </c>
      <c r="C95" s="64">
        <v>0.78049854542545383</v>
      </c>
      <c r="D95" s="64">
        <v>0.99047340354423108</v>
      </c>
    </row>
    <row r="96" spans="1:42" ht="17.25" x14ac:dyDescent="0.3">
      <c r="A96" s="78" t="s">
        <v>46</v>
      </c>
      <c r="B96" s="62">
        <v>0.82259710394333929</v>
      </c>
      <c r="C96" s="64">
        <v>0.60768032550605744</v>
      </c>
      <c r="D96" s="64">
        <v>0.71446032443349106</v>
      </c>
    </row>
    <row r="97" spans="1:5" ht="18.75" x14ac:dyDescent="0.3">
      <c r="A97" s="78" t="s">
        <v>104</v>
      </c>
      <c r="B97" s="62">
        <v>9.5357636019213583</v>
      </c>
      <c r="C97" s="64">
        <v>10.780964612754769</v>
      </c>
      <c r="D97" s="64">
        <v>10.162294616079601</v>
      </c>
    </row>
    <row r="98" spans="1:5" ht="17.25" x14ac:dyDescent="0.3">
      <c r="A98" s="78" t="s">
        <v>113</v>
      </c>
      <c r="B98" s="62">
        <v>2.7722347633825954</v>
      </c>
      <c r="C98" s="64">
        <v>-9.5541941508554586E-3</v>
      </c>
      <c r="D98" s="64">
        <v>1.3725594968397832</v>
      </c>
    </row>
    <row r="99" spans="1:5" ht="17.25" x14ac:dyDescent="0.3">
      <c r="A99" s="78" t="s">
        <v>47</v>
      </c>
      <c r="B99" s="62">
        <v>-0.64096253768737044</v>
      </c>
      <c r="C99" s="64">
        <v>-0.81721855253649167</v>
      </c>
      <c r="D99" s="64">
        <v>-0.72964690171707813</v>
      </c>
    </row>
    <row r="100" spans="1:5" ht="18.75" x14ac:dyDescent="0.3">
      <c r="A100" s="77" t="s">
        <v>150</v>
      </c>
      <c r="B100" s="62">
        <v>2.8834585974850029</v>
      </c>
      <c r="C100" s="64">
        <v>2.4031766800056245</v>
      </c>
      <c r="D100" s="64">
        <v>2.6418016166262888</v>
      </c>
    </row>
    <row r="101" spans="1:5" ht="17.25" x14ac:dyDescent="0.3">
      <c r="A101" s="77" t="s">
        <v>48</v>
      </c>
      <c r="B101" s="62">
        <v>-1.2291508159922198</v>
      </c>
      <c r="C101" s="64">
        <v>-1.2030297698270287</v>
      </c>
      <c r="D101" s="64">
        <v>-1.2160078411613544</v>
      </c>
    </row>
    <row r="102" spans="1:5" ht="17.25" x14ac:dyDescent="0.3">
      <c r="A102" s="77" t="s">
        <v>49</v>
      </c>
      <c r="B102" s="62">
        <v>-7.6357512979261806</v>
      </c>
      <c r="C102" s="64">
        <v>-7.3538042977123403</v>
      </c>
      <c r="D102" s="64">
        <v>-7.4938878249238403</v>
      </c>
    </row>
    <row r="103" spans="1:5" ht="18.75" x14ac:dyDescent="0.3">
      <c r="A103" s="77" t="s">
        <v>151</v>
      </c>
      <c r="B103" s="62">
        <v>-1.5710621179739288</v>
      </c>
      <c r="C103" s="64">
        <v>-1.1659415613166402</v>
      </c>
      <c r="D103" s="64">
        <v>-1.3672230662782021</v>
      </c>
    </row>
    <row r="104" spans="1:5" ht="18.75" x14ac:dyDescent="0.3">
      <c r="A104" s="77" t="s">
        <v>105</v>
      </c>
      <c r="B104" s="62">
        <v>0</v>
      </c>
      <c r="C104" s="64">
        <v>0</v>
      </c>
      <c r="D104" s="64">
        <v>0</v>
      </c>
    </row>
    <row r="105" spans="1:5" ht="17.25" x14ac:dyDescent="0.3">
      <c r="A105" s="77" t="s">
        <v>51</v>
      </c>
      <c r="B105" s="62">
        <v>0</v>
      </c>
      <c r="C105" s="64">
        <v>0</v>
      </c>
      <c r="D105" s="64">
        <v>0</v>
      </c>
    </row>
    <row r="106" spans="1:5" ht="17.25" x14ac:dyDescent="0.3">
      <c r="A106" s="77" t="s">
        <v>55</v>
      </c>
      <c r="B106" s="62">
        <v>0.37378161464722004</v>
      </c>
      <c r="C106" s="64">
        <v>2.8988960408085469E-2</v>
      </c>
      <c r="D106" s="64">
        <v>0.20029694072282828</v>
      </c>
    </row>
    <row r="107" spans="1:5" ht="17.25" x14ac:dyDescent="0.3">
      <c r="A107" s="77" t="s">
        <v>53</v>
      </c>
      <c r="B107" s="62">
        <v>-1.3608135630665184</v>
      </c>
      <c r="C107" s="64">
        <v>-1.2055540148155499</v>
      </c>
      <c r="D107" s="64">
        <v>-1.2826937082180838</v>
      </c>
      <c r="E107" s="66"/>
    </row>
    <row r="108" spans="1:5" ht="17.25" x14ac:dyDescent="0.3">
      <c r="A108" s="77" t="s">
        <v>50</v>
      </c>
      <c r="B108" s="121">
        <v>-2.7244268468383015</v>
      </c>
      <c r="C108" s="120">
        <v>-1.3610583392987243</v>
      </c>
      <c r="D108" s="120">
        <v>-2.0384390856105203</v>
      </c>
      <c r="E108" s="66"/>
    </row>
    <row r="109" spans="1:5" ht="17.25" x14ac:dyDescent="0.3">
      <c r="A109" s="236" t="s">
        <v>155</v>
      </c>
      <c r="B109" s="65">
        <v>5.5596883679607254</v>
      </c>
      <c r="C109" s="179">
        <v>3.7445907358320101</v>
      </c>
      <c r="D109" s="179">
        <v>4.6464101499381645</v>
      </c>
      <c r="E109" s="66"/>
    </row>
    <row r="110" spans="1:5" ht="17.25" x14ac:dyDescent="0.3">
      <c r="A110" s="77" t="s">
        <v>148</v>
      </c>
      <c r="B110" s="62">
        <v>4.7438609043783553E-2</v>
      </c>
      <c r="C110" s="64">
        <v>-1.212608466509377</v>
      </c>
      <c r="D110" s="64">
        <v>-0.58656229945617511</v>
      </c>
      <c r="E110" s="66"/>
    </row>
    <row r="111" spans="1:5" ht="17.25" x14ac:dyDescent="0.3">
      <c r="A111" s="78" t="s">
        <v>158</v>
      </c>
      <c r="B111" s="62">
        <v>-2.400770702873332E-3</v>
      </c>
      <c r="C111" s="64">
        <v>-2.7166663434572773E-3</v>
      </c>
      <c r="D111" s="64">
        <v>-2.5597156558096945E-3</v>
      </c>
    </row>
    <row r="112" spans="1:5" ht="17.25" x14ac:dyDescent="0.3">
      <c r="A112" s="78" t="s">
        <v>162</v>
      </c>
      <c r="B112" s="62">
        <v>-2.2530477026693446E-2</v>
      </c>
      <c r="C112" s="64">
        <v>1.7331841884133909E-2</v>
      </c>
      <c r="D112" s="64">
        <v>-2.4734911452057333E-3</v>
      </c>
    </row>
    <row r="113" spans="1:97" ht="17.25" x14ac:dyDescent="0.3">
      <c r="A113" s="78" t="s">
        <v>167</v>
      </c>
      <c r="B113" s="62">
        <v>0.15618471071824852</v>
      </c>
      <c r="C113" s="64">
        <v>-1.3090431759967445</v>
      </c>
      <c r="D113" s="64">
        <v>-0.5810542618248753</v>
      </c>
    </row>
    <row r="114" spans="1:97" ht="17.25" x14ac:dyDescent="0.3">
      <c r="A114" s="78" t="s">
        <v>159</v>
      </c>
      <c r="B114" s="62">
        <v>-8.3814853944898182E-2</v>
      </c>
      <c r="C114" s="64">
        <v>8.1819533946690726E-2</v>
      </c>
      <c r="D114" s="64">
        <v>-4.7483083028432294E-4</v>
      </c>
    </row>
    <row r="115" spans="1:97" ht="18.75" x14ac:dyDescent="0.3">
      <c r="A115" s="79" t="s">
        <v>156</v>
      </c>
      <c r="B115" s="194">
        <v>5.6071269770045093</v>
      </c>
      <c r="C115" s="179">
        <v>2.5319822693226328</v>
      </c>
      <c r="D115" s="179">
        <v>4.0598478504819893</v>
      </c>
    </row>
    <row r="116" spans="1:97" ht="18.75" x14ac:dyDescent="0.3">
      <c r="A116" s="77" t="s">
        <v>157</v>
      </c>
      <c r="B116" s="62">
        <v>5.6071269770045093</v>
      </c>
      <c r="C116" s="64">
        <v>2.5319822693226328</v>
      </c>
      <c r="D116" s="64">
        <v>4.0598478504819893</v>
      </c>
    </row>
    <row r="117" spans="1:97" ht="19.5" thickBot="1" x14ac:dyDescent="0.35">
      <c r="A117" s="237" t="s">
        <v>160</v>
      </c>
      <c r="B117" s="241">
        <v>33.613387505754595</v>
      </c>
      <c r="C117" s="240">
        <v>15.224241821583576</v>
      </c>
      <c r="D117" s="240">
        <v>24.374562815817669</v>
      </c>
    </row>
    <row r="118" spans="1:97" ht="17.25" x14ac:dyDescent="0.3">
      <c r="A118" s="48" t="s">
        <v>2</v>
      </c>
      <c r="B118" s="70"/>
      <c r="C118" s="70"/>
      <c r="D118" s="70"/>
    </row>
    <row r="119" spans="1:97" ht="17.25" x14ac:dyDescent="0.3">
      <c r="B119" s="70"/>
      <c r="C119" s="70"/>
      <c r="D119" s="70"/>
    </row>
    <row r="120" spans="1:97" ht="17.25" x14ac:dyDescent="0.3">
      <c r="B120" s="70"/>
      <c r="C120" s="70"/>
      <c r="D120" s="70"/>
    </row>
    <row r="122" spans="1:97" ht="27.75" x14ac:dyDescent="0.55000000000000004">
      <c r="B122" s="164"/>
      <c r="C122" s="164"/>
      <c r="D122" s="164"/>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8"/>
      <c r="BA122" s="228"/>
      <c r="BB122" s="228"/>
      <c r="BC122" s="228"/>
      <c r="BD122" s="228"/>
      <c r="BE122" s="228"/>
      <c r="BF122" s="228"/>
      <c r="BG122" s="228"/>
      <c r="BH122" s="228"/>
      <c r="BI122" s="228"/>
      <c r="BJ122" s="228"/>
      <c r="BK122" s="228"/>
      <c r="BL122" s="228"/>
      <c r="BM122" s="228"/>
      <c r="BN122" s="228"/>
      <c r="BO122" s="228"/>
      <c r="BP122" s="228"/>
      <c r="BQ122" s="228"/>
      <c r="BR122" s="228"/>
      <c r="BS122" s="228"/>
      <c r="BT122" s="228"/>
      <c r="BU122" s="228"/>
      <c r="BV122" s="228"/>
      <c r="BW122" s="228"/>
      <c r="BX122" s="228"/>
      <c r="BY122" s="228"/>
      <c r="BZ122" s="228"/>
      <c r="CA122" s="228"/>
      <c r="CB122" s="228"/>
      <c r="CC122" s="228"/>
      <c r="CD122" s="228"/>
      <c r="CE122" s="228"/>
      <c r="CF122" s="228"/>
      <c r="CG122" s="228"/>
      <c r="CH122" s="228"/>
      <c r="CI122" s="228"/>
      <c r="CJ122" s="228"/>
      <c r="CK122" s="228"/>
      <c r="CL122" s="228"/>
      <c r="CM122" s="228"/>
      <c r="CN122" s="228"/>
      <c r="CO122" s="228"/>
      <c r="CP122" s="228"/>
      <c r="CQ122" s="228"/>
      <c r="CR122" s="228"/>
      <c r="CS122" s="228"/>
    </row>
    <row r="123" spans="1:97" ht="28.5" thickBot="1" x14ac:dyDescent="0.6">
      <c r="A123" s="46" t="s">
        <v>83</v>
      </c>
      <c r="B123" s="164"/>
      <c r="C123" s="164"/>
      <c r="D123" s="164"/>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c r="AH123" s="228"/>
      <c r="AI123" s="228"/>
      <c r="AJ123" s="228"/>
      <c r="AK123" s="228"/>
      <c r="AL123" s="228"/>
      <c r="AM123" s="228"/>
      <c r="AN123" s="228"/>
      <c r="AO123" s="228"/>
      <c r="AP123" s="228"/>
      <c r="AQ123" s="228"/>
      <c r="AR123" s="228"/>
      <c r="AS123" s="228"/>
      <c r="AT123" s="228"/>
      <c r="AU123" s="228"/>
      <c r="AV123" s="228"/>
      <c r="AW123" s="228"/>
      <c r="AX123" s="228"/>
      <c r="AY123" s="228"/>
      <c r="AZ123" s="228"/>
      <c r="BA123" s="228"/>
      <c r="BB123" s="228"/>
      <c r="BC123" s="228"/>
      <c r="BD123" s="228"/>
      <c r="BE123" s="228"/>
      <c r="BF123" s="228"/>
      <c r="BG123" s="228"/>
      <c r="BH123" s="228"/>
      <c r="BI123" s="228"/>
      <c r="BJ123" s="228"/>
      <c r="BK123" s="228"/>
      <c r="BL123" s="228"/>
      <c r="BM123" s="228"/>
      <c r="BN123" s="228"/>
      <c r="BO123" s="228"/>
      <c r="BP123" s="228"/>
      <c r="BQ123" s="228"/>
      <c r="BR123" s="228"/>
      <c r="BS123" s="228"/>
      <c r="BT123" s="228"/>
      <c r="BU123" s="228"/>
      <c r="BV123" s="228"/>
      <c r="BW123" s="228"/>
      <c r="BX123" s="228"/>
      <c r="BY123" s="228"/>
      <c r="BZ123" s="228"/>
      <c r="CA123" s="228"/>
      <c r="CB123" s="228"/>
      <c r="CC123" s="228"/>
      <c r="CD123" s="228"/>
      <c r="CE123" s="228"/>
      <c r="CF123" s="228"/>
      <c r="CG123" s="228"/>
      <c r="CH123" s="228"/>
      <c r="CI123" s="228"/>
      <c r="CJ123" s="228"/>
      <c r="CK123" s="228"/>
      <c r="CL123" s="228"/>
      <c r="CM123" s="228"/>
      <c r="CN123" s="228"/>
      <c r="CO123" s="228"/>
      <c r="CP123" s="228"/>
      <c r="CQ123" s="228"/>
      <c r="CR123" s="228"/>
      <c r="CS123" s="228"/>
    </row>
    <row r="124" spans="1:97" s="49" customFormat="1" ht="18.75" customHeight="1" thickBot="1" x14ac:dyDescent="0.25">
      <c r="A124" s="298" t="s">
        <v>149</v>
      </c>
      <c r="B124" s="284"/>
      <c r="C124" s="196"/>
      <c r="D124" s="285" t="s">
        <v>173</v>
      </c>
    </row>
    <row r="125" spans="1:97" s="50" customFormat="1" ht="18" thickBot="1" x14ac:dyDescent="0.4">
      <c r="A125" s="299"/>
      <c r="B125" s="92">
        <v>43831</v>
      </c>
      <c r="C125" s="197">
        <v>43862</v>
      </c>
      <c r="D125" s="283" t="s">
        <v>172</v>
      </c>
    </row>
    <row r="126" spans="1:97" ht="17.25" x14ac:dyDescent="0.3">
      <c r="A126" s="77" t="s">
        <v>44</v>
      </c>
      <c r="B126" s="52">
        <v>30943.182116130873</v>
      </c>
      <c r="C126" s="53">
        <v>27118.628291388843</v>
      </c>
      <c r="D126" s="53">
        <v>58061.810407519712</v>
      </c>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row>
    <row r="127" spans="1:97" ht="17.25" x14ac:dyDescent="0.3">
      <c r="A127" s="78" t="s">
        <v>102</v>
      </c>
      <c r="B127" s="51">
        <v>25910.210153672895</v>
      </c>
      <c r="C127" s="190">
        <v>22427.364000075908</v>
      </c>
      <c r="D127" s="190">
        <v>48337.574153748807</v>
      </c>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row>
    <row r="128" spans="1:97" ht="17.25" x14ac:dyDescent="0.3">
      <c r="A128" s="78" t="s">
        <v>103</v>
      </c>
      <c r="B128" s="51">
        <v>-20937.221185150323</v>
      </c>
      <c r="C128" s="190">
        <v>-18977.112103309566</v>
      </c>
      <c r="D128" s="190">
        <v>-39914.333288459893</v>
      </c>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row>
    <row r="129" spans="1:42" ht="17.25" x14ac:dyDescent="0.3">
      <c r="A129" s="78" t="s">
        <v>45</v>
      </c>
      <c r="B129" s="52">
        <v>1929.0430468216011</v>
      </c>
      <c r="C129" s="53">
        <v>1206.2659531783988</v>
      </c>
      <c r="D129" s="53">
        <v>3135.3090000000002</v>
      </c>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row>
    <row r="130" spans="1:42" ht="17.25" x14ac:dyDescent="0.3">
      <c r="A130" s="78" t="s">
        <v>46</v>
      </c>
      <c r="B130" s="52">
        <v>564.31593456023688</v>
      </c>
      <c r="C130" s="53">
        <v>543.19448891746492</v>
      </c>
      <c r="D130" s="53">
        <v>1107.5104234777018</v>
      </c>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row>
    <row r="131" spans="1:42" ht="18.75" x14ac:dyDescent="0.3">
      <c r="A131" s="78" t="s">
        <v>104</v>
      </c>
      <c r="B131" s="52">
        <v>18411.839105371804</v>
      </c>
      <c r="C131" s="53">
        <v>23139.916049432788</v>
      </c>
      <c r="D131" s="53">
        <v>41551.755154804589</v>
      </c>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row>
    <row r="132" spans="1:42" ht="17.25" x14ac:dyDescent="0.3">
      <c r="A132" s="78" t="s">
        <v>113</v>
      </c>
      <c r="B132" s="52">
        <v>5887.7594650241399</v>
      </c>
      <c r="C132" s="53">
        <v>-101.97354816290525</v>
      </c>
      <c r="D132" s="53">
        <v>5785.7859168612349</v>
      </c>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row>
    <row r="133" spans="1:42" ht="17.25" x14ac:dyDescent="0.3">
      <c r="A133" s="78" t="s">
        <v>47</v>
      </c>
      <c r="B133" s="52">
        <v>-822.76440416948003</v>
      </c>
      <c r="C133" s="53">
        <v>-1119.0265487432453</v>
      </c>
      <c r="D133" s="53">
        <v>-1941.7909529127253</v>
      </c>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row>
    <row r="134" spans="1:42" ht="18.75" x14ac:dyDescent="0.3">
      <c r="A134" s="77" t="s">
        <v>150</v>
      </c>
      <c r="B134" s="52">
        <v>5898.5331244222898</v>
      </c>
      <c r="C134" s="53">
        <v>5083.3455873389885</v>
      </c>
      <c r="D134" s="53">
        <v>10981.878711761277</v>
      </c>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row>
    <row r="135" spans="1:42" ht="17.25" x14ac:dyDescent="0.3">
      <c r="A135" s="77" t="s">
        <v>48</v>
      </c>
      <c r="B135" s="52">
        <v>-2524.0436609611365</v>
      </c>
      <c r="C135" s="53">
        <v>-2782.4082773550972</v>
      </c>
      <c r="D135" s="53">
        <v>-5306.4519383162333</v>
      </c>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row>
    <row r="136" spans="1:42" ht="17.25" x14ac:dyDescent="0.3">
      <c r="A136" s="77" t="s">
        <v>49</v>
      </c>
      <c r="B136" s="52">
        <v>-14804.108740119635</v>
      </c>
      <c r="C136" s="53">
        <v>-14183.887109430394</v>
      </c>
      <c r="D136" s="53">
        <v>-28987.995849550029</v>
      </c>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row>
    <row r="137" spans="1:42" ht="18.75" x14ac:dyDescent="0.3">
      <c r="A137" s="77" t="s">
        <v>151</v>
      </c>
      <c r="B137" s="52">
        <v>-3033.9322638416529</v>
      </c>
      <c r="C137" s="53">
        <v>-2247.1852962375519</v>
      </c>
      <c r="D137" s="53">
        <v>-5281.1175600792048</v>
      </c>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8"/>
      <c r="AP137" s="68"/>
    </row>
    <row r="138" spans="1:42" ht="18.75" x14ac:dyDescent="0.3">
      <c r="A138" s="77" t="s">
        <v>105</v>
      </c>
      <c r="B138" s="52">
        <v>0</v>
      </c>
      <c r="C138" s="53">
        <v>0</v>
      </c>
      <c r="D138" s="53">
        <v>0</v>
      </c>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68"/>
      <c r="AO138" s="68"/>
      <c r="AP138" s="68"/>
    </row>
    <row r="139" spans="1:42" ht="17.25" x14ac:dyDescent="0.3">
      <c r="A139" s="77" t="s">
        <v>51</v>
      </c>
      <c r="B139" s="52">
        <v>0</v>
      </c>
      <c r="C139" s="53">
        <v>0</v>
      </c>
      <c r="D139" s="53">
        <v>0</v>
      </c>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row>
    <row r="140" spans="1:42" ht="17.25" x14ac:dyDescent="0.3">
      <c r="A140" s="77" t="s">
        <v>52</v>
      </c>
      <c r="B140" s="52">
        <v>57.835607037093141</v>
      </c>
      <c r="C140" s="53">
        <v>-141.53121763282547</v>
      </c>
      <c r="D140" s="53">
        <v>-83.695610595732333</v>
      </c>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row>
    <row r="141" spans="1:42" ht="17.25" x14ac:dyDescent="0.3">
      <c r="A141" s="77" t="s">
        <v>53</v>
      </c>
      <c r="B141" s="52">
        <v>-2590.7422121182108</v>
      </c>
      <c r="C141" s="53">
        <v>-5422.2048468832909</v>
      </c>
      <c r="D141" s="53">
        <v>-8012.9470590015017</v>
      </c>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8"/>
      <c r="AP141" s="68"/>
    </row>
    <row r="142" spans="1:42" ht="17.25" x14ac:dyDescent="0.3">
      <c r="A142" s="77" t="s">
        <v>50</v>
      </c>
      <c r="B142" s="52">
        <v>-4541.0112348035864</v>
      </c>
      <c r="C142" s="53">
        <v>-2233.8037651964132</v>
      </c>
      <c r="D142" s="53">
        <v>-6774.8149999999996</v>
      </c>
      <c r="E142" s="68"/>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c r="AF142" s="68"/>
      <c r="AG142" s="68"/>
      <c r="AH142" s="68"/>
      <c r="AI142" s="68"/>
      <c r="AJ142" s="68"/>
      <c r="AK142" s="68"/>
      <c r="AL142" s="68"/>
      <c r="AM142" s="68"/>
      <c r="AN142" s="68"/>
      <c r="AO142" s="68"/>
      <c r="AP142" s="68"/>
    </row>
    <row r="143" spans="1:42" ht="17.25" x14ac:dyDescent="0.3">
      <c r="A143" s="236" t="s">
        <v>155</v>
      </c>
      <c r="B143" s="54">
        <v>9405.7127357460358</v>
      </c>
      <c r="C143" s="55">
        <v>5190.9533659922618</v>
      </c>
      <c r="D143" s="55">
        <v>14596.666101738299</v>
      </c>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c r="AF143" s="68"/>
      <c r="AG143" s="68"/>
      <c r="AH143" s="68"/>
      <c r="AI143" s="68"/>
      <c r="AJ143" s="68"/>
      <c r="AK143" s="68"/>
      <c r="AL143" s="68"/>
      <c r="AM143" s="68"/>
      <c r="AN143" s="68"/>
      <c r="AO143" s="68"/>
      <c r="AP143" s="68"/>
    </row>
    <row r="144" spans="1:42" ht="17.25" x14ac:dyDescent="0.3">
      <c r="A144" s="77" t="s">
        <v>148</v>
      </c>
      <c r="B144" s="52">
        <v>-92.274388177341265</v>
      </c>
      <c r="C144" s="53">
        <v>-1222.138611822659</v>
      </c>
      <c r="D144" s="53">
        <v>-1314.4130000000002</v>
      </c>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c r="AP144" s="68"/>
    </row>
    <row r="145" spans="1:42" ht="17.25" x14ac:dyDescent="0.3">
      <c r="A145" s="78" t="s">
        <v>158</v>
      </c>
      <c r="B145" s="52">
        <v>0.28869857112740954</v>
      </c>
      <c r="C145" s="53">
        <v>-1.2126985711274096</v>
      </c>
      <c r="D145" s="53">
        <v>-0.92400000000000015</v>
      </c>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row>
    <row r="146" spans="1:42" ht="17.25" x14ac:dyDescent="0.3">
      <c r="A146" s="78" t="s">
        <v>162</v>
      </c>
      <c r="B146" s="52">
        <v>-72.779583604038081</v>
      </c>
      <c r="C146" s="53">
        <v>53.570583604038099</v>
      </c>
      <c r="D146" s="53">
        <v>-19.208999999999982</v>
      </c>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row>
    <row r="147" spans="1:42" ht="17.25" x14ac:dyDescent="0.3">
      <c r="A147" s="78" t="s">
        <v>167</v>
      </c>
      <c r="B147" s="52">
        <v>16.786342713432948</v>
      </c>
      <c r="C147" s="53">
        <v>-1094.1633427134332</v>
      </c>
      <c r="D147" s="53">
        <v>-1077.3770000000002</v>
      </c>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row>
    <row r="148" spans="1:42" ht="17.25" x14ac:dyDescent="0.3">
      <c r="A148" s="78" t="s">
        <v>159</v>
      </c>
      <c r="B148" s="51">
        <v>-36.569845857863541</v>
      </c>
      <c r="C148" s="190">
        <v>-180.33315414213644</v>
      </c>
      <c r="D148" s="190">
        <v>-216.90300000000002</v>
      </c>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row>
    <row r="149" spans="1:42" ht="18.75" x14ac:dyDescent="0.3">
      <c r="A149" s="79" t="s">
        <v>156</v>
      </c>
      <c r="B149" s="191">
        <v>9313.4383475686955</v>
      </c>
      <c r="C149" s="55">
        <v>3968.814754169603</v>
      </c>
      <c r="D149" s="55">
        <v>13282.253101738299</v>
      </c>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c r="AP149" s="68"/>
    </row>
    <row r="150" spans="1:42" ht="18.75" x14ac:dyDescent="0.3">
      <c r="A150" s="80" t="s">
        <v>157</v>
      </c>
      <c r="B150" s="192">
        <v>9313.4383475686955</v>
      </c>
      <c r="C150" s="173">
        <v>3968.814754169603</v>
      </c>
      <c r="D150" s="173">
        <v>13282.253101738299</v>
      </c>
      <c r="E150" s="68"/>
      <c r="F150" s="68"/>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c r="AP150" s="68"/>
    </row>
    <row r="151" spans="1:42" ht="17.25" x14ac:dyDescent="0.3">
      <c r="A151" s="57" t="s">
        <v>54</v>
      </c>
      <c r="B151" s="59"/>
      <c r="C151" s="60"/>
      <c r="D151" s="60"/>
    </row>
    <row r="152" spans="1:42" ht="17.25" x14ac:dyDescent="0.3">
      <c r="A152" s="77" t="s">
        <v>44</v>
      </c>
      <c r="B152" s="193">
        <v>16.48223739636466</v>
      </c>
      <c r="C152" s="176">
        <v>14.245308684349006</v>
      </c>
      <c r="D152" s="176">
        <v>15.355986508479782</v>
      </c>
    </row>
    <row r="153" spans="1:42" ht="17.25" x14ac:dyDescent="0.3">
      <c r="A153" s="78" t="s">
        <v>102</v>
      </c>
      <c r="B153" s="61">
        <v>13.801367717766382</v>
      </c>
      <c r="C153" s="189">
        <v>11.781006020086409</v>
      </c>
      <c r="D153" s="189">
        <v>12.784154185820473</v>
      </c>
    </row>
    <row r="154" spans="1:42" ht="17.25" x14ac:dyDescent="0.3">
      <c r="A154" s="78" t="s">
        <v>103</v>
      </c>
      <c r="B154" s="61">
        <v>-11.152448662154379</v>
      </c>
      <c r="C154" s="189">
        <v>-9.9686022812216351</v>
      </c>
      <c r="D154" s="189">
        <v>-10.556404617262409</v>
      </c>
    </row>
    <row r="155" spans="1:42" ht="17.25" x14ac:dyDescent="0.3">
      <c r="A155" s="78" t="s">
        <v>45</v>
      </c>
      <c r="B155" s="61">
        <v>1.0275266883086762</v>
      </c>
      <c r="C155" s="189">
        <v>0.63364675653241676</v>
      </c>
      <c r="D155" s="189">
        <v>0.82921566458216711</v>
      </c>
    </row>
    <row r="156" spans="1:42" ht="17.25" x14ac:dyDescent="0.3">
      <c r="A156" s="78" t="s">
        <v>46</v>
      </c>
      <c r="B156" s="62">
        <v>0.30058929185322669</v>
      </c>
      <c r="C156" s="64">
        <v>0.2853379266503524</v>
      </c>
      <c r="D156" s="64">
        <v>0.2929105207288149</v>
      </c>
    </row>
    <row r="157" spans="1:42" ht="18.75" x14ac:dyDescent="0.3">
      <c r="A157" s="78" t="s">
        <v>104</v>
      </c>
      <c r="B157" s="62">
        <v>9.8072752149239513</v>
      </c>
      <c r="C157" s="64">
        <v>12.155306806530589</v>
      </c>
      <c r="D157" s="64">
        <v>10.989464280951822</v>
      </c>
    </row>
    <row r="158" spans="1:42" ht="17.25" x14ac:dyDescent="0.3">
      <c r="A158" s="78" t="s">
        <v>113</v>
      </c>
      <c r="B158" s="62">
        <v>3.1361819502277855</v>
      </c>
      <c r="C158" s="64">
        <v>-5.3566303413664307E-2</v>
      </c>
      <c r="D158" s="64">
        <v>1.5302046191237393</v>
      </c>
    </row>
    <row r="159" spans="1:42" ht="17.25" x14ac:dyDescent="0.3">
      <c r="A159" s="78" t="s">
        <v>47</v>
      </c>
      <c r="B159" s="62">
        <v>-0.43825480456098459</v>
      </c>
      <c r="C159" s="64">
        <v>-0.58782024081546402</v>
      </c>
      <c r="D159" s="64">
        <v>-0.51355814546482181</v>
      </c>
    </row>
    <row r="160" spans="1:42" ht="18.75" x14ac:dyDescent="0.3">
      <c r="A160" s="77" t="s">
        <v>150</v>
      </c>
      <c r="B160" s="62">
        <v>3.1419206622697935</v>
      </c>
      <c r="C160" s="64">
        <v>2.6702614255700139</v>
      </c>
      <c r="D160" s="64">
        <v>2.9044492438652396</v>
      </c>
    </row>
    <row r="161" spans="1:5" ht="17.25" x14ac:dyDescent="0.3">
      <c r="A161" s="77" t="s">
        <v>48</v>
      </c>
      <c r="B161" s="62">
        <v>-1.3444605232460396</v>
      </c>
      <c r="C161" s="64">
        <v>-1.4615881146686567</v>
      </c>
      <c r="D161" s="64">
        <v>-1.403432028742374</v>
      </c>
    </row>
    <row r="162" spans="1:5" ht="17.25" x14ac:dyDescent="0.3">
      <c r="A162" s="77" t="s">
        <v>49</v>
      </c>
      <c r="B162" s="62">
        <v>-7.8855766604898552</v>
      </c>
      <c r="C162" s="64">
        <v>-7.4507400612867336</v>
      </c>
      <c r="D162" s="64">
        <v>-7.6666447368631703</v>
      </c>
    </row>
    <row r="163" spans="1:5" ht="18.75" x14ac:dyDescent="0.3">
      <c r="A163" s="77" t="s">
        <v>151</v>
      </c>
      <c r="B163" s="62">
        <v>-1.6160584787128194</v>
      </c>
      <c r="C163" s="64">
        <v>-1.1804375896843986</v>
      </c>
      <c r="D163" s="64">
        <v>-1.3967316801366725</v>
      </c>
    </row>
    <row r="164" spans="1:5" ht="18.75" x14ac:dyDescent="0.3">
      <c r="A164" s="77" t="s">
        <v>105</v>
      </c>
      <c r="B164" s="62">
        <v>0</v>
      </c>
      <c r="C164" s="64">
        <v>0</v>
      </c>
      <c r="D164" s="64">
        <v>0</v>
      </c>
    </row>
    <row r="165" spans="1:5" ht="17.25" x14ac:dyDescent="0.3">
      <c r="A165" s="77" t="s">
        <v>51</v>
      </c>
      <c r="B165" s="62">
        <v>0</v>
      </c>
      <c r="C165" s="64">
        <v>0</v>
      </c>
      <c r="D165" s="64">
        <v>0</v>
      </c>
    </row>
    <row r="166" spans="1:5" ht="17.25" x14ac:dyDescent="0.3">
      <c r="A166" s="77" t="s">
        <v>55</v>
      </c>
      <c r="B166" s="62">
        <v>3.0806792965591186E-2</v>
      </c>
      <c r="C166" s="64">
        <v>-7.4345791460683153E-2</v>
      </c>
      <c r="D166" s="64">
        <v>-2.2135525194725766E-2</v>
      </c>
    </row>
    <row r="167" spans="1:5" ht="17.25" x14ac:dyDescent="0.3">
      <c r="A167" s="77" t="s">
        <v>53</v>
      </c>
      <c r="B167" s="62">
        <v>-1.3799882640594634</v>
      </c>
      <c r="C167" s="64">
        <v>-2.8482628606312157</v>
      </c>
      <c r="D167" s="64">
        <v>-2.1192364838016449</v>
      </c>
      <c r="E167" s="66"/>
    </row>
    <row r="168" spans="1:5" ht="17.25" x14ac:dyDescent="0.3">
      <c r="A168" s="77" t="s">
        <v>50</v>
      </c>
      <c r="B168" s="121">
        <v>-2.4188212094894412</v>
      </c>
      <c r="C168" s="120">
        <v>-1.1734083241071738</v>
      </c>
      <c r="D168" s="120">
        <v>-1.7917796053423232</v>
      </c>
      <c r="E168" s="66"/>
    </row>
    <row r="169" spans="1:5" ht="17.25" x14ac:dyDescent="0.3">
      <c r="A169" s="236" t="s">
        <v>155</v>
      </c>
      <c r="B169" s="65">
        <v>5.0100597156024236</v>
      </c>
      <c r="C169" s="179">
        <v>2.7267873680801564</v>
      </c>
      <c r="D169" s="179">
        <v>3.8604756922641159</v>
      </c>
      <c r="E169" s="66"/>
    </row>
    <row r="170" spans="1:5" ht="17.25" x14ac:dyDescent="0.3">
      <c r="A170" s="77" t="s">
        <v>148</v>
      </c>
      <c r="B170" s="62">
        <v>-4.9151000883984546E-2</v>
      </c>
      <c r="C170" s="64">
        <v>-0.64198460163281168</v>
      </c>
      <c r="D170" s="64">
        <v>-0.34763139752108652</v>
      </c>
      <c r="E170" s="66"/>
    </row>
    <row r="171" spans="1:5" ht="17.25" x14ac:dyDescent="0.3">
      <c r="A171" s="78" t="s">
        <v>158</v>
      </c>
      <c r="B171" s="62">
        <v>1.537785728518416E-4</v>
      </c>
      <c r="C171" s="64">
        <v>-6.3702578541793159E-4</v>
      </c>
      <c r="D171" s="64">
        <v>-2.4437631955061609E-4</v>
      </c>
    </row>
    <row r="172" spans="1:5" ht="17.25" x14ac:dyDescent="0.3">
      <c r="A172" s="78" t="s">
        <v>162</v>
      </c>
      <c r="B172" s="62">
        <v>-3.876687181261107E-2</v>
      </c>
      <c r="C172" s="64">
        <v>2.8140416677438284E-2</v>
      </c>
      <c r="D172" s="64">
        <v>-5.0803297859824447E-3</v>
      </c>
    </row>
    <row r="173" spans="1:5" ht="17.25" x14ac:dyDescent="0.3">
      <c r="A173" s="78" t="s">
        <v>167</v>
      </c>
      <c r="B173" s="62">
        <v>8.9414360999189157E-3</v>
      </c>
      <c r="C173" s="64">
        <v>-0.57475969656626591</v>
      </c>
      <c r="D173" s="64">
        <v>-0.28494093726026415</v>
      </c>
    </row>
    <row r="174" spans="1:5" ht="17.25" x14ac:dyDescent="0.3">
      <c r="A174" s="78" t="s">
        <v>159</v>
      </c>
      <c r="B174" s="62">
        <v>-1.9479343744144235E-2</v>
      </c>
      <c r="C174" s="64">
        <v>-9.4728295958566133E-2</v>
      </c>
      <c r="D174" s="64">
        <v>-5.7365754155289328E-2</v>
      </c>
    </row>
    <row r="175" spans="1:5" ht="18.75" x14ac:dyDescent="0.3">
      <c r="A175" s="79" t="s">
        <v>156</v>
      </c>
      <c r="B175" s="194">
        <v>4.960908714718439</v>
      </c>
      <c r="C175" s="179">
        <v>2.084802766447345</v>
      </c>
      <c r="D175" s="179">
        <v>3.5128442947430294</v>
      </c>
    </row>
    <row r="176" spans="1:5" ht="18.75" x14ac:dyDescent="0.3">
      <c r="A176" s="77" t="s">
        <v>157</v>
      </c>
      <c r="B176" s="62">
        <v>4.960908714718439</v>
      </c>
      <c r="C176" s="64">
        <v>2.084802766447345</v>
      </c>
      <c r="D176" s="64">
        <v>3.5128442947430294</v>
      </c>
    </row>
    <row r="177" spans="1:42" ht="19.5" thickBot="1" x14ac:dyDescent="0.35">
      <c r="A177" s="237" t="s">
        <v>160</v>
      </c>
      <c r="B177" s="241">
        <v>28.718282713169991</v>
      </c>
      <c r="C177" s="240">
        <v>12.099276081836608</v>
      </c>
      <c r="D177" s="240">
        <v>20.361426193862627</v>
      </c>
    </row>
    <row r="178" spans="1:42" ht="17.25" x14ac:dyDescent="0.3">
      <c r="A178" s="48" t="s">
        <v>2</v>
      </c>
      <c r="B178" s="70"/>
      <c r="C178" s="70"/>
      <c r="D178" s="70"/>
    </row>
    <row r="179" spans="1:42" ht="17.25" x14ac:dyDescent="0.3">
      <c r="B179" s="70"/>
      <c r="C179" s="70"/>
      <c r="D179" s="70"/>
    </row>
    <row r="180" spans="1:42" ht="17.25" x14ac:dyDescent="0.3">
      <c r="B180" s="70"/>
      <c r="C180" s="70"/>
      <c r="D180" s="70"/>
    </row>
    <row r="181" spans="1:42" ht="17.25" x14ac:dyDescent="0.3">
      <c r="B181" s="70"/>
      <c r="C181" s="70"/>
      <c r="D181" s="70"/>
    </row>
    <row r="183" spans="1:42" ht="28.5" thickBot="1" x14ac:dyDescent="0.6">
      <c r="A183" s="46" t="s">
        <v>82</v>
      </c>
    </row>
    <row r="184" spans="1:42" s="49" customFormat="1" ht="18.75" customHeight="1" thickBot="1" x14ac:dyDescent="0.25">
      <c r="A184" s="298" t="s">
        <v>149</v>
      </c>
      <c r="B184" s="284"/>
      <c r="C184" s="196"/>
      <c r="D184" s="285" t="s">
        <v>173</v>
      </c>
    </row>
    <row r="185" spans="1:42" s="50" customFormat="1" ht="18" thickBot="1" x14ac:dyDescent="0.4">
      <c r="A185" s="299"/>
      <c r="B185" s="92">
        <v>43831</v>
      </c>
      <c r="C185" s="197">
        <v>43862</v>
      </c>
      <c r="D185" s="283" t="s">
        <v>172</v>
      </c>
    </row>
    <row r="186" spans="1:42" ht="17.25" x14ac:dyDescent="0.3">
      <c r="A186" s="77" t="s">
        <v>44</v>
      </c>
      <c r="B186" s="52">
        <v>32165.649181958102</v>
      </c>
      <c r="C186" s="53">
        <v>24552.763818041891</v>
      </c>
      <c r="D186" s="53">
        <v>56718.412999999993</v>
      </c>
      <c r="E186" s="68"/>
      <c r="F186" s="68"/>
      <c r="G186" s="68"/>
      <c r="H186" s="68"/>
      <c r="I186" s="68"/>
      <c r="J186" s="68"/>
      <c r="K186" s="68"/>
      <c r="L186" s="68"/>
      <c r="M186" s="68"/>
      <c r="N186" s="68"/>
      <c r="O186" s="68"/>
      <c r="P186" s="68"/>
      <c r="Q186" s="68"/>
      <c r="R186" s="68"/>
      <c r="S186" s="68"/>
      <c r="T186" s="68"/>
      <c r="U186" s="68"/>
      <c r="V186" s="68"/>
      <c r="W186" s="68"/>
      <c r="X186" s="68"/>
      <c r="Y186" s="68"/>
      <c r="Z186" s="68"/>
      <c r="AA186" s="68"/>
      <c r="AB186" s="68"/>
      <c r="AC186" s="68"/>
      <c r="AD186" s="68"/>
      <c r="AE186" s="68"/>
      <c r="AF186" s="68"/>
      <c r="AG186" s="68"/>
      <c r="AH186" s="68"/>
      <c r="AI186" s="68"/>
      <c r="AJ186" s="68"/>
      <c r="AK186" s="68"/>
      <c r="AL186" s="68"/>
      <c r="AM186" s="68"/>
      <c r="AN186" s="68"/>
      <c r="AO186" s="68"/>
      <c r="AP186" s="68"/>
    </row>
    <row r="187" spans="1:42" ht="17.25" x14ac:dyDescent="0.3">
      <c r="A187" s="78" t="s">
        <v>102</v>
      </c>
      <c r="B187" s="51">
        <v>21406.64914234867</v>
      </c>
      <c r="C187" s="190">
        <v>18811.363857651333</v>
      </c>
      <c r="D187" s="190">
        <v>40218.013000000006</v>
      </c>
      <c r="E187" s="68"/>
      <c r="F187" s="68"/>
      <c r="G187" s="68"/>
      <c r="H187" s="68"/>
      <c r="I187" s="68"/>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68"/>
      <c r="AG187" s="68"/>
      <c r="AH187" s="68"/>
      <c r="AI187" s="68"/>
      <c r="AJ187" s="68"/>
      <c r="AK187" s="68"/>
      <c r="AL187" s="68"/>
      <c r="AM187" s="68"/>
      <c r="AN187" s="68"/>
      <c r="AO187" s="68"/>
      <c r="AP187" s="68"/>
    </row>
    <row r="188" spans="1:42" ht="17.25" x14ac:dyDescent="0.3">
      <c r="A188" s="78" t="s">
        <v>103</v>
      </c>
      <c r="B188" s="51">
        <v>-14635.002786979536</v>
      </c>
      <c r="C188" s="190">
        <v>-13678.309213020464</v>
      </c>
      <c r="D188" s="190">
        <v>-28313.311999999998</v>
      </c>
      <c r="E188" s="68"/>
      <c r="F188" s="68"/>
      <c r="G188" s="68"/>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c r="AE188" s="68"/>
      <c r="AF188" s="68"/>
      <c r="AG188" s="68"/>
      <c r="AH188" s="68"/>
      <c r="AI188" s="68"/>
      <c r="AJ188" s="68"/>
      <c r="AK188" s="68"/>
      <c r="AL188" s="68"/>
      <c r="AM188" s="68"/>
      <c r="AN188" s="68"/>
      <c r="AO188" s="68"/>
      <c r="AP188" s="68"/>
    </row>
    <row r="189" spans="1:42" ht="17.25" x14ac:dyDescent="0.3">
      <c r="A189" s="78" t="s">
        <v>45</v>
      </c>
      <c r="B189" s="52">
        <v>2584.0827623926998</v>
      </c>
      <c r="C189" s="53">
        <v>1758.7392376072996</v>
      </c>
      <c r="D189" s="53">
        <v>4342.8219999999992</v>
      </c>
      <c r="E189" s="68"/>
      <c r="F189" s="68"/>
      <c r="G189" s="68"/>
      <c r="H189" s="68"/>
      <c r="I189" s="68"/>
      <c r="J189" s="68"/>
      <c r="K189" s="68"/>
      <c r="L189" s="68"/>
      <c r="M189" s="68"/>
      <c r="N189" s="68"/>
      <c r="O189" s="68"/>
      <c r="P189" s="68"/>
      <c r="Q189" s="68"/>
      <c r="R189" s="68"/>
      <c r="S189" s="68"/>
      <c r="T189" s="68"/>
      <c r="U189" s="68"/>
      <c r="V189" s="68"/>
      <c r="W189" s="68"/>
      <c r="X189" s="68"/>
      <c r="Y189" s="68"/>
      <c r="Z189" s="68"/>
      <c r="AA189" s="68"/>
      <c r="AB189" s="68"/>
      <c r="AC189" s="68"/>
      <c r="AD189" s="68"/>
      <c r="AE189" s="68"/>
      <c r="AF189" s="68"/>
      <c r="AG189" s="68"/>
      <c r="AH189" s="68"/>
      <c r="AI189" s="68"/>
      <c r="AJ189" s="68"/>
      <c r="AK189" s="68"/>
      <c r="AL189" s="68"/>
      <c r="AM189" s="68"/>
      <c r="AN189" s="68"/>
      <c r="AO189" s="68"/>
      <c r="AP189" s="68"/>
    </row>
    <row r="190" spans="1:42" ht="17.25" x14ac:dyDescent="0.3">
      <c r="A190" s="78" t="s">
        <v>46</v>
      </c>
      <c r="B190" s="52">
        <v>2521.4076287781213</v>
      </c>
      <c r="C190" s="53">
        <v>1765.2983712218791</v>
      </c>
      <c r="D190" s="53">
        <v>4286.7060000000001</v>
      </c>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c r="AG190" s="68"/>
      <c r="AH190" s="68"/>
      <c r="AI190" s="68"/>
      <c r="AJ190" s="68"/>
      <c r="AK190" s="68"/>
      <c r="AL190" s="68"/>
      <c r="AM190" s="68"/>
      <c r="AN190" s="68"/>
      <c r="AO190" s="68"/>
      <c r="AP190" s="68"/>
    </row>
    <row r="191" spans="1:42" ht="18.75" x14ac:dyDescent="0.3">
      <c r="A191" s="78" t="s">
        <v>104</v>
      </c>
      <c r="B191" s="52">
        <v>17358.686100488594</v>
      </c>
      <c r="C191" s="53">
        <v>17815.4658995114</v>
      </c>
      <c r="D191" s="53">
        <v>35174.151999999995</v>
      </c>
      <c r="E191" s="68"/>
      <c r="F191" s="68"/>
      <c r="G191" s="68"/>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c r="AG191" s="68"/>
      <c r="AH191" s="68"/>
      <c r="AI191" s="68"/>
      <c r="AJ191" s="68"/>
      <c r="AK191" s="68"/>
      <c r="AL191" s="68"/>
      <c r="AM191" s="68"/>
      <c r="AN191" s="68"/>
      <c r="AO191" s="68"/>
      <c r="AP191" s="68"/>
    </row>
    <row r="192" spans="1:42" ht="17.25" x14ac:dyDescent="0.3">
      <c r="A192" s="78" t="s">
        <v>113</v>
      </c>
      <c r="B192" s="52">
        <v>4511.4385037844613</v>
      </c>
      <c r="C192" s="53">
        <v>65.678496215538871</v>
      </c>
      <c r="D192" s="53">
        <v>4577.1170000000002</v>
      </c>
      <c r="E192" s="68"/>
      <c r="F192" s="68"/>
      <c r="G192" s="68"/>
      <c r="H192" s="68"/>
      <c r="I192" s="68"/>
      <c r="J192" s="68"/>
      <c r="K192" s="68"/>
      <c r="L192" s="68"/>
      <c r="M192" s="68"/>
      <c r="N192" s="68"/>
      <c r="O192" s="68"/>
      <c r="P192" s="68"/>
      <c r="Q192" s="68"/>
      <c r="R192" s="68"/>
      <c r="S192" s="68"/>
      <c r="T192" s="68"/>
      <c r="U192" s="68"/>
      <c r="V192" s="68"/>
      <c r="W192" s="68"/>
      <c r="X192" s="68"/>
      <c r="Y192" s="68"/>
      <c r="Z192" s="68"/>
      <c r="AA192" s="68"/>
      <c r="AB192" s="68"/>
      <c r="AC192" s="68"/>
      <c r="AD192" s="68"/>
      <c r="AE192" s="68"/>
      <c r="AF192" s="68"/>
      <c r="AG192" s="68"/>
      <c r="AH192" s="68"/>
      <c r="AI192" s="68"/>
      <c r="AJ192" s="68"/>
      <c r="AK192" s="68"/>
      <c r="AL192" s="68"/>
      <c r="AM192" s="68"/>
      <c r="AN192" s="68"/>
      <c r="AO192" s="68"/>
      <c r="AP192" s="68"/>
    </row>
    <row r="193" spans="1:42" ht="17.25" x14ac:dyDescent="0.3">
      <c r="A193" s="78" t="s">
        <v>47</v>
      </c>
      <c r="B193" s="52">
        <v>-1581.612168854904</v>
      </c>
      <c r="C193" s="53">
        <v>-1985.4728311450961</v>
      </c>
      <c r="D193" s="53">
        <v>-3567.085</v>
      </c>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68"/>
      <c r="AO193" s="68"/>
      <c r="AP193" s="68"/>
    </row>
    <row r="194" spans="1:42" ht="18.75" x14ac:dyDescent="0.3">
      <c r="A194" s="77" t="s">
        <v>150</v>
      </c>
      <c r="B194" s="52">
        <v>4917.8873267526924</v>
      </c>
      <c r="C194" s="53">
        <v>4045.9876732473076</v>
      </c>
      <c r="D194" s="53">
        <v>8963.875</v>
      </c>
      <c r="E194" s="68"/>
      <c r="F194" s="68"/>
      <c r="G194" s="68"/>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c r="AG194" s="68"/>
      <c r="AH194" s="68"/>
      <c r="AI194" s="68"/>
      <c r="AJ194" s="68"/>
      <c r="AK194" s="68"/>
      <c r="AL194" s="68"/>
      <c r="AM194" s="68"/>
      <c r="AN194" s="68"/>
      <c r="AO194" s="68"/>
      <c r="AP194" s="68"/>
    </row>
    <row r="195" spans="1:42" ht="17.25" x14ac:dyDescent="0.3">
      <c r="A195" s="77" t="s">
        <v>48</v>
      </c>
      <c r="B195" s="52">
        <v>-2086.7428560614348</v>
      </c>
      <c r="C195" s="53">
        <v>-1787.7341439385655</v>
      </c>
      <c r="D195" s="53">
        <v>-3874.4770000000003</v>
      </c>
      <c r="E195" s="68"/>
      <c r="F195" s="68"/>
      <c r="G195" s="68"/>
      <c r="H195" s="68"/>
      <c r="I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68"/>
      <c r="AG195" s="68"/>
      <c r="AH195" s="68"/>
      <c r="AI195" s="68"/>
      <c r="AJ195" s="68"/>
      <c r="AK195" s="68"/>
      <c r="AL195" s="68"/>
      <c r="AM195" s="68"/>
      <c r="AN195" s="68"/>
      <c r="AO195" s="68"/>
      <c r="AP195" s="68"/>
    </row>
    <row r="196" spans="1:42" ht="17.25" x14ac:dyDescent="0.3">
      <c r="A196" s="77" t="s">
        <v>49</v>
      </c>
      <c r="B196" s="52">
        <v>-13839.096531151547</v>
      </c>
      <c r="C196" s="53">
        <v>-13752.19046884845</v>
      </c>
      <c r="D196" s="53">
        <v>-27591.286999999997</v>
      </c>
      <c r="E196" s="68"/>
      <c r="F196" s="68"/>
      <c r="G196" s="68"/>
      <c r="H196" s="68"/>
      <c r="I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68"/>
      <c r="AG196" s="68"/>
      <c r="AH196" s="68"/>
      <c r="AI196" s="68"/>
      <c r="AJ196" s="68"/>
      <c r="AK196" s="68"/>
      <c r="AL196" s="68"/>
      <c r="AM196" s="68"/>
      <c r="AN196" s="68"/>
      <c r="AO196" s="68"/>
      <c r="AP196" s="68"/>
    </row>
    <row r="197" spans="1:42" ht="18.75" x14ac:dyDescent="0.3">
      <c r="A197" s="77" t="s">
        <v>151</v>
      </c>
      <c r="B197" s="52">
        <v>-2859.430809843981</v>
      </c>
      <c r="C197" s="53">
        <v>-2182.0641901560193</v>
      </c>
      <c r="D197" s="53">
        <v>-5041.4950000000008</v>
      </c>
      <c r="E197" s="68"/>
      <c r="F197" s="68"/>
      <c r="G197" s="68"/>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c r="AG197" s="68"/>
      <c r="AH197" s="68"/>
      <c r="AI197" s="68"/>
      <c r="AJ197" s="68"/>
      <c r="AK197" s="68"/>
      <c r="AL197" s="68"/>
      <c r="AM197" s="68"/>
      <c r="AN197" s="68"/>
      <c r="AO197" s="68"/>
      <c r="AP197" s="68"/>
    </row>
    <row r="198" spans="1:42" ht="18.75" x14ac:dyDescent="0.3">
      <c r="A198" s="77" t="s">
        <v>105</v>
      </c>
      <c r="B198" s="52">
        <v>0</v>
      </c>
      <c r="C198" s="53">
        <v>0</v>
      </c>
      <c r="D198" s="53">
        <v>0</v>
      </c>
      <c r="E198" s="68"/>
      <c r="F198" s="68"/>
      <c r="G198" s="68"/>
      <c r="H198" s="68"/>
      <c r="I198" s="68"/>
      <c r="J198" s="68"/>
      <c r="K198" s="68"/>
      <c r="L198" s="68"/>
      <c r="M198" s="68"/>
      <c r="N198" s="68"/>
      <c r="O198" s="68"/>
      <c r="P198" s="68"/>
      <c r="Q198" s="68"/>
      <c r="R198" s="68"/>
      <c r="S198" s="68"/>
      <c r="T198" s="68"/>
      <c r="U198" s="68"/>
      <c r="V198" s="68"/>
      <c r="W198" s="68"/>
      <c r="X198" s="68"/>
      <c r="Y198" s="68"/>
      <c r="Z198" s="68"/>
      <c r="AA198" s="68"/>
      <c r="AB198" s="68"/>
      <c r="AC198" s="68"/>
      <c r="AD198" s="68"/>
      <c r="AE198" s="68"/>
      <c r="AF198" s="68"/>
      <c r="AG198" s="68"/>
      <c r="AH198" s="68"/>
      <c r="AI198" s="68"/>
      <c r="AJ198" s="68"/>
      <c r="AK198" s="68"/>
      <c r="AL198" s="68"/>
      <c r="AM198" s="68"/>
      <c r="AN198" s="68"/>
      <c r="AO198" s="68"/>
      <c r="AP198" s="68"/>
    </row>
    <row r="199" spans="1:42" ht="17.25" x14ac:dyDescent="0.3">
      <c r="A199" s="77" t="s">
        <v>51</v>
      </c>
      <c r="B199" s="52">
        <v>0</v>
      </c>
      <c r="C199" s="53">
        <v>0</v>
      </c>
      <c r="D199" s="53">
        <v>0</v>
      </c>
      <c r="E199" s="68"/>
      <c r="F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c r="AG199" s="68"/>
      <c r="AH199" s="68"/>
      <c r="AI199" s="68"/>
      <c r="AJ199" s="68"/>
      <c r="AK199" s="68"/>
      <c r="AL199" s="68"/>
      <c r="AM199" s="68"/>
      <c r="AN199" s="68"/>
      <c r="AO199" s="68"/>
      <c r="AP199" s="68"/>
    </row>
    <row r="200" spans="1:42" ht="17.25" x14ac:dyDescent="0.3">
      <c r="A200" s="77" t="s">
        <v>52</v>
      </c>
      <c r="B200" s="52">
        <v>1344.2927621615299</v>
      </c>
      <c r="C200" s="53">
        <v>251.65623783846999</v>
      </c>
      <c r="D200" s="53">
        <v>1595.9489999999998</v>
      </c>
      <c r="E200" s="68"/>
      <c r="F200" s="68"/>
      <c r="G200" s="68"/>
      <c r="H200" s="68"/>
      <c r="I200" s="68"/>
      <c r="J200" s="68"/>
      <c r="K200" s="68"/>
      <c r="L200" s="68"/>
      <c r="M200" s="68"/>
      <c r="N200" s="68"/>
      <c r="O200" s="68"/>
      <c r="P200" s="68"/>
      <c r="Q200" s="68"/>
      <c r="R200" s="68"/>
      <c r="S200" s="68"/>
      <c r="T200" s="68"/>
      <c r="U200" s="68"/>
      <c r="V200" s="68"/>
      <c r="W200" s="68"/>
      <c r="X200" s="68"/>
      <c r="Y200" s="68"/>
      <c r="Z200" s="68"/>
      <c r="AA200" s="68"/>
      <c r="AB200" s="68"/>
      <c r="AC200" s="68"/>
      <c r="AD200" s="68"/>
      <c r="AE200" s="68"/>
      <c r="AF200" s="68"/>
      <c r="AG200" s="68"/>
      <c r="AH200" s="68"/>
      <c r="AI200" s="68"/>
      <c r="AJ200" s="68"/>
      <c r="AK200" s="68"/>
      <c r="AL200" s="68"/>
      <c r="AM200" s="68"/>
      <c r="AN200" s="68"/>
      <c r="AO200" s="68"/>
      <c r="AP200" s="68"/>
    </row>
    <row r="201" spans="1:42" ht="17.25" x14ac:dyDescent="0.3">
      <c r="A201" s="77" t="s">
        <v>53</v>
      </c>
      <c r="B201" s="52">
        <v>-2513.9371706990892</v>
      </c>
      <c r="C201" s="53">
        <v>842.47317069908991</v>
      </c>
      <c r="D201" s="53">
        <v>-1671.4639999999993</v>
      </c>
      <c r="E201" s="68"/>
      <c r="F201" s="68"/>
      <c r="G201" s="68"/>
      <c r="H201" s="68"/>
      <c r="I201" s="68"/>
      <c r="J201" s="68"/>
      <c r="K201" s="68"/>
      <c r="L201" s="68"/>
      <c r="M201" s="68"/>
      <c r="N201" s="68"/>
      <c r="O201" s="68"/>
      <c r="P201" s="68"/>
      <c r="Q201" s="68"/>
      <c r="R201" s="68"/>
      <c r="S201" s="68"/>
      <c r="T201" s="68"/>
      <c r="U201" s="68"/>
      <c r="V201" s="68"/>
      <c r="W201" s="68"/>
      <c r="X201" s="68"/>
      <c r="Y201" s="68"/>
      <c r="Z201" s="68"/>
      <c r="AA201" s="68"/>
      <c r="AB201" s="68"/>
      <c r="AC201" s="68"/>
      <c r="AD201" s="68"/>
      <c r="AE201" s="68"/>
      <c r="AF201" s="68"/>
      <c r="AG201" s="68"/>
      <c r="AH201" s="68"/>
      <c r="AI201" s="68"/>
      <c r="AJ201" s="68"/>
      <c r="AK201" s="68"/>
      <c r="AL201" s="68"/>
      <c r="AM201" s="68"/>
      <c r="AN201" s="68"/>
      <c r="AO201" s="68"/>
      <c r="AP201" s="68"/>
    </row>
    <row r="202" spans="1:42" ht="17.25" x14ac:dyDescent="0.3">
      <c r="A202" s="77" t="s">
        <v>50</v>
      </c>
      <c r="B202" s="52">
        <v>-5678.8498339750304</v>
      </c>
      <c r="C202" s="53">
        <v>-2936.6671660249676</v>
      </c>
      <c r="D202" s="53">
        <v>-8615.516999999998</v>
      </c>
      <c r="E202" s="68"/>
      <c r="F202" s="68"/>
      <c r="G202" s="68"/>
      <c r="H202" s="68"/>
      <c r="I202" s="68"/>
      <c r="J202" s="68"/>
      <c r="K202" s="68"/>
      <c r="L202" s="68"/>
      <c r="M202" s="68"/>
      <c r="N202" s="68"/>
      <c r="O202" s="68"/>
      <c r="P202" s="68"/>
      <c r="Q202" s="68"/>
      <c r="R202" s="68"/>
      <c r="S202" s="68"/>
      <c r="T202" s="68"/>
      <c r="U202" s="68"/>
      <c r="V202" s="68"/>
      <c r="W202" s="68"/>
      <c r="X202" s="68"/>
      <c r="Y202" s="68"/>
      <c r="Z202" s="68"/>
      <c r="AA202" s="68"/>
      <c r="AB202" s="68"/>
      <c r="AC202" s="68"/>
      <c r="AD202" s="68"/>
      <c r="AE202" s="68"/>
      <c r="AF202" s="68"/>
      <c r="AG202" s="68"/>
      <c r="AH202" s="68"/>
      <c r="AI202" s="68"/>
      <c r="AJ202" s="68"/>
      <c r="AK202" s="68"/>
      <c r="AL202" s="68"/>
      <c r="AM202" s="68"/>
      <c r="AN202" s="68"/>
      <c r="AO202" s="68"/>
      <c r="AP202" s="68"/>
    </row>
    <row r="203" spans="1:42" ht="17.25" x14ac:dyDescent="0.3">
      <c r="A203" s="236" t="s">
        <v>155</v>
      </c>
      <c r="B203" s="54">
        <v>11449.772069141243</v>
      </c>
      <c r="C203" s="55">
        <v>9034.2249308587525</v>
      </c>
      <c r="D203" s="55">
        <v>20483.996999999996</v>
      </c>
      <c r="E203" s="68"/>
      <c r="F203" s="68"/>
      <c r="G203" s="68"/>
      <c r="H203" s="68"/>
      <c r="I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c r="AG203" s="68"/>
      <c r="AH203" s="68"/>
      <c r="AI203" s="68"/>
      <c r="AJ203" s="68"/>
      <c r="AK203" s="68"/>
      <c r="AL203" s="68"/>
      <c r="AM203" s="68"/>
      <c r="AN203" s="68"/>
      <c r="AO203" s="68"/>
      <c r="AP203" s="68"/>
    </row>
    <row r="204" spans="1:42" ht="17.25" x14ac:dyDescent="0.3">
      <c r="A204" s="77" t="s">
        <v>148</v>
      </c>
      <c r="B204" s="52">
        <v>270.22594312043026</v>
      </c>
      <c r="C204" s="53">
        <v>-3384.3919431204304</v>
      </c>
      <c r="D204" s="53">
        <v>-3114.1660000000002</v>
      </c>
      <c r="E204" s="68"/>
      <c r="F204" s="68"/>
      <c r="G204" s="68"/>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8"/>
    </row>
    <row r="205" spans="1:42" ht="17.25" x14ac:dyDescent="0.3">
      <c r="A205" s="78" t="s">
        <v>158</v>
      </c>
      <c r="B205" s="52">
        <v>-9.2944617722326086</v>
      </c>
      <c r="C205" s="53">
        <v>-9.1075382277673906</v>
      </c>
      <c r="D205" s="53">
        <v>-18.402000000000001</v>
      </c>
      <c r="E205" s="68"/>
      <c r="F205" s="68"/>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68"/>
      <c r="AG205" s="68"/>
      <c r="AH205" s="68"/>
      <c r="AI205" s="68"/>
      <c r="AJ205" s="68"/>
      <c r="AK205" s="68"/>
      <c r="AL205" s="68"/>
      <c r="AM205" s="68"/>
      <c r="AN205" s="68"/>
      <c r="AO205" s="68"/>
      <c r="AP205" s="68"/>
    </row>
    <row r="206" spans="1:42" ht="17.25" x14ac:dyDescent="0.3">
      <c r="A206" s="78" t="s">
        <v>162</v>
      </c>
      <c r="B206" s="52">
        <v>-11.736668059437623</v>
      </c>
      <c r="C206" s="53">
        <v>12.270668059437622</v>
      </c>
      <c r="D206" s="53">
        <v>0.53399999999999892</v>
      </c>
      <c r="E206" s="68"/>
      <c r="F206" s="68"/>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c r="AG206" s="68"/>
      <c r="AH206" s="68"/>
      <c r="AI206" s="68"/>
      <c r="AJ206" s="68"/>
      <c r="AK206" s="68"/>
      <c r="AL206" s="68"/>
      <c r="AM206" s="68"/>
      <c r="AN206" s="68"/>
      <c r="AO206" s="68"/>
      <c r="AP206" s="68"/>
    </row>
    <row r="207" spans="1:42" ht="17.25" x14ac:dyDescent="0.3">
      <c r="A207" s="78" t="s">
        <v>167</v>
      </c>
      <c r="B207" s="52">
        <v>569.09323282380467</v>
      </c>
      <c r="C207" s="53">
        <v>-3878.709232823805</v>
      </c>
      <c r="D207" s="53">
        <v>-3309.6160000000004</v>
      </c>
      <c r="E207" s="68"/>
      <c r="F207" s="68"/>
      <c r="G207" s="68"/>
      <c r="H207" s="68"/>
      <c r="I207" s="68"/>
      <c r="J207" s="68"/>
      <c r="K207" s="68"/>
      <c r="L207" s="68"/>
      <c r="M207" s="68"/>
      <c r="N207" s="68"/>
      <c r="O207" s="68"/>
      <c r="P207" s="68"/>
      <c r="Q207" s="68"/>
      <c r="R207" s="68"/>
      <c r="S207" s="68"/>
      <c r="T207" s="68"/>
      <c r="U207" s="68"/>
      <c r="V207" s="68"/>
      <c r="W207" s="68"/>
      <c r="X207" s="68"/>
      <c r="Y207" s="68"/>
      <c r="Z207" s="68"/>
      <c r="AA207" s="68"/>
      <c r="AB207" s="68"/>
      <c r="AC207" s="68"/>
      <c r="AD207" s="68"/>
      <c r="AE207" s="68"/>
      <c r="AF207" s="68"/>
      <c r="AG207" s="68"/>
      <c r="AH207" s="68"/>
      <c r="AI207" s="68"/>
      <c r="AJ207" s="68"/>
      <c r="AK207" s="68"/>
      <c r="AL207" s="68"/>
      <c r="AM207" s="68"/>
      <c r="AN207" s="68"/>
      <c r="AO207" s="68"/>
      <c r="AP207" s="68"/>
    </row>
    <row r="208" spans="1:42" ht="17.25" x14ac:dyDescent="0.3">
      <c r="A208" s="78" t="s">
        <v>159</v>
      </c>
      <c r="B208" s="52">
        <v>-277.83615987170413</v>
      </c>
      <c r="C208" s="53">
        <v>491.15415987170445</v>
      </c>
      <c r="D208" s="53">
        <v>213.31800000000021</v>
      </c>
      <c r="E208" s="68"/>
      <c r="F208" s="68"/>
      <c r="G208" s="68"/>
      <c r="H208" s="68"/>
      <c r="I208" s="68"/>
      <c r="J208" s="68"/>
      <c r="K208" s="68"/>
      <c r="L208" s="68"/>
      <c r="M208" s="68"/>
      <c r="N208" s="68"/>
      <c r="O208" s="68"/>
      <c r="P208" s="68"/>
      <c r="Q208" s="68"/>
      <c r="R208" s="68"/>
      <c r="S208" s="68"/>
      <c r="T208" s="68"/>
      <c r="U208" s="68"/>
      <c r="V208" s="68"/>
      <c r="W208" s="68"/>
      <c r="X208" s="68"/>
      <c r="Y208" s="68"/>
      <c r="Z208" s="68"/>
      <c r="AA208" s="68"/>
      <c r="AB208" s="68"/>
      <c r="AC208" s="68"/>
      <c r="AD208" s="68"/>
      <c r="AE208" s="68"/>
      <c r="AF208" s="68"/>
      <c r="AG208" s="68"/>
      <c r="AH208" s="68"/>
      <c r="AI208" s="68"/>
      <c r="AJ208" s="68"/>
      <c r="AK208" s="68"/>
      <c r="AL208" s="68"/>
      <c r="AM208" s="68"/>
      <c r="AN208" s="68"/>
      <c r="AO208" s="68"/>
      <c r="AP208" s="68"/>
    </row>
    <row r="209" spans="1:42" ht="18.75" x14ac:dyDescent="0.3">
      <c r="A209" s="79" t="s">
        <v>156</v>
      </c>
      <c r="B209" s="191">
        <v>11719.998012261674</v>
      </c>
      <c r="C209" s="55">
        <v>5649.8329877383212</v>
      </c>
      <c r="D209" s="55">
        <v>17369.830999999995</v>
      </c>
      <c r="E209" s="68"/>
      <c r="F209" s="68"/>
      <c r="G209" s="68"/>
      <c r="H209" s="68"/>
      <c r="I209" s="68"/>
      <c r="J209" s="68"/>
      <c r="K209" s="68"/>
      <c r="L209" s="68"/>
      <c r="M209" s="68"/>
      <c r="N209" s="68"/>
      <c r="O209" s="68"/>
      <c r="P209" s="68"/>
      <c r="Q209" s="68"/>
      <c r="R209" s="68"/>
      <c r="S209" s="68"/>
      <c r="T209" s="68"/>
      <c r="U209" s="68"/>
      <c r="V209" s="68"/>
      <c r="W209" s="68"/>
      <c r="X209" s="68"/>
      <c r="Y209" s="68"/>
      <c r="Z209" s="68"/>
      <c r="AA209" s="68"/>
      <c r="AB209" s="68"/>
      <c r="AC209" s="68"/>
      <c r="AD209" s="68"/>
      <c r="AE209" s="68"/>
      <c r="AF209" s="68"/>
      <c r="AG209" s="68"/>
      <c r="AH209" s="68"/>
      <c r="AI209" s="68"/>
      <c r="AJ209" s="68"/>
      <c r="AK209" s="68"/>
      <c r="AL209" s="68"/>
      <c r="AM209" s="68"/>
      <c r="AN209" s="68"/>
      <c r="AO209" s="68"/>
      <c r="AP209" s="68"/>
    </row>
    <row r="210" spans="1:42" ht="18.75" x14ac:dyDescent="0.3">
      <c r="A210" s="80" t="s">
        <v>157</v>
      </c>
      <c r="B210" s="192">
        <v>11719.998012261674</v>
      </c>
      <c r="C210" s="173">
        <v>5649.8329877383212</v>
      </c>
      <c r="D210" s="173">
        <v>17369.830999999995</v>
      </c>
      <c r="E210" s="68"/>
      <c r="F210" s="68"/>
      <c r="G210" s="68"/>
      <c r="H210" s="68"/>
      <c r="I210" s="68"/>
      <c r="J210" s="68"/>
      <c r="K210" s="68"/>
      <c r="L210" s="68"/>
      <c r="M210" s="68"/>
      <c r="N210" s="68"/>
      <c r="O210" s="68"/>
      <c r="P210" s="68"/>
      <c r="Q210" s="68"/>
      <c r="R210" s="68"/>
      <c r="S210" s="68"/>
      <c r="T210" s="68"/>
      <c r="U210" s="68"/>
      <c r="V210" s="68"/>
      <c r="W210" s="68"/>
      <c r="X210" s="68"/>
      <c r="Y210" s="68"/>
      <c r="Z210" s="68"/>
      <c r="AA210" s="68"/>
      <c r="AB210" s="68"/>
      <c r="AC210" s="68"/>
      <c r="AD210" s="68"/>
      <c r="AE210" s="68"/>
      <c r="AF210" s="68"/>
      <c r="AG210" s="68"/>
      <c r="AH210" s="68"/>
      <c r="AI210" s="68"/>
      <c r="AJ210" s="68"/>
      <c r="AK210" s="68"/>
      <c r="AL210" s="68"/>
      <c r="AM210" s="68"/>
      <c r="AN210" s="68"/>
      <c r="AO210" s="68"/>
      <c r="AP210" s="68"/>
    </row>
    <row r="211" spans="1:42" ht="17.25" x14ac:dyDescent="0.3">
      <c r="A211" s="57" t="s">
        <v>54</v>
      </c>
      <c r="B211" s="59"/>
      <c r="C211" s="60"/>
      <c r="D211" s="60"/>
    </row>
    <row r="212" spans="1:42" ht="17.25" x14ac:dyDescent="0.3">
      <c r="A212" s="77" t="s">
        <v>44</v>
      </c>
      <c r="B212" s="193">
        <v>17.165712111498607</v>
      </c>
      <c r="C212" s="176">
        <v>12.955425879053637</v>
      </c>
      <c r="D212" s="176">
        <v>15.048649208028674</v>
      </c>
    </row>
    <row r="213" spans="1:42" ht="17.25" x14ac:dyDescent="0.3">
      <c r="A213" s="78" t="s">
        <v>102</v>
      </c>
      <c r="B213" s="61">
        <v>11.424000006053864</v>
      </c>
      <c r="C213" s="189">
        <v>9.9259387638725887</v>
      </c>
      <c r="D213" s="189">
        <v>10.670728207450676</v>
      </c>
    </row>
    <row r="214" spans="1:42" ht="17.25" x14ac:dyDescent="0.3">
      <c r="A214" s="78" t="s">
        <v>103</v>
      </c>
      <c r="B214" s="61">
        <v>-7.8102028400279071</v>
      </c>
      <c r="C214" s="189">
        <v>-7.2174490201321735</v>
      </c>
      <c r="D214" s="189">
        <v>-7.512147778279143</v>
      </c>
    </row>
    <row r="215" spans="1:42" ht="17.25" x14ac:dyDescent="0.3">
      <c r="A215" s="78" t="s">
        <v>45</v>
      </c>
      <c r="B215" s="62">
        <v>1.3790370130754142</v>
      </c>
      <c r="C215" s="64">
        <v>0.92801022329965221</v>
      </c>
      <c r="D215" s="64">
        <v>1.1522467113265229</v>
      </c>
    </row>
    <row r="216" spans="1:42" ht="17.25" x14ac:dyDescent="0.3">
      <c r="A216" s="78" t="s">
        <v>46</v>
      </c>
      <c r="B216" s="62">
        <v>1.3455894276064717</v>
      </c>
      <c r="C216" s="64">
        <v>0.93147119290797187</v>
      </c>
      <c r="D216" s="64">
        <v>1.1373578956088173</v>
      </c>
    </row>
    <row r="217" spans="1:42" ht="18.75" x14ac:dyDescent="0.3">
      <c r="A217" s="78" t="s">
        <v>104</v>
      </c>
      <c r="B217" s="62">
        <v>9.2637399154995137</v>
      </c>
      <c r="C217" s="64">
        <v>9.4004467143664616</v>
      </c>
      <c r="D217" s="64">
        <v>9.3324803470414484</v>
      </c>
    </row>
    <row r="218" spans="1:42" ht="17.25" x14ac:dyDescent="0.3">
      <c r="A218" s="78" t="s">
        <v>113</v>
      </c>
      <c r="B218" s="62">
        <v>2.4076011687689416</v>
      </c>
      <c r="C218" s="64">
        <v>3.4655686662161622E-2</v>
      </c>
      <c r="D218" s="64">
        <v>1.2144103558945594</v>
      </c>
    </row>
    <row r="219" spans="1:42" ht="17.25" x14ac:dyDescent="0.3">
      <c r="A219" s="78" t="s">
        <v>47</v>
      </c>
      <c r="B219" s="62">
        <v>-0.84405257947769052</v>
      </c>
      <c r="C219" s="64">
        <v>-1.0476476819230236</v>
      </c>
      <c r="D219" s="64">
        <v>-0.94642653101420482</v>
      </c>
    </row>
    <row r="220" spans="1:42" ht="18.75" x14ac:dyDescent="0.3">
      <c r="A220" s="77" t="s">
        <v>150</v>
      </c>
      <c r="B220" s="62">
        <v>2.6245090708498844</v>
      </c>
      <c r="C220" s="64">
        <v>2.1348917700989207</v>
      </c>
      <c r="D220" s="64">
        <v>2.3783142595971092</v>
      </c>
    </row>
    <row r="221" spans="1:42" ht="17.25" x14ac:dyDescent="0.3">
      <c r="A221" s="77" t="s">
        <v>48</v>
      </c>
      <c r="B221" s="62">
        <v>-1.1136236335615091</v>
      </c>
      <c r="C221" s="64">
        <v>-0.94330957463250653</v>
      </c>
      <c r="D221" s="64">
        <v>-1.0279844261082434</v>
      </c>
    </row>
    <row r="222" spans="1:42" ht="17.25" x14ac:dyDescent="0.3">
      <c r="A222" s="77" t="s">
        <v>49</v>
      </c>
      <c r="B222" s="62">
        <v>-7.3854547624126319</v>
      </c>
      <c r="C222" s="64">
        <v>-7.256432946374626</v>
      </c>
      <c r="D222" s="64">
        <v>-7.3205785793238229</v>
      </c>
    </row>
    <row r="223" spans="1:42" ht="18.75" x14ac:dyDescent="0.3">
      <c r="A223" s="77" t="s">
        <v>151</v>
      </c>
      <c r="B223" s="62">
        <v>-1.5259808936815331</v>
      </c>
      <c r="C223" s="64">
        <v>-1.1513803940121168</v>
      </c>
      <c r="D223" s="64">
        <v>-1.3376201082888295</v>
      </c>
    </row>
    <row r="224" spans="1:42" ht="18.75" x14ac:dyDescent="0.3">
      <c r="A224" s="77" t="s">
        <v>105</v>
      </c>
      <c r="B224" s="62">
        <v>0</v>
      </c>
      <c r="C224" s="64">
        <v>0</v>
      </c>
      <c r="D224" s="64">
        <v>0</v>
      </c>
    </row>
    <row r="225" spans="1:5" ht="17.25" x14ac:dyDescent="0.3">
      <c r="A225" s="77" t="s">
        <v>51</v>
      </c>
      <c r="B225" s="62">
        <v>0</v>
      </c>
      <c r="C225" s="64">
        <v>0</v>
      </c>
      <c r="D225" s="64">
        <v>0</v>
      </c>
    </row>
    <row r="226" spans="1:5" ht="17.25" x14ac:dyDescent="0.3">
      <c r="A226" s="77" t="s">
        <v>55</v>
      </c>
      <c r="B226" s="62">
        <v>0.71740329002218317</v>
      </c>
      <c r="C226" s="64">
        <v>0.13278805435020086</v>
      </c>
      <c r="D226" s="64">
        <v>0.42344056161980692</v>
      </c>
    </row>
    <row r="227" spans="1:5" ht="17.25" x14ac:dyDescent="0.3">
      <c r="A227" s="77" t="s">
        <v>53</v>
      </c>
      <c r="B227" s="62">
        <v>-1.3416026984097356</v>
      </c>
      <c r="C227" s="64">
        <v>0.44453646029303984</v>
      </c>
      <c r="D227" s="64">
        <v>-0.4434763610161031</v>
      </c>
      <c r="E227" s="66"/>
    </row>
    <row r="228" spans="1:5" ht="17.25" x14ac:dyDescent="0.3">
      <c r="A228" s="77" t="s">
        <v>50</v>
      </c>
      <c r="B228" s="121">
        <v>-3.030608859252403</v>
      </c>
      <c r="C228" s="120">
        <v>-1.5495515732094542</v>
      </c>
      <c r="D228" s="120">
        <v>-2.2858871788039554</v>
      </c>
      <c r="E228" s="66"/>
    </row>
    <row r="229" spans="1:5" ht="17.25" x14ac:dyDescent="0.3">
      <c r="A229" s="236" t="s">
        <v>155</v>
      </c>
      <c r="B229" s="65">
        <v>6.1103536250528618</v>
      </c>
      <c r="C229" s="179">
        <v>4.7669676755670958</v>
      </c>
      <c r="D229" s="179">
        <v>5.4348573757046363</v>
      </c>
      <c r="E229" s="66"/>
    </row>
    <row r="230" spans="1:5" ht="17.25" x14ac:dyDescent="0.3">
      <c r="A230" s="77" t="s">
        <v>148</v>
      </c>
      <c r="B230" s="62">
        <v>0.14421038787133611</v>
      </c>
      <c r="C230" s="64">
        <v>-1.7857964703975162</v>
      </c>
      <c r="D230" s="64">
        <v>-0.82625710471782488</v>
      </c>
      <c r="E230" s="66"/>
    </row>
    <row r="231" spans="1:5" ht="17.25" x14ac:dyDescent="0.3">
      <c r="A231" s="78" t="s">
        <v>158</v>
      </c>
      <c r="B231" s="62">
        <v>-4.960137882215181E-3</v>
      </c>
      <c r="C231" s="64">
        <v>-4.8056519145834378E-3</v>
      </c>
      <c r="D231" s="64">
        <v>-4.8824575314923534E-3</v>
      </c>
    </row>
    <row r="232" spans="1:5" ht="17.25" x14ac:dyDescent="0.3">
      <c r="A232" s="78" t="s">
        <v>162</v>
      </c>
      <c r="B232" s="62">
        <v>-6.2634602496856187E-3</v>
      </c>
      <c r="C232" s="64">
        <v>6.4746979895476883E-3</v>
      </c>
      <c r="D232" s="64">
        <v>1.4168200857607384E-4</v>
      </c>
    </row>
    <row r="233" spans="1:5" ht="17.25" x14ac:dyDescent="0.3">
      <c r="A233" s="78" t="s">
        <v>167</v>
      </c>
      <c r="B233" s="62">
        <v>0.30370568751756793</v>
      </c>
      <c r="C233" s="64">
        <v>-2.0466262105826476</v>
      </c>
      <c r="D233" s="64">
        <v>-0.87811431178934884</v>
      </c>
    </row>
    <row r="234" spans="1:5" ht="17.25" x14ac:dyDescent="0.3">
      <c r="A234" s="78" t="s">
        <v>159</v>
      </c>
      <c r="B234" s="62">
        <v>-0.148271701514331</v>
      </c>
      <c r="C234" s="64">
        <v>0.25916069411016718</v>
      </c>
      <c r="D234" s="64">
        <v>5.6597982594440155E-2</v>
      </c>
    </row>
    <row r="235" spans="1:5" ht="18.75" x14ac:dyDescent="0.3">
      <c r="A235" s="79" t="s">
        <v>156</v>
      </c>
      <c r="B235" s="194">
        <v>6.2545640129241979</v>
      </c>
      <c r="C235" s="179">
        <v>2.9811712051695798</v>
      </c>
      <c r="D235" s="179">
        <v>4.6086002709868117</v>
      </c>
    </row>
    <row r="236" spans="1:5" ht="18.75" x14ac:dyDescent="0.3">
      <c r="A236" s="77" t="s">
        <v>157</v>
      </c>
      <c r="B236" s="62">
        <v>6.2545640129241979</v>
      </c>
      <c r="C236" s="64">
        <v>2.9811712051695798</v>
      </c>
      <c r="D236" s="64">
        <v>4.6086002709868117</v>
      </c>
    </row>
    <row r="237" spans="1:5" ht="19.5" thickBot="1" x14ac:dyDescent="0.35">
      <c r="A237" s="237" t="s">
        <v>161</v>
      </c>
      <c r="B237" s="241">
        <v>38.879732431546906</v>
      </c>
      <c r="C237" s="240">
        <v>18.598601581617476</v>
      </c>
      <c r="D237" s="240">
        <v>28.700044523885911</v>
      </c>
    </row>
    <row r="238" spans="1:5" ht="17.25" x14ac:dyDescent="0.3">
      <c r="A238" s="48" t="s">
        <v>2</v>
      </c>
      <c r="B238" s="70"/>
      <c r="C238" s="70"/>
      <c r="D238" s="70"/>
    </row>
    <row r="239" spans="1:5" ht="17.25" x14ac:dyDescent="0.3">
      <c r="B239" s="70"/>
      <c r="C239" s="70"/>
      <c r="D239" s="70"/>
    </row>
    <row r="240" spans="1:5" ht="17.25" x14ac:dyDescent="0.3">
      <c r="B240" s="70"/>
      <c r="C240" s="70"/>
      <c r="D240" s="70"/>
    </row>
    <row r="243" spans="1:42" ht="28.5" thickBot="1" x14ac:dyDescent="0.6">
      <c r="A243" s="46" t="s">
        <v>84</v>
      </c>
    </row>
    <row r="244" spans="1:42" s="49" customFormat="1" ht="18.75" customHeight="1" thickBot="1" x14ac:dyDescent="0.25">
      <c r="A244" s="298" t="s">
        <v>149</v>
      </c>
      <c r="B244" s="284"/>
      <c r="C244" s="196"/>
      <c r="D244" s="285" t="s">
        <v>173</v>
      </c>
    </row>
    <row r="245" spans="1:42" s="50" customFormat="1" ht="18" thickBot="1" x14ac:dyDescent="0.4">
      <c r="A245" s="299"/>
      <c r="B245" s="92">
        <v>43831</v>
      </c>
      <c r="C245" s="197">
        <v>43862</v>
      </c>
      <c r="D245" s="283" t="s">
        <v>172</v>
      </c>
    </row>
    <row r="246" spans="1:42" ht="17.25" x14ac:dyDescent="0.3">
      <c r="A246" s="77" t="s">
        <v>44</v>
      </c>
      <c r="B246" s="52">
        <v>26156.459833481636</v>
      </c>
      <c r="C246" s="53">
        <v>18277.599166518361</v>
      </c>
      <c r="D246" s="53">
        <v>44434.058999999994</v>
      </c>
      <c r="E246" s="68"/>
      <c r="F246" s="68"/>
      <c r="G246" s="68"/>
      <c r="H246" s="68"/>
      <c r="I246" s="68"/>
      <c r="J246" s="68"/>
      <c r="K246" s="68"/>
      <c r="L246" s="68"/>
      <c r="M246" s="68"/>
      <c r="N246" s="68"/>
      <c r="O246" s="68"/>
      <c r="P246" s="68"/>
      <c r="Q246" s="68"/>
      <c r="R246" s="68"/>
      <c r="S246" s="68"/>
      <c r="T246" s="68"/>
      <c r="U246" s="68"/>
      <c r="V246" s="68"/>
      <c r="W246" s="68"/>
      <c r="X246" s="68"/>
      <c r="Y246" s="68"/>
      <c r="Z246" s="68"/>
      <c r="AA246" s="68"/>
      <c r="AB246" s="68"/>
      <c r="AC246" s="68"/>
      <c r="AD246" s="68"/>
      <c r="AE246" s="68"/>
      <c r="AF246" s="68"/>
      <c r="AG246" s="68"/>
      <c r="AH246" s="68"/>
      <c r="AI246" s="68"/>
      <c r="AJ246" s="68"/>
      <c r="AK246" s="68"/>
      <c r="AL246" s="68"/>
      <c r="AM246" s="68"/>
      <c r="AN246" s="68"/>
      <c r="AO246" s="68"/>
      <c r="AP246" s="68"/>
    </row>
    <row r="247" spans="1:42" ht="17.25" x14ac:dyDescent="0.3">
      <c r="A247" s="78" t="s">
        <v>102</v>
      </c>
      <c r="B247" s="51">
        <v>20073.781906676984</v>
      </c>
      <c r="C247" s="190">
        <v>16455.606093323015</v>
      </c>
      <c r="D247" s="190">
        <v>36529.387999999999</v>
      </c>
      <c r="E247" s="68"/>
      <c r="F247" s="68"/>
      <c r="G247" s="68"/>
      <c r="H247" s="68"/>
      <c r="I247" s="68"/>
      <c r="J247" s="68"/>
      <c r="K247" s="68"/>
      <c r="L247" s="68"/>
      <c r="M247" s="68"/>
      <c r="N247" s="68"/>
      <c r="O247" s="68"/>
      <c r="P247" s="68"/>
      <c r="Q247" s="68"/>
      <c r="R247" s="68"/>
      <c r="S247" s="68"/>
      <c r="T247" s="68"/>
      <c r="U247" s="68"/>
      <c r="V247" s="68"/>
      <c r="W247" s="68"/>
      <c r="X247" s="68"/>
      <c r="Y247" s="68"/>
      <c r="Z247" s="68"/>
      <c r="AA247" s="68"/>
      <c r="AB247" s="68"/>
      <c r="AC247" s="68"/>
      <c r="AD247" s="68"/>
      <c r="AE247" s="68"/>
      <c r="AF247" s="68"/>
      <c r="AG247" s="68"/>
      <c r="AH247" s="68"/>
      <c r="AI247" s="68"/>
      <c r="AJ247" s="68"/>
      <c r="AK247" s="68"/>
      <c r="AL247" s="68"/>
      <c r="AM247" s="68"/>
      <c r="AN247" s="68"/>
      <c r="AO247" s="68"/>
      <c r="AP247" s="68"/>
    </row>
    <row r="248" spans="1:42" ht="17.25" x14ac:dyDescent="0.3">
      <c r="A248" s="78" t="s">
        <v>103</v>
      </c>
      <c r="B248" s="51">
        <v>-33391.189918438366</v>
      </c>
      <c r="C248" s="190">
        <v>-26884.567081561632</v>
      </c>
      <c r="D248" s="190">
        <v>-60275.756999999998</v>
      </c>
      <c r="E248" s="68"/>
      <c r="F248" s="68"/>
      <c r="G248" s="68"/>
      <c r="H248" s="68"/>
      <c r="I248" s="68"/>
      <c r="J248" s="68"/>
      <c r="K248" s="68"/>
      <c r="L248" s="68"/>
      <c r="M248" s="68"/>
      <c r="N248" s="68"/>
      <c r="O248" s="68"/>
      <c r="P248" s="68"/>
      <c r="Q248" s="68"/>
      <c r="R248" s="68"/>
      <c r="S248" s="68"/>
      <c r="T248" s="68"/>
      <c r="U248" s="68"/>
      <c r="V248" s="68"/>
      <c r="W248" s="68"/>
      <c r="X248" s="68"/>
      <c r="Y248" s="68"/>
      <c r="Z248" s="68"/>
      <c r="AA248" s="68"/>
      <c r="AB248" s="68"/>
      <c r="AC248" s="68"/>
      <c r="AD248" s="68"/>
      <c r="AE248" s="68"/>
      <c r="AF248" s="68"/>
      <c r="AG248" s="68"/>
      <c r="AH248" s="68"/>
      <c r="AI248" s="68"/>
      <c r="AJ248" s="68"/>
      <c r="AK248" s="68"/>
      <c r="AL248" s="68"/>
      <c r="AM248" s="68"/>
      <c r="AN248" s="68"/>
      <c r="AO248" s="68"/>
      <c r="AP248" s="68"/>
    </row>
    <row r="249" spans="1:42" ht="17.25" x14ac:dyDescent="0.3">
      <c r="A249" s="78" t="s">
        <v>45</v>
      </c>
      <c r="B249" s="52">
        <v>10487.000079474201</v>
      </c>
      <c r="C249" s="53">
        <v>7044.6559205257972</v>
      </c>
      <c r="D249" s="53">
        <v>17531.655999999999</v>
      </c>
      <c r="E249" s="68"/>
      <c r="F249" s="68"/>
      <c r="G249" s="68"/>
      <c r="H249" s="68"/>
      <c r="I249" s="68"/>
      <c r="J249" s="68"/>
      <c r="K249" s="68"/>
      <c r="L249" s="68"/>
      <c r="M249" s="68"/>
      <c r="N249" s="68"/>
      <c r="O249" s="68"/>
      <c r="P249" s="68"/>
      <c r="Q249" s="68"/>
      <c r="R249" s="68"/>
      <c r="S249" s="68"/>
      <c r="T249" s="68"/>
      <c r="U249" s="68"/>
      <c r="V249" s="68"/>
      <c r="W249" s="68"/>
      <c r="X249" s="68"/>
      <c r="Y249" s="68"/>
      <c r="Z249" s="68"/>
      <c r="AA249" s="68"/>
      <c r="AB249" s="68"/>
      <c r="AC249" s="68"/>
      <c r="AD249" s="68"/>
      <c r="AE249" s="68"/>
      <c r="AF249" s="68"/>
      <c r="AG249" s="68"/>
      <c r="AH249" s="68"/>
      <c r="AI249" s="68"/>
      <c r="AJ249" s="68"/>
      <c r="AK249" s="68"/>
      <c r="AL249" s="68"/>
      <c r="AM249" s="68"/>
      <c r="AN249" s="68"/>
      <c r="AO249" s="68"/>
      <c r="AP249" s="68"/>
    </row>
    <row r="250" spans="1:42" ht="17.25" x14ac:dyDescent="0.3">
      <c r="A250" s="78" t="s">
        <v>46</v>
      </c>
      <c r="B250" s="52">
        <v>478.13176005650212</v>
      </c>
      <c r="C250" s="53">
        <v>1852.736239943498</v>
      </c>
      <c r="D250" s="53">
        <v>2330.8680000000004</v>
      </c>
      <c r="E250" s="68"/>
      <c r="F250" s="68"/>
      <c r="G250" s="68"/>
      <c r="H250" s="68"/>
      <c r="I250" s="68"/>
      <c r="J250" s="68"/>
      <c r="K250" s="68"/>
      <c r="L250" s="68"/>
      <c r="M250" s="68"/>
      <c r="N250" s="68"/>
      <c r="O250" s="68"/>
      <c r="P250" s="68"/>
      <c r="Q250" s="68"/>
      <c r="R250" s="68"/>
      <c r="S250" s="68"/>
      <c r="T250" s="68"/>
      <c r="U250" s="68"/>
      <c r="V250" s="68"/>
      <c r="W250" s="68"/>
      <c r="X250" s="68"/>
      <c r="Y250" s="68"/>
      <c r="Z250" s="68"/>
      <c r="AA250" s="68"/>
      <c r="AB250" s="68"/>
      <c r="AC250" s="68"/>
      <c r="AD250" s="68"/>
      <c r="AE250" s="68"/>
      <c r="AF250" s="68"/>
      <c r="AG250" s="68"/>
      <c r="AH250" s="68"/>
      <c r="AI250" s="68"/>
      <c r="AJ250" s="68"/>
      <c r="AK250" s="68"/>
      <c r="AL250" s="68"/>
      <c r="AM250" s="68"/>
      <c r="AN250" s="68"/>
      <c r="AO250" s="68"/>
      <c r="AP250" s="68"/>
    </row>
    <row r="251" spans="1:42" ht="18.75" x14ac:dyDescent="0.3">
      <c r="A251" s="78" t="s">
        <v>104</v>
      </c>
      <c r="B251" s="52">
        <v>23265.353791717142</v>
      </c>
      <c r="C251" s="53">
        <v>20077.013208282857</v>
      </c>
      <c r="D251" s="53">
        <v>43342.366999999998</v>
      </c>
      <c r="E251" s="68"/>
      <c r="F251" s="68"/>
      <c r="G251" s="68"/>
      <c r="H251" s="68"/>
      <c r="I251" s="68"/>
      <c r="J251" s="68"/>
      <c r="K251" s="68"/>
      <c r="L251" s="68"/>
      <c r="M251" s="68"/>
      <c r="N251" s="68"/>
      <c r="O251" s="68"/>
      <c r="P251" s="68"/>
      <c r="Q251" s="68"/>
      <c r="R251" s="68"/>
      <c r="S251" s="68"/>
      <c r="T251" s="68"/>
      <c r="U251" s="68"/>
      <c r="V251" s="68"/>
      <c r="W251" s="68"/>
      <c r="X251" s="68"/>
      <c r="Y251" s="68"/>
      <c r="Z251" s="68"/>
      <c r="AA251" s="68"/>
      <c r="AB251" s="68"/>
      <c r="AC251" s="68"/>
      <c r="AD251" s="68"/>
      <c r="AE251" s="68"/>
      <c r="AF251" s="68"/>
      <c r="AG251" s="68"/>
      <c r="AH251" s="68"/>
      <c r="AI251" s="68"/>
      <c r="AJ251" s="68"/>
      <c r="AK251" s="68"/>
      <c r="AL251" s="68"/>
      <c r="AM251" s="68"/>
      <c r="AN251" s="68"/>
      <c r="AO251" s="68"/>
      <c r="AP251" s="68"/>
    </row>
    <row r="252" spans="1:42" ht="17.25" x14ac:dyDescent="0.3">
      <c r="A252" s="78" t="s">
        <v>113</v>
      </c>
      <c r="B252" s="52">
        <v>5686.1060634323785</v>
      </c>
      <c r="C252" s="53">
        <v>321.83493656762084</v>
      </c>
      <c r="D252" s="53">
        <v>6007.9409999999989</v>
      </c>
      <c r="E252" s="68"/>
      <c r="F252" s="68"/>
      <c r="G252" s="68"/>
      <c r="H252" s="68"/>
      <c r="I252" s="68"/>
      <c r="J252" s="68"/>
      <c r="K252" s="68"/>
      <c r="L252" s="68"/>
      <c r="M252" s="68"/>
      <c r="N252" s="68"/>
      <c r="O252" s="68"/>
      <c r="P252" s="68"/>
      <c r="Q252" s="68"/>
      <c r="R252" s="68"/>
      <c r="S252" s="68"/>
      <c r="T252" s="68"/>
      <c r="U252" s="68"/>
      <c r="V252" s="68"/>
      <c r="W252" s="68"/>
      <c r="X252" s="68"/>
      <c r="Y252" s="68"/>
      <c r="Z252" s="68"/>
      <c r="AA252" s="68"/>
      <c r="AB252" s="68"/>
      <c r="AC252" s="68"/>
      <c r="AD252" s="68"/>
      <c r="AE252" s="68"/>
      <c r="AF252" s="68"/>
      <c r="AG252" s="68"/>
      <c r="AH252" s="68"/>
      <c r="AI252" s="68"/>
      <c r="AJ252" s="68"/>
      <c r="AK252" s="68"/>
      <c r="AL252" s="68"/>
      <c r="AM252" s="68"/>
      <c r="AN252" s="68"/>
      <c r="AO252" s="68"/>
      <c r="AP252" s="68"/>
    </row>
    <row r="253" spans="1:42" ht="17.25" x14ac:dyDescent="0.3">
      <c r="A253" s="78" t="s">
        <v>47</v>
      </c>
      <c r="B253" s="52">
        <v>-442.72384943720436</v>
      </c>
      <c r="C253" s="53">
        <v>-589.6801505627958</v>
      </c>
      <c r="D253" s="53">
        <v>-1032.4040000000002</v>
      </c>
      <c r="E253" s="68"/>
      <c r="F253" s="68"/>
      <c r="G253" s="68"/>
      <c r="H253" s="68"/>
      <c r="I253" s="68"/>
      <c r="J253" s="68"/>
      <c r="K253" s="68"/>
      <c r="L253" s="68"/>
      <c r="M253" s="68"/>
      <c r="N253" s="68"/>
      <c r="O253" s="68"/>
      <c r="P253" s="68"/>
      <c r="Q253" s="68"/>
      <c r="R253" s="68"/>
      <c r="S253" s="68"/>
      <c r="T253" s="68"/>
      <c r="U253" s="68"/>
      <c r="V253" s="68"/>
      <c r="W253" s="68"/>
      <c r="X253" s="68"/>
      <c r="Y253" s="68"/>
      <c r="Z253" s="68"/>
      <c r="AA253" s="68"/>
      <c r="AB253" s="68"/>
      <c r="AC253" s="68"/>
      <c r="AD253" s="68"/>
      <c r="AE253" s="68"/>
      <c r="AF253" s="68"/>
      <c r="AG253" s="68"/>
      <c r="AH253" s="68"/>
      <c r="AI253" s="68"/>
      <c r="AJ253" s="68"/>
      <c r="AK253" s="68"/>
      <c r="AL253" s="68"/>
      <c r="AM253" s="68"/>
      <c r="AN253" s="68"/>
      <c r="AO253" s="68"/>
      <c r="AP253" s="68"/>
    </row>
    <row r="254" spans="1:42" ht="18.75" x14ac:dyDescent="0.3">
      <c r="A254" s="77" t="s">
        <v>150</v>
      </c>
      <c r="B254" s="52">
        <v>3357.3073078657512</v>
      </c>
      <c r="C254" s="53">
        <v>2478.8706921342487</v>
      </c>
      <c r="D254" s="53">
        <v>5836.1779999999999</v>
      </c>
      <c r="E254" s="68"/>
      <c r="F254" s="68"/>
      <c r="G254" s="68"/>
      <c r="H254" s="68"/>
      <c r="I254" s="68"/>
      <c r="J254" s="68"/>
      <c r="K254" s="68"/>
      <c r="L254" s="68"/>
      <c r="M254" s="68"/>
      <c r="N254" s="68"/>
      <c r="O254" s="68"/>
      <c r="P254" s="68"/>
      <c r="Q254" s="68"/>
      <c r="R254" s="68"/>
      <c r="S254" s="68"/>
      <c r="T254" s="68"/>
      <c r="U254" s="68"/>
      <c r="V254" s="68"/>
      <c r="W254" s="68"/>
      <c r="X254" s="68"/>
      <c r="Y254" s="68"/>
      <c r="Z254" s="68"/>
      <c r="AA254" s="68"/>
      <c r="AB254" s="68"/>
      <c r="AC254" s="68"/>
      <c r="AD254" s="68"/>
      <c r="AE254" s="68"/>
      <c r="AF254" s="68"/>
      <c r="AG254" s="68"/>
      <c r="AH254" s="68"/>
      <c r="AI254" s="68"/>
      <c r="AJ254" s="68"/>
      <c r="AK254" s="68"/>
      <c r="AL254" s="68"/>
      <c r="AM254" s="68"/>
      <c r="AN254" s="68"/>
      <c r="AO254" s="68"/>
      <c r="AP254" s="68"/>
    </row>
    <row r="255" spans="1:42" ht="17.25" x14ac:dyDescent="0.3">
      <c r="A255" s="77" t="s">
        <v>48</v>
      </c>
      <c r="B255" s="52">
        <v>-2545.1135559719683</v>
      </c>
      <c r="C255" s="53">
        <v>-6448.090444028031</v>
      </c>
      <c r="D255" s="53">
        <v>-8993.2039999999997</v>
      </c>
      <c r="E255" s="68"/>
      <c r="F255" s="68"/>
      <c r="G255" s="68"/>
      <c r="H255" s="68"/>
      <c r="I255" s="68"/>
      <c r="J255" s="68"/>
      <c r="K255" s="68"/>
      <c r="L255" s="68"/>
      <c r="M255" s="68"/>
      <c r="N255" s="68"/>
      <c r="O255" s="68"/>
      <c r="P255" s="68"/>
      <c r="Q255" s="68"/>
      <c r="R255" s="68"/>
      <c r="S255" s="68"/>
      <c r="T255" s="68"/>
      <c r="U255" s="68"/>
      <c r="V255" s="68"/>
      <c r="W255" s="68"/>
      <c r="X255" s="68"/>
      <c r="Y255" s="68"/>
      <c r="Z255" s="68"/>
      <c r="AA255" s="68"/>
      <c r="AB255" s="68"/>
      <c r="AC255" s="68"/>
      <c r="AD255" s="68"/>
      <c r="AE255" s="68"/>
      <c r="AF255" s="68"/>
      <c r="AG255" s="68"/>
      <c r="AH255" s="68"/>
      <c r="AI255" s="68"/>
      <c r="AJ255" s="68"/>
      <c r="AK255" s="68"/>
      <c r="AL255" s="68"/>
      <c r="AM255" s="68"/>
      <c r="AN255" s="68"/>
      <c r="AO255" s="68"/>
      <c r="AP255" s="68"/>
    </row>
    <row r="256" spans="1:42" ht="17.25" x14ac:dyDescent="0.3">
      <c r="A256" s="77" t="s">
        <v>49</v>
      </c>
      <c r="B256" s="52">
        <v>-14547.484274203593</v>
      </c>
      <c r="C256" s="53">
        <v>-14729.068725796405</v>
      </c>
      <c r="D256" s="53">
        <v>-29276.553</v>
      </c>
      <c r="E256" s="68"/>
      <c r="F256" s="68"/>
      <c r="G256" s="68"/>
      <c r="H256" s="68"/>
      <c r="I256" s="68"/>
      <c r="J256" s="68"/>
      <c r="K256" s="68"/>
      <c r="L256" s="68"/>
      <c r="M256" s="68"/>
      <c r="N256" s="68"/>
      <c r="O256" s="68"/>
      <c r="P256" s="68"/>
      <c r="Q256" s="68"/>
      <c r="R256" s="68"/>
      <c r="S256" s="68"/>
      <c r="T256" s="68"/>
      <c r="U256" s="68"/>
      <c r="V256" s="68"/>
      <c r="W256" s="68"/>
      <c r="X256" s="68"/>
      <c r="Y256" s="68"/>
      <c r="Z256" s="68"/>
      <c r="AA256" s="68"/>
      <c r="AB256" s="68"/>
      <c r="AC256" s="68"/>
      <c r="AD256" s="68"/>
      <c r="AE256" s="68"/>
      <c r="AF256" s="68"/>
      <c r="AG256" s="68"/>
      <c r="AH256" s="68"/>
      <c r="AI256" s="68"/>
      <c r="AJ256" s="68"/>
      <c r="AK256" s="68"/>
      <c r="AL256" s="68"/>
      <c r="AM256" s="68"/>
      <c r="AN256" s="68"/>
      <c r="AO256" s="68"/>
      <c r="AP256" s="68"/>
    </row>
    <row r="257" spans="1:42" ht="18.75" x14ac:dyDescent="0.3">
      <c r="A257" s="77" t="s">
        <v>151</v>
      </c>
      <c r="B257" s="52">
        <v>-2028.9817189737842</v>
      </c>
      <c r="C257" s="53">
        <v>-397.73928102621574</v>
      </c>
      <c r="D257" s="53">
        <v>-2426.721</v>
      </c>
      <c r="E257" s="68"/>
      <c r="F257" s="68"/>
      <c r="G257" s="68"/>
      <c r="H257" s="68"/>
      <c r="I257" s="68"/>
      <c r="J257" s="68"/>
      <c r="K257" s="68"/>
      <c r="L257" s="68"/>
      <c r="M257" s="68"/>
      <c r="N257" s="68"/>
      <c r="O257" s="68"/>
      <c r="P257" s="68"/>
      <c r="Q257" s="68"/>
      <c r="R257" s="68"/>
      <c r="S257" s="68"/>
      <c r="T257" s="68"/>
      <c r="U257" s="68"/>
      <c r="V257" s="68"/>
      <c r="W257" s="68"/>
      <c r="X257" s="68"/>
      <c r="Y257" s="68"/>
      <c r="Z257" s="68"/>
      <c r="AA257" s="68"/>
      <c r="AB257" s="68"/>
      <c r="AC257" s="68"/>
      <c r="AD257" s="68"/>
      <c r="AE257" s="68"/>
      <c r="AF257" s="68"/>
      <c r="AG257" s="68"/>
      <c r="AH257" s="68"/>
      <c r="AI257" s="68"/>
      <c r="AJ257" s="68"/>
      <c r="AK257" s="68"/>
      <c r="AL257" s="68"/>
      <c r="AM257" s="68"/>
      <c r="AN257" s="68"/>
      <c r="AO257" s="68"/>
      <c r="AP257" s="68"/>
    </row>
    <row r="258" spans="1:42" ht="18.75" x14ac:dyDescent="0.3">
      <c r="A258" s="77" t="s">
        <v>105</v>
      </c>
      <c r="B258" s="52">
        <v>0</v>
      </c>
      <c r="C258" s="53">
        <v>0</v>
      </c>
      <c r="D258" s="53">
        <v>0</v>
      </c>
      <c r="E258" s="68"/>
      <c r="F258" s="68"/>
      <c r="G258" s="68"/>
      <c r="H258" s="68"/>
      <c r="I258" s="68"/>
      <c r="J258" s="68"/>
      <c r="K258" s="68"/>
      <c r="L258" s="68"/>
      <c r="M258" s="68"/>
      <c r="N258" s="68"/>
      <c r="O258" s="68"/>
      <c r="P258" s="68"/>
      <c r="Q258" s="68"/>
      <c r="R258" s="68"/>
      <c r="S258" s="68"/>
      <c r="T258" s="68"/>
      <c r="U258" s="68"/>
      <c r="V258" s="68"/>
      <c r="W258" s="68"/>
      <c r="X258" s="68"/>
      <c r="Y258" s="68"/>
      <c r="Z258" s="68"/>
      <c r="AA258" s="68"/>
      <c r="AB258" s="68"/>
      <c r="AC258" s="68"/>
      <c r="AD258" s="68"/>
      <c r="AE258" s="68"/>
      <c r="AF258" s="68"/>
      <c r="AG258" s="68"/>
      <c r="AH258" s="68"/>
      <c r="AI258" s="68"/>
      <c r="AJ258" s="68"/>
      <c r="AK258" s="68"/>
      <c r="AL258" s="68"/>
      <c r="AM258" s="68"/>
      <c r="AN258" s="68"/>
      <c r="AO258" s="68"/>
      <c r="AP258" s="68"/>
    </row>
    <row r="259" spans="1:42" ht="17.25" x14ac:dyDescent="0.3">
      <c r="A259" s="77" t="s">
        <v>51</v>
      </c>
      <c r="B259" s="52">
        <v>0</v>
      </c>
      <c r="C259" s="53">
        <v>0</v>
      </c>
      <c r="D259" s="53">
        <v>0</v>
      </c>
      <c r="E259" s="68"/>
      <c r="F259" s="68"/>
      <c r="G259" s="68"/>
      <c r="H259" s="68"/>
      <c r="I259" s="68"/>
      <c r="J259" s="68"/>
      <c r="K259" s="68"/>
      <c r="L259" s="68"/>
      <c r="M259" s="68"/>
      <c r="N259" s="68"/>
      <c r="O259" s="68"/>
      <c r="P259" s="68"/>
      <c r="Q259" s="68"/>
      <c r="R259" s="68"/>
      <c r="S259" s="68"/>
      <c r="T259" s="68"/>
      <c r="U259" s="68"/>
      <c r="V259" s="68"/>
      <c r="W259" s="68"/>
      <c r="X259" s="68"/>
      <c r="Y259" s="68"/>
      <c r="Z259" s="68"/>
      <c r="AA259" s="68"/>
      <c r="AB259" s="68"/>
      <c r="AC259" s="68"/>
      <c r="AD259" s="68"/>
      <c r="AE259" s="68"/>
      <c r="AF259" s="68"/>
      <c r="AG259" s="68"/>
      <c r="AH259" s="68"/>
      <c r="AI259" s="68"/>
      <c r="AJ259" s="68"/>
      <c r="AK259" s="68"/>
      <c r="AL259" s="68"/>
      <c r="AM259" s="68"/>
      <c r="AN259" s="68"/>
      <c r="AO259" s="68"/>
      <c r="AP259" s="68"/>
    </row>
    <row r="260" spans="1:42" ht="17.25" x14ac:dyDescent="0.3">
      <c r="A260" s="77" t="s">
        <v>52</v>
      </c>
      <c r="B260" s="52">
        <v>3010.3752765466916</v>
      </c>
      <c r="C260" s="53">
        <v>4958.6377234533074</v>
      </c>
      <c r="D260" s="53">
        <v>7969.012999999999</v>
      </c>
      <c r="E260" s="68"/>
      <c r="F260" s="68"/>
      <c r="G260" s="68"/>
      <c r="H260" s="68"/>
      <c r="I260" s="68"/>
      <c r="J260" s="68"/>
      <c r="K260" s="68"/>
      <c r="L260" s="68"/>
      <c r="M260" s="68"/>
      <c r="N260" s="68"/>
      <c r="O260" s="68"/>
      <c r="P260" s="68"/>
      <c r="Q260" s="68"/>
      <c r="R260" s="68"/>
      <c r="S260" s="68"/>
      <c r="T260" s="68"/>
      <c r="U260" s="68"/>
      <c r="V260" s="68"/>
      <c r="W260" s="68"/>
      <c r="X260" s="68"/>
      <c r="Y260" s="68"/>
      <c r="Z260" s="68"/>
      <c r="AA260" s="68"/>
      <c r="AB260" s="68"/>
      <c r="AC260" s="68"/>
      <c r="AD260" s="68"/>
      <c r="AE260" s="68"/>
      <c r="AF260" s="68"/>
      <c r="AG260" s="68"/>
      <c r="AH260" s="68"/>
      <c r="AI260" s="68"/>
      <c r="AJ260" s="68"/>
      <c r="AK260" s="68"/>
      <c r="AL260" s="68"/>
      <c r="AM260" s="68"/>
      <c r="AN260" s="68"/>
      <c r="AO260" s="68"/>
      <c r="AP260" s="68"/>
    </row>
    <row r="261" spans="1:42" ht="17.25" x14ac:dyDescent="0.3">
      <c r="A261" s="77" t="s">
        <v>53</v>
      </c>
      <c r="B261" s="52">
        <v>579.25583058200687</v>
      </c>
      <c r="C261" s="53">
        <v>3094.3571694179918</v>
      </c>
      <c r="D261" s="53">
        <v>3673.6129999999985</v>
      </c>
      <c r="E261" s="68"/>
      <c r="F261" s="68"/>
      <c r="G261" s="68"/>
      <c r="H261" s="68"/>
      <c r="I261" s="68"/>
      <c r="J261" s="68"/>
      <c r="K261" s="68"/>
      <c r="L261" s="68"/>
      <c r="M261" s="68"/>
      <c r="N261" s="68"/>
      <c r="O261" s="68"/>
      <c r="P261" s="68"/>
      <c r="Q261" s="68"/>
      <c r="R261" s="68"/>
      <c r="S261" s="68"/>
      <c r="T261" s="68"/>
      <c r="U261" s="68"/>
      <c r="V261" s="68"/>
      <c r="W261" s="68"/>
      <c r="X261" s="68"/>
      <c r="Y261" s="68"/>
      <c r="Z261" s="68"/>
      <c r="AA261" s="68"/>
      <c r="AB261" s="68"/>
      <c r="AC261" s="68"/>
      <c r="AD261" s="68"/>
      <c r="AE261" s="68"/>
      <c r="AF261" s="68"/>
      <c r="AG261" s="68"/>
      <c r="AH261" s="68"/>
      <c r="AI261" s="68"/>
      <c r="AJ261" s="68"/>
      <c r="AK261" s="68"/>
      <c r="AL261" s="68"/>
      <c r="AM261" s="68"/>
      <c r="AN261" s="68"/>
      <c r="AO261" s="68"/>
      <c r="AP261" s="68"/>
    </row>
    <row r="262" spans="1:42" ht="17.25" x14ac:dyDescent="0.3">
      <c r="A262" s="77" t="s">
        <v>50</v>
      </c>
      <c r="B262" s="52">
        <v>-7262.7858733070661</v>
      </c>
      <c r="C262" s="53">
        <v>735.98287330706773</v>
      </c>
      <c r="D262" s="53">
        <v>-6526.8029999999981</v>
      </c>
      <c r="E262" s="68"/>
      <c r="F262" s="68"/>
      <c r="G262" s="68"/>
      <c r="H262" s="68"/>
      <c r="I262" s="68"/>
      <c r="J262" s="68"/>
      <c r="K262" s="68"/>
      <c r="L262" s="68"/>
      <c r="M262" s="68"/>
      <c r="N262" s="68"/>
      <c r="O262" s="68"/>
      <c r="P262" s="68"/>
      <c r="Q262" s="68"/>
      <c r="R262" s="68"/>
      <c r="S262" s="68"/>
      <c r="T262" s="68"/>
      <c r="U262" s="68"/>
      <c r="V262" s="68"/>
      <c r="W262" s="68"/>
      <c r="X262" s="68"/>
      <c r="Y262" s="68"/>
      <c r="Z262" s="68"/>
      <c r="AA262" s="68"/>
      <c r="AB262" s="68"/>
      <c r="AC262" s="68"/>
      <c r="AD262" s="68"/>
      <c r="AE262" s="68"/>
      <c r="AF262" s="68"/>
      <c r="AG262" s="68"/>
      <c r="AH262" s="68"/>
      <c r="AI262" s="68"/>
      <c r="AJ262" s="68"/>
      <c r="AK262" s="68"/>
      <c r="AL262" s="68"/>
      <c r="AM262" s="68"/>
      <c r="AN262" s="68"/>
      <c r="AO262" s="68"/>
      <c r="AP262" s="68"/>
    </row>
    <row r="263" spans="1:42" ht="17.25" x14ac:dyDescent="0.3">
      <c r="A263" s="236" t="s">
        <v>155</v>
      </c>
      <c r="B263" s="54">
        <v>6719.0328260196748</v>
      </c>
      <c r="C263" s="55">
        <v>7970.5491739803283</v>
      </c>
      <c r="D263" s="55">
        <v>14689.582000000004</v>
      </c>
      <c r="E263" s="68"/>
      <c r="F263" s="68"/>
      <c r="G263" s="68"/>
      <c r="H263" s="68"/>
      <c r="I263" s="68"/>
      <c r="J263" s="68"/>
      <c r="K263" s="68"/>
      <c r="L263" s="68"/>
      <c r="M263" s="68"/>
      <c r="N263" s="68"/>
      <c r="O263" s="68"/>
      <c r="P263" s="68"/>
      <c r="Q263" s="68"/>
      <c r="R263" s="68"/>
      <c r="S263" s="68"/>
      <c r="T263" s="68"/>
      <c r="U263" s="68"/>
      <c r="V263" s="68"/>
      <c r="W263" s="68"/>
      <c r="X263" s="68"/>
      <c r="Y263" s="68"/>
      <c r="Z263" s="68"/>
      <c r="AA263" s="68"/>
      <c r="AB263" s="68"/>
      <c r="AC263" s="68"/>
      <c r="AD263" s="68"/>
      <c r="AE263" s="68"/>
      <c r="AF263" s="68"/>
      <c r="AG263" s="68"/>
      <c r="AH263" s="68"/>
      <c r="AI263" s="68"/>
      <c r="AJ263" s="68"/>
      <c r="AK263" s="68"/>
      <c r="AL263" s="68"/>
      <c r="AM263" s="68"/>
      <c r="AN263" s="68"/>
      <c r="AO263" s="68"/>
      <c r="AP263" s="68"/>
    </row>
    <row r="264" spans="1:42" ht="17.25" x14ac:dyDescent="0.3">
      <c r="A264" s="77" t="s">
        <v>148</v>
      </c>
      <c r="B264" s="52">
        <v>3358.1621820799028</v>
      </c>
      <c r="C264" s="53">
        <v>-9619.4321820799032</v>
      </c>
      <c r="D264" s="53">
        <v>-6261.27</v>
      </c>
      <c r="E264" s="68"/>
      <c r="F264" s="68"/>
      <c r="G264" s="68"/>
      <c r="H264" s="68"/>
      <c r="I264" s="68"/>
      <c r="J264" s="68"/>
      <c r="K264" s="68"/>
      <c r="L264" s="68"/>
      <c r="M264" s="68"/>
      <c r="N264" s="68"/>
      <c r="O264" s="68"/>
      <c r="P264" s="68"/>
      <c r="Q264" s="68"/>
      <c r="R264" s="68"/>
      <c r="S264" s="68"/>
      <c r="T264" s="68"/>
      <c r="U264" s="68"/>
      <c r="V264" s="68"/>
      <c r="W264" s="68"/>
      <c r="X264" s="68"/>
      <c r="Y264" s="68"/>
      <c r="Z264" s="68"/>
      <c r="AA264" s="68"/>
      <c r="AB264" s="68"/>
      <c r="AC264" s="68"/>
      <c r="AD264" s="68"/>
      <c r="AE264" s="68"/>
      <c r="AF264" s="68"/>
      <c r="AG264" s="68"/>
      <c r="AH264" s="68"/>
      <c r="AI264" s="68"/>
      <c r="AJ264" s="68"/>
      <c r="AK264" s="68"/>
      <c r="AL264" s="68"/>
      <c r="AM264" s="68"/>
      <c r="AN264" s="68"/>
      <c r="AO264" s="68"/>
      <c r="AP264" s="68"/>
    </row>
    <row r="265" spans="1:42" ht="17.25" x14ac:dyDescent="0.3">
      <c r="A265" s="78" t="s">
        <v>158</v>
      </c>
      <c r="B265" s="52">
        <v>0.12037608266089868</v>
      </c>
      <c r="C265" s="53">
        <v>-0.12037608266089869</v>
      </c>
      <c r="D265" s="53">
        <v>-1.3877787807814457E-17</v>
      </c>
      <c r="E265" s="68"/>
      <c r="F265" s="68"/>
      <c r="G265" s="68"/>
      <c r="H265" s="68"/>
      <c r="I265" s="68"/>
      <c r="J265" s="68"/>
      <c r="K265" s="68"/>
      <c r="L265" s="68"/>
      <c r="M265" s="68"/>
      <c r="N265" s="68"/>
      <c r="O265" s="68"/>
      <c r="P265" s="68"/>
      <c r="Q265" s="68"/>
      <c r="R265" s="68"/>
      <c r="S265" s="68"/>
      <c r="T265" s="68"/>
      <c r="U265" s="68"/>
      <c r="V265" s="68"/>
      <c r="W265" s="68"/>
      <c r="X265" s="68"/>
      <c r="Y265" s="68"/>
      <c r="Z265" s="68"/>
      <c r="AA265" s="68"/>
      <c r="AB265" s="68"/>
      <c r="AC265" s="68"/>
      <c r="AD265" s="68"/>
      <c r="AE265" s="68"/>
      <c r="AF265" s="68"/>
      <c r="AG265" s="68"/>
      <c r="AH265" s="68"/>
      <c r="AI265" s="68"/>
      <c r="AJ265" s="68"/>
      <c r="AK265" s="68"/>
      <c r="AL265" s="68"/>
      <c r="AM265" s="68"/>
      <c r="AN265" s="68"/>
      <c r="AO265" s="68"/>
      <c r="AP265" s="68"/>
    </row>
    <row r="266" spans="1:42" ht="17.25" x14ac:dyDescent="0.3">
      <c r="A266" s="78" t="s">
        <v>162</v>
      </c>
      <c r="B266" s="52">
        <v>-1760.7062764469781</v>
      </c>
      <c r="C266" s="53">
        <v>333.53927644697796</v>
      </c>
      <c r="D266" s="53">
        <v>-1427.1670000000001</v>
      </c>
      <c r="E266" s="68"/>
      <c r="F266" s="68"/>
      <c r="G266" s="68"/>
      <c r="H266" s="68"/>
      <c r="I266" s="68"/>
      <c r="J266" s="68"/>
      <c r="K266" s="68"/>
      <c r="L266" s="68"/>
      <c r="M266" s="68"/>
      <c r="N266" s="68"/>
      <c r="O266" s="68"/>
      <c r="P266" s="68"/>
      <c r="Q266" s="68"/>
      <c r="R266" s="68"/>
      <c r="S266" s="68"/>
      <c r="T266" s="68"/>
      <c r="U266" s="68"/>
      <c r="V266" s="68"/>
      <c r="W266" s="68"/>
      <c r="X266" s="68"/>
      <c r="Y266" s="68"/>
      <c r="Z266" s="68"/>
      <c r="AA266" s="68"/>
      <c r="AB266" s="68"/>
      <c r="AC266" s="68"/>
      <c r="AD266" s="68"/>
      <c r="AE266" s="68"/>
      <c r="AF266" s="68"/>
      <c r="AG266" s="68"/>
      <c r="AH266" s="68"/>
      <c r="AI266" s="68"/>
      <c r="AJ266" s="68"/>
      <c r="AK266" s="68"/>
      <c r="AL266" s="68"/>
      <c r="AM266" s="68"/>
      <c r="AN266" s="68"/>
      <c r="AO266" s="68"/>
      <c r="AP266" s="68"/>
    </row>
    <row r="267" spans="1:42" ht="17.25" x14ac:dyDescent="0.3">
      <c r="A267" s="78" t="s">
        <v>167</v>
      </c>
      <c r="B267" s="52">
        <v>5864.9655396768921</v>
      </c>
      <c r="C267" s="53">
        <v>-9946.8555396768952</v>
      </c>
      <c r="D267" s="53">
        <v>-4081.8900000000031</v>
      </c>
      <c r="E267" s="68"/>
      <c r="F267" s="68"/>
      <c r="G267" s="68"/>
      <c r="H267" s="68"/>
      <c r="I267" s="68"/>
      <c r="J267" s="68"/>
      <c r="K267" s="68"/>
      <c r="L267" s="68"/>
      <c r="M267" s="68"/>
      <c r="N267" s="68"/>
      <c r="O267" s="68"/>
      <c r="P267" s="68"/>
      <c r="Q267" s="68"/>
      <c r="R267" s="68"/>
      <c r="S267" s="68"/>
      <c r="T267" s="68"/>
      <c r="U267" s="68"/>
      <c r="V267" s="68"/>
      <c r="W267" s="68"/>
      <c r="X267" s="68"/>
      <c r="Y267" s="68"/>
      <c r="Z267" s="68"/>
      <c r="AA267" s="68"/>
      <c r="AB267" s="68"/>
      <c r="AC267" s="68"/>
      <c r="AD267" s="68"/>
      <c r="AE267" s="68"/>
      <c r="AF267" s="68"/>
      <c r="AG267" s="68"/>
      <c r="AH267" s="68"/>
      <c r="AI267" s="68"/>
      <c r="AJ267" s="68"/>
      <c r="AK267" s="68"/>
      <c r="AL267" s="68"/>
      <c r="AM267" s="68"/>
      <c r="AN267" s="68"/>
      <c r="AO267" s="68"/>
      <c r="AP267" s="68"/>
    </row>
    <row r="268" spans="1:42" ht="17.25" x14ac:dyDescent="0.3">
      <c r="A268" s="78" t="s">
        <v>159</v>
      </c>
      <c r="B268" s="52">
        <v>-746.21745723267213</v>
      </c>
      <c r="C268" s="53">
        <v>-5.9955427673248778</v>
      </c>
      <c r="D268" s="53">
        <v>-752.21299999999701</v>
      </c>
      <c r="E268" s="68"/>
      <c r="F268" s="68"/>
      <c r="G268" s="68"/>
      <c r="H268" s="68"/>
      <c r="I268" s="68"/>
      <c r="J268" s="68"/>
      <c r="K268" s="68"/>
      <c r="L268" s="68"/>
      <c r="M268" s="68"/>
      <c r="N268" s="68"/>
      <c r="O268" s="68"/>
      <c r="P268" s="68"/>
      <c r="Q268" s="68"/>
      <c r="R268" s="68"/>
      <c r="S268" s="68"/>
      <c r="T268" s="68"/>
      <c r="U268" s="68"/>
      <c r="V268" s="68"/>
      <c r="W268" s="68"/>
      <c r="X268" s="68"/>
      <c r="Y268" s="68"/>
      <c r="Z268" s="68"/>
      <c r="AA268" s="68"/>
      <c r="AB268" s="68"/>
      <c r="AC268" s="68"/>
      <c r="AD268" s="68"/>
      <c r="AE268" s="68"/>
      <c r="AF268" s="68"/>
      <c r="AG268" s="68"/>
      <c r="AH268" s="68"/>
      <c r="AI268" s="68"/>
      <c r="AJ268" s="68"/>
      <c r="AK268" s="68"/>
      <c r="AL268" s="68"/>
      <c r="AM268" s="68"/>
      <c r="AN268" s="68"/>
      <c r="AO268" s="68"/>
      <c r="AP268" s="68"/>
    </row>
    <row r="269" spans="1:42" ht="18.75" x14ac:dyDescent="0.3">
      <c r="A269" s="79" t="s">
        <v>156</v>
      </c>
      <c r="B269" s="191">
        <v>10077.195008099578</v>
      </c>
      <c r="C269" s="55">
        <v>-1648.8830080995747</v>
      </c>
      <c r="D269" s="55">
        <v>8428.3120000000035</v>
      </c>
      <c r="E269" s="68"/>
      <c r="F269" s="68"/>
      <c r="G269" s="68"/>
      <c r="H269" s="68"/>
      <c r="I269" s="68"/>
      <c r="J269" s="68"/>
      <c r="K269" s="68"/>
      <c r="L269" s="68"/>
      <c r="M269" s="68"/>
      <c r="N269" s="68"/>
      <c r="O269" s="68"/>
      <c r="P269" s="68"/>
      <c r="Q269" s="68"/>
      <c r="R269" s="68"/>
      <c r="S269" s="68"/>
      <c r="T269" s="68"/>
      <c r="U269" s="68"/>
      <c r="V269" s="68"/>
      <c r="W269" s="68"/>
      <c r="X269" s="68"/>
      <c r="Y269" s="68"/>
      <c r="Z269" s="68"/>
      <c r="AA269" s="68"/>
      <c r="AB269" s="68"/>
      <c r="AC269" s="68"/>
      <c r="AD269" s="68"/>
      <c r="AE269" s="68"/>
      <c r="AF269" s="68"/>
      <c r="AG269" s="68"/>
      <c r="AH269" s="68"/>
      <c r="AI269" s="68"/>
      <c r="AJ269" s="68"/>
      <c r="AK269" s="68"/>
      <c r="AL269" s="68"/>
      <c r="AM269" s="68"/>
      <c r="AN269" s="68"/>
      <c r="AO269" s="68"/>
      <c r="AP269" s="68"/>
    </row>
    <row r="270" spans="1:42" ht="18.75" x14ac:dyDescent="0.3">
      <c r="A270" s="80" t="s">
        <v>157</v>
      </c>
      <c r="B270" s="192">
        <v>10077.195008099578</v>
      </c>
      <c r="C270" s="173">
        <v>-1648.8830080995747</v>
      </c>
      <c r="D270" s="173">
        <v>8428.3120000000035</v>
      </c>
      <c r="E270" s="68"/>
      <c r="F270" s="68"/>
      <c r="G270" s="68"/>
      <c r="H270" s="68"/>
      <c r="I270" s="68"/>
      <c r="J270" s="68"/>
      <c r="K270" s="68"/>
      <c r="L270" s="68"/>
      <c r="M270" s="68"/>
      <c r="N270" s="68"/>
      <c r="O270" s="68"/>
      <c r="P270" s="68"/>
      <c r="Q270" s="68"/>
      <c r="R270" s="68"/>
      <c r="S270" s="68"/>
      <c r="T270" s="68"/>
      <c r="U270" s="68"/>
      <c r="V270" s="68"/>
      <c r="W270" s="68"/>
      <c r="X270" s="68"/>
      <c r="Y270" s="68"/>
      <c r="Z270" s="68"/>
      <c r="AA270" s="68"/>
      <c r="AB270" s="68"/>
      <c r="AC270" s="68"/>
      <c r="AD270" s="68"/>
      <c r="AE270" s="68"/>
      <c r="AF270" s="68"/>
      <c r="AG270" s="68"/>
      <c r="AH270" s="68"/>
      <c r="AI270" s="68"/>
      <c r="AJ270" s="68"/>
      <c r="AK270" s="68"/>
      <c r="AL270" s="68"/>
      <c r="AM270" s="68"/>
      <c r="AN270" s="68"/>
      <c r="AO270" s="68"/>
      <c r="AP270" s="68"/>
    </row>
    <row r="271" spans="1:42" ht="17.25" x14ac:dyDescent="0.3">
      <c r="A271" s="57" t="s">
        <v>54</v>
      </c>
      <c r="B271" s="59"/>
      <c r="C271" s="60"/>
      <c r="D271" s="60"/>
    </row>
    <row r="272" spans="1:42" ht="17.25" x14ac:dyDescent="0.3">
      <c r="A272" s="77" t="s">
        <v>44</v>
      </c>
      <c r="B272" s="193">
        <v>11.528428441570139</v>
      </c>
      <c r="C272" s="176">
        <v>7.967291743980784</v>
      </c>
      <c r="D272" s="176">
        <v>9.738021283829438</v>
      </c>
    </row>
    <row r="273" spans="1:5" ht="17.25" x14ac:dyDescent="0.3">
      <c r="A273" s="78" t="s">
        <v>102</v>
      </c>
      <c r="B273" s="61">
        <v>8.8474954078679389</v>
      </c>
      <c r="C273" s="189">
        <v>7.1730763638639523</v>
      </c>
      <c r="D273" s="189">
        <v>8.005659753687226</v>
      </c>
    </row>
    <row r="274" spans="1:5" ht="17.25" x14ac:dyDescent="0.3">
      <c r="A274" s="78" t="s">
        <v>103</v>
      </c>
      <c r="B274" s="61">
        <v>-14.717127088461773</v>
      </c>
      <c r="C274" s="189">
        <v>-11.719109681636883</v>
      </c>
      <c r="D274" s="189">
        <v>-13.209835377968311</v>
      </c>
    </row>
    <row r="275" spans="1:5" ht="17.25" x14ac:dyDescent="0.3">
      <c r="A275" s="78" t="s">
        <v>45</v>
      </c>
      <c r="B275" s="61">
        <v>4.6221327638613428</v>
      </c>
      <c r="C275" s="189">
        <v>3.0707987653874103</v>
      </c>
      <c r="D275" s="189">
        <v>3.8421796952823071</v>
      </c>
    </row>
    <row r="276" spans="1:5" ht="17.25" x14ac:dyDescent="0.3">
      <c r="A276" s="78" t="s">
        <v>46</v>
      </c>
      <c r="B276" s="62">
        <v>0.21073600236976953</v>
      </c>
      <c r="C276" s="64">
        <v>0.80761647160509775</v>
      </c>
      <c r="D276" s="64">
        <v>0.51082531518889507</v>
      </c>
    </row>
    <row r="277" spans="1:5" ht="18.75" x14ac:dyDescent="0.3">
      <c r="A277" s="78" t="s">
        <v>104</v>
      </c>
      <c r="B277" s="62">
        <v>10.254176905557262</v>
      </c>
      <c r="C277" s="64">
        <v>8.7516648177275513</v>
      </c>
      <c r="D277" s="64">
        <v>9.4987696788525806</v>
      </c>
    </row>
    <row r="278" spans="1:5" ht="17.25" x14ac:dyDescent="0.3">
      <c r="A278" s="78" t="s">
        <v>113</v>
      </c>
      <c r="B278" s="62">
        <v>2.5061444584159061</v>
      </c>
      <c r="C278" s="64">
        <v>0.14028936785838386</v>
      </c>
      <c r="D278" s="64">
        <v>1.3166804619400516</v>
      </c>
    </row>
    <row r="279" spans="1:5" ht="17.25" x14ac:dyDescent="0.3">
      <c r="A279" s="78" t="s">
        <v>47</v>
      </c>
      <c r="B279" s="62">
        <v>-0.19513000804030867</v>
      </c>
      <c r="C279" s="64">
        <v>-0.25704436082472881</v>
      </c>
      <c r="D279" s="64">
        <v>-0.22625824315331283</v>
      </c>
    </row>
    <row r="280" spans="1:5" ht="18.75" x14ac:dyDescent="0.3">
      <c r="A280" s="77" t="s">
        <v>150</v>
      </c>
      <c r="B280" s="62">
        <v>1.4797291874165266</v>
      </c>
      <c r="C280" s="64">
        <v>1.0805514345678269</v>
      </c>
      <c r="D280" s="64">
        <v>1.2790374514337552</v>
      </c>
    </row>
    <row r="281" spans="1:5" ht="17.25" x14ac:dyDescent="0.3">
      <c r="A281" s="77" t="s">
        <v>48</v>
      </c>
      <c r="B281" s="62">
        <v>-1.121755761004581</v>
      </c>
      <c r="C281" s="64">
        <v>-2.8107530584900084</v>
      </c>
      <c r="D281" s="64">
        <v>-1.9709208191360603</v>
      </c>
    </row>
    <row r="282" spans="1:5" ht="17.25" x14ac:dyDescent="0.3">
      <c r="A282" s="77" t="s">
        <v>49</v>
      </c>
      <c r="B282" s="62">
        <v>-6.4117863245906808</v>
      </c>
      <c r="C282" s="64">
        <v>-6.4204705763835292</v>
      </c>
      <c r="D282" s="64">
        <v>-6.4161524435829858</v>
      </c>
    </row>
    <row r="283" spans="1:5" ht="18.75" x14ac:dyDescent="0.3">
      <c r="A283" s="77" t="s">
        <v>151</v>
      </c>
      <c r="B283" s="62">
        <v>-0.89427127009372942</v>
      </c>
      <c r="C283" s="64">
        <v>-0.17337642986404628</v>
      </c>
      <c r="D283" s="64">
        <v>-0.53183214137416202</v>
      </c>
    </row>
    <row r="284" spans="1:5" ht="18.75" x14ac:dyDescent="0.3">
      <c r="A284" s="77" t="s">
        <v>105</v>
      </c>
      <c r="B284" s="62">
        <v>0</v>
      </c>
      <c r="C284" s="64">
        <v>0</v>
      </c>
      <c r="D284" s="64">
        <v>0</v>
      </c>
    </row>
    <row r="285" spans="1:5" ht="17.25" x14ac:dyDescent="0.3">
      <c r="A285" s="77" t="s">
        <v>51</v>
      </c>
      <c r="B285" s="62">
        <v>0</v>
      </c>
      <c r="C285" s="64">
        <v>0</v>
      </c>
      <c r="D285" s="64">
        <v>0</v>
      </c>
    </row>
    <row r="286" spans="1:5" ht="17.25" x14ac:dyDescent="0.3">
      <c r="A286" s="77" t="s">
        <v>55</v>
      </c>
      <c r="B286" s="62">
        <v>1.3268193088392017</v>
      </c>
      <c r="C286" s="64">
        <v>2.1614935876168877</v>
      </c>
      <c r="D286" s="64">
        <v>1.7464625098758919</v>
      </c>
    </row>
    <row r="287" spans="1:5" ht="17.25" x14ac:dyDescent="0.3">
      <c r="A287" s="77" t="s">
        <v>53</v>
      </c>
      <c r="B287" s="62">
        <v>0.25530631571474621</v>
      </c>
      <c r="C287" s="64">
        <v>1.3488448950118817</v>
      </c>
      <c r="D287" s="64">
        <v>0.80509686460452556</v>
      </c>
      <c r="E287" s="66"/>
    </row>
    <row r="288" spans="1:5" ht="17.25" x14ac:dyDescent="0.3">
      <c r="A288" s="77" t="s">
        <v>50</v>
      </c>
      <c r="B288" s="121">
        <v>-3.2010642021092677</v>
      </c>
      <c r="C288" s="120">
        <v>0.32081840819401392</v>
      </c>
      <c r="D288" s="120">
        <v>-1.4303925403115165</v>
      </c>
      <c r="E288" s="66"/>
    </row>
    <row r="289" spans="1:5" ht="17.25" x14ac:dyDescent="0.3">
      <c r="A289" s="236" t="s">
        <v>155</v>
      </c>
      <c r="B289" s="65">
        <v>2.9614056957423527</v>
      </c>
      <c r="C289" s="179">
        <v>3.4744000046338108</v>
      </c>
      <c r="D289" s="179">
        <v>3.2193201653388868</v>
      </c>
      <c r="E289" s="66"/>
    </row>
    <row r="290" spans="1:5" ht="17.25" x14ac:dyDescent="0.3">
      <c r="A290" s="77" t="s">
        <v>148</v>
      </c>
      <c r="B290" s="62">
        <v>1.4801059722057193</v>
      </c>
      <c r="C290" s="64">
        <v>-4.193155890324042</v>
      </c>
      <c r="D290" s="64">
        <v>-1.3721992070047608</v>
      </c>
      <c r="E290" s="66"/>
    </row>
    <row r="291" spans="1:5" ht="17.25" x14ac:dyDescent="0.3">
      <c r="A291" s="78" t="s">
        <v>158</v>
      </c>
      <c r="B291" s="62">
        <v>5.3055614707320323E-5</v>
      </c>
      <c r="C291" s="64">
        <v>-5.247250258741815E-5</v>
      </c>
      <c r="D291" s="64">
        <v>-3.0414100373986958E-21</v>
      </c>
    </row>
    <row r="292" spans="1:5" ht="17.25" x14ac:dyDescent="0.3">
      <c r="A292" s="78" t="s">
        <v>162</v>
      </c>
      <c r="B292" s="62">
        <v>-0.77602918911295715</v>
      </c>
      <c r="C292" s="64">
        <v>0.1453913448543763</v>
      </c>
      <c r="D292" s="64">
        <v>-0.3127731954800485</v>
      </c>
    </row>
    <row r="293" spans="1:5" ht="17.25" x14ac:dyDescent="0.3">
      <c r="A293" s="78" t="s">
        <v>167</v>
      </c>
      <c r="B293" s="62">
        <v>2.5849765590177678</v>
      </c>
      <c r="C293" s="64">
        <v>-4.3358812772855675</v>
      </c>
      <c r="D293" s="64">
        <v>-0.89457350043691874</v>
      </c>
    </row>
    <row r="294" spans="1:5" ht="17.25" x14ac:dyDescent="0.3">
      <c r="A294" s="78" t="s">
        <v>159</v>
      </c>
      <c r="B294" s="61">
        <v>-0.32889445331379852</v>
      </c>
      <c r="C294" s="189">
        <v>-2.6134853902632926E-3</v>
      </c>
      <c r="D294" s="189">
        <v>-0.16485251108779353</v>
      </c>
    </row>
    <row r="295" spans="1:5" ht="18.75" x14ac:dyDescent="0.3">
      <c r="A295" s="79" t="s">
        <v>156</v>
      </c>
      <c r="B295" s="194">
        <v>4.4415116679480722</v>
      </c>
      <c r="C295" s="179">
        <v>-0.71875588569023141</v>
      </c>
      <c r="D295" s="179">
        <v>1.8471209583341259</v>
      </c>
    </row>
    <row r="296" spans="1:5" ht="18.75" x14ac:dyDescent="0.3">
      <c r="A296" s="77" t="s">
        <v>157</v>
      </c>
      <c r="B296" s="62">
        <v>4.4415116679480722</v>
      </c>
      <c r="C296" s="64">
        <v>-0.71875588569023141</v>
      </c>
      <c r="D296" s="64">
        <v>1.8471209583341259</v>
      </c>
    </row>
    <row r="297" spans="1:5" ht="19.5" thickBot="1" x14ac:dyDescent="0.35">
      <c r="A297" s="237" t="s">
        <v>160</v>
      </c>
      <c r="B297" s="241">
        <v>36.369384916809622</v>
      </c>
      <c r="C297" s="240">
        <v>-5.9804980332896536</v>
      </c>
      <c r="D297" s="240">
        <v>15.246886863784727</v>
      </c>
    </row>
    <row r="298" spans="1:5" ht="17.25" x14ac:dyDescent="0.3">
      <c r="A298" s="48" t="s">
        <v>2</v>
      </c>
      <c r="B298" s="70"/>
      <c r="C298" s="70"/>
      <c r="D298" s="70"/>
    </row>
    <row r="299" spans="1:5" ht="17.25" x14ac:dyDescent="0.3">
      <c r="B299" s="70"/>
      <c r="C299" s="70"/>
      <c r="D299" s="70"/>
    </row>
    <row r="300" spans="1:5" ht="17.25" x14ac:dyDescent="0.3">
      <c r="B300" s="70"/>
      <c r="C300" s="70"/>
      <c r="D300" s="70"/>
    </row>
    <row r="303" spans="1:5" ht="28.5" thickBot="1" x14ac:dyDescent="0.6">
      <c r="A303" s="160" t="s">
        <v>98</v>
      </c>
    </row>
    <row r="304" spans="1:5" s="49" customFormat="1" ht="18.75" customHeight="1" thickBot="1" x14ac:dyDescent="0.25">
      <c r="A304" s="298" t="s">
        <v>149</v>
      </c>
      <c r="B304" s="284"/>
      <c r="C304" s="196"/>
      <c r="D304" s="285" t="s">
        <v>173</v>
      </c>
    </row>
    <row r="305" spans="1:42" s="50" customFormat="1" ht="18" thickBot="1" x14ac:dyDescent="0.4">
      <c r="A305" s="299"/>
      <c r="B305" s="92">
        <v>43831</v>
      </c>
      <c r="C305" s="197">
        <v>43862</v>
      </c>
      <c r="D305" s="283" t="s">
        <v>172</v>
      </c>
    </row>
    <row r="306" spans="1:42" ht="17.25" x14ac:dyDescent="0.3">
      <c r="A306" s="77" t="s">
        <v>44</v>
      </c>
      <c r="B306" s="52">
        <v>1459.4365657718627</v>
      </c>
      <c r="C306" s="53">
        <v>1420.3374342281531</v>
      </c>
      <c r="D306" s="53">
        <v>2879.7740000000331</v>
      </c>
      <c r="E306" s="68"/>
      <c r="F306" s="68"/>
      <c r="G306" s="68"/>
      <c r="H306" s="68"/>
      <c r="I306" s="68"/>
      <c r="J306" s="68"/>
      <c r="K306" s="68"/>
      <c r="L306" s="68"/>
      <c r="M306" s="68"/>
      <c r="N306" s="68"/>
      <c r="O306" s="68"/>
      <c r="P306" s="68"/>
      <c r="Q306" s="68"/>
      <c r="R306" s="68"/>
      <c r="S306" s="68"/>
      <c r="T306" s="68"/>
      <c r="U306" s="68"/>
      <c r="V306" s="68"/>
      <c r="W306" s="68"/>
      <c r="X306" s="68"/>
      <c r="Y306" s="68"/>
      <c r="Z306" s="68"/>
      <c r="AA306" s="68"/>
      <c r="AB306" s="68"/>
      <c r="AC306" s="68"/>
      <c r="AD306" s="68"/>
      <c r="AE306" s="68"/>
      <c r="AF306" s="68"/>
      <c r="AG306" s="68"/>
      <c r="AH306" s="68"/>
      <c r="AI306" s="68"/>
      <c r="AJ306" s="68"/>
      <c r="AK306" s="68"/>
      <c r="AL306" s="68"/>
      <c r="AM306" s="68"/>
      <c r="AN306" s="68"/>
      <c r="AO306" s="68"/>
      <c r="AP306" s="68"/>
    </row>
    <row r="307" spans="1:42" ht="17.25" x14ac:dyDescent="0.3">
      <c r="A307" s="78" t="s">
        <v>102</v>
      </c>
      <c r="B307" s="51">
        <v>2770.3902537177896</v>
      </c>
      <c r="C307" s="190">
        <v>2560.5197462822252</v>
      </c>
      <c r="D307" s="190">
        <v>5330.9100000000144</v>
      </c>
      <c r="E307" s="68"/>
      <c r="F307" s="68"/>
      <c r="G307" s="68"/>
      <c r="H307" s="68"/>
      <c r="I307" s="68"/>
      <c r="J307" s="68"/>
      <c r="K307" s="68"/>
      <c r="L307" s="68"/>
      <c r="M307" s="68"/>
      <c r="N307" s="68"/>
      <c r="O307" s="68"/>
      <c r="P307" s="68"/>
      <c r="Q307" s="68"/>
      <c r="R307" s="68"/>
      <c r="S307" s="68"/>
      <c r="T307" s="68"/>
      <c r="U307" s="68"/>
      <c r="V307" s="68"/>
      <c r="W307" s="68"/>
      <c r="X307" s="68"/>
      <c r="Y307" s="68"/>
      <c r="Z307" s="68"/>
      <c r="AA307" s="68"/>
      <c r="AB307" s="68"/>
      <c r="AC307" s="68"/>
      <c r="AD307" s="68"/>
      <c r="AE307" s="68"/>
      <c r="AF307" s="68"/>
      <c r="AG307" s="68"/>
      <c r="AH307" s="68"/>
      <c r="AI307" s="68"/>
      <c r="AJ307" s="68"/>
      <c r="AK307" s="68"/>
      <c r="AL307" s="68"/>
      <c r="AM307" s="68"/>
      <c r="AN307" s="68"/>
      <c r="AO307" s="68"/>
      <c r="AP307" s="68"/>
    </row>
    <row r="308" spans="1:42" ht="17.25" x14ac:dyDescent="0.3">
      <c r="A308" s="78" t="s">
        <v>103</v>
      </c>
      <c r="B308" s="51">
        <v>-1868.1337691314709</v>
      </c>
      <c r="C308" s="190">
        <v>-1598.4792308685137</v>
      </c>
      <c r="D308" s="190">
        <v>-3466.6129999999848</v>
      </c>
      <c r="E308" s="68"/>
      <c r="F308" s="68"/>
      <c r="G308" s="68"/>
      <c r="H308" s="68"/>
      <c r="I308" s="68"/>
      <c r="J308" s="68"/>
      <c r="K308" s="68"/>
      <c r="L308" s="68"/>
      <c r="M308" s="68"/>
      <c r="N308" s="68"/>
      <c r="O308" s="68"/>
      <c r="P308" s="68"/>
      <c r="Q308" s="68"/>
      <c r="R308" s="68"/>
      <c r="S308" s="68"/>
      <c r="T308" s="68"/>
      <c r="U308" s="68"/>
      <c r="V308" s="68"/>
      <c r="W308" s="68"/>
      <c r="X308" s="68"/>
      <c r="Y308" s="68"/>
      <c r="Z308" s="68"/>
      <c r="AA308" s="68"/>
      <c r="AB308" s="68"/>
      <c r="AC308" s="68"/>
      <c r="AD308" s="68"/>
      <c r="AE308" s="68"/>
      <c r="AF308" s="68"/>
      <c r="AG308" s="68"/>
      <c r="AH308" s="68"/>
      <c r="AI308" s="68"/>
      <c r="AJ308" s="68"/>
      <c r="AK308" s="68"/>
      <c r="AL308" s="68"/>
      <c r="AM308" s="68"/>
      <c r="AN308" s="68"/>
      <c r="AO308" s="68"/>
      <c r="AP308" s="68"/>
    </row>
    <row r="309" spans="1:42" ht="17.25" x14ac:dyDescent="0.3">
      <c r="A309" s="78" t="s">
        <v>45</v>
      </c>
      <c r="B309" s="51">
        <v>420.93067779411331</v>
      </c>
      <c r="C309" s="190">
        <v>298.22732220588568</v>
      </c>
      <c r="D309" s="190">
        <v>719.15799999999899</v>
      </c>
      <c r="E309" s="68"/>
      <c r="F309" s="68"/>
      <c r="G309" s="68"/>
      <c r="H309" s="68"/>
      <c r="I309" s="68"/>
      <c r="J309" s="68"/>
      <c r="K309" s="68"/>
      <c r="L309" s="68"/>
      <c r="M309" s="68"/>
      <c r="N309" s="68"/>
      <c r="O309" s="68"/>
      <c r="P309" s="68"/>
      <c r="Q309" s="68"/>
      <c r="R309" s="68"/>
      <c r="S309" s="68"/>
      <c r="T309" s="68"/>
      <c r="U309" s="68"/>
      <c r="V309" s="68"/>
      <c r="W309" s="68"/>
      <c r="X309" s="68"/>
      <c r="Y309" s="68"/>
      <c r="Z309" s="68"/>
      <c r="AA309" s="68"/>
      <c r="AB309" s="68"/>
      <c r="AC309" s="68"/>
      <c r="AD309" s="68"/>
      <c r="AE309" s="68"/>
      <c r="AF309" s="68"/>
      <c r="AG309" s="68"/>
      <c r="AH309" s="68"/>
      <c r="AI309" s="68"/>
      <c r="AJ309" s="68"/>
      <c r="AK309" s="68"/>
      <c r="AL309" s="68"/>
      <c r="AM309" s="68"/>
      <c r="AN309" s="68"/>
      <c r="AO309" s="68"/>
      <c r="AP309" s="68"/>
    </row>
    <row r="310" spans="1:42" ht="17.25" x14ac:dyDescent="0.3">
      <c r="A310" s="78" t="s">
        <v>46</v>
      </c>
      <c r="B310" s="52">
        <v>19.784523280724088</v>
      </c>
      <c r="C310" s="53">
        <v>25.194476719276281</v>
      </c>
      <c r="D310" s="53">
        <v>44.979000000000369</v>
      </c>
      <c r="E310" s="68"/>
      <c r="F310" s="68"/>
      <c r="G310" s="68"/>
      <c r="H310" s="68"/>
      <c r="I310" s="68"/>
      <c r="J310" s="68"/>
      <c r="K310" s="68"/>
      <c r="L310" s="68"/>
      <c r="M310" s="68"/>
      <c r="N310" s="68"/>
      <c r="O310" s="68"/>
      <c r="P310" s="68"/>
      <c r="Q310" s="68"/>
      <c r="R310" s="68"/>
      <c r="S310" s="68"/>
      <c r="T310" s="68"/>
      <c r="U310" s="68"/>
      <c r="V310" s="68"/>
      <c r="W310" s="68"/>
      <c r="X310" s="68"/>
      <c r="Y310" s="68"/>
      <c r="Z310" s="68"/>
      <c r="AA310" s="68"/>
      <c r="AB310" s="68"/>
      <c r="AC310" s="68"/>
      <c r="AD310" s="68"/>
      <c r="AE310" s="68"/>
      <c r="AF310" s="68"/>
      <c r="AG310" s="68"/>
      <c r="AH310" s="68"/>
      <c r="AI310" s="68"/>
      <c r="AJ310" s="68"/>
      <c r="AK310" s="68"/>
      <c r="AL310" s="68"/>
      <c r="AM310" s="68"/>
      <c r="AN310" s="68"/>
      <c r="AO310" s="68"/>
      <c r="AP310" s="68"/>
    </row>
    <row r="311" spans="1:42" ht="18.75" x14ac:dyDescent="0.3">
      <c r="A311" s="78" t="s">
        <v>104</v>
      </c>
      <c r="B311" s="51">
        <v>40.643250078753439</v>
      </c>
      <c r="C311" s="190">
        <v>93.071749921247829</v>
      </c>
      <c r="D311" s="190">
        <v>133.71500000000128</v>
      </c>
      <c r="E311" s="68"/>
      <c r="F311" s="68"/>
      <c r="G311" s="68"/>
      <c r="H311" s="68"/>
      <c r="I311" s="68"/>
      <c r="J311" s="68"/>
      <c r="K311" s="68"/>
      <c r="L311" s="68"/>
      <c r="M311" s="68"/>
      <c r="N311" s="68"/>
      <c r="O311" s="68"/>
      <c r="P311" s="68"/>
      <c r="Q311" s="68"/>
      <c r="R311" s="68"/>
      <c r="S311" s="68"/>
      <c r="T311" s="68"/>
      <c r="U311" s="68"/>
      <c r="V311" s="68"/>
      <c r="W311" s="68"/>
      <c r="X311" s="68"/>
      <c r="Y311" s="68"/>
      <c r="Z311" s="68"/>
      <c r="AA311" s="68"/>
      <c r="AB311" s="68"/>
      <c r="AC311" s="68"/>
      <c r="AD311" s="68"/>
      <c r="AE311" s="68"/>
      <c r="AF311" s="68"/>
      <c r="AG311" s="68"/>
      <c r="AH311" s="68"/>
      <c r="AI311" s="68"/>
      <c r="AJ311" s="68"/>
      <c r="AK311" s="68"/>
      <c r="AL311" s="68"/>
      <c r="AM311" s="68"/>
      <c r="AN311" s="68"/>
      <c r="AO311" s="68"/>
      <c r="AP311" s="68"/>
    </row>
    <row r="312" spans="1:42" ht="17.25" x14ac:dyDescent="0.3">
      <c r="A312" s="78" t="s">
        <v>113</v>
      </c>
      <c r="B312" s="51">
        <v>12.72518012806653</v>
      </c>
      <c r="C312" s="190">
        <v>1.4318198719316797</v>
      </c>
      <c r="D312" s="190">
        <v>14.156999999998209</v>
      </c>
      <c r="E312" s="68"/>
      <c r="F312" s="68"/>
      <c r="G312" s="68"/>
      <c r="H312" s="68"/>
      <c r="I312" s="68"/>
      <c r="J312" s="68"/>
      <c r="K312" s="68"/>
      <c r="L312" s="68"/>
      <c r="M312" s="68"/>
      <c r="N312" s="68"/>
      <c r="O312" s="68"/>
      <c r="P312" s="68"/>
      <c r="Q312" s="68"/>
      <c r="R312" s="68"/>
      <c r="S312" s="68"/>
      <c r="T312" s="68"/>
      <c r="U312" s="68"/>
      <c r="V312" s="68"/>
      <c r="W312" s="68"/>
      <c r="X312" s="68"/>
      <c r="Y312" s="68"/>
      <c r="Z312" s="68"/>
      <c r="AA312" s="68"/>
      <c r="AB312" s="68"/>
      <c r="AC312" s="68"/>
      <c r="AD312" s="68"/>
      <c r="AE312" s="68"/>
      <c r="AF312" s="68"/>
      <c r="AG312" s="68"/>
      <c r="AH312" s="68"/>
      <c r="AI312" s="68"/>
      <c r="AJ312" s="68"/>
      <c r="AK312" s="68"/>
      <c r="AL312" s="68"/>
      <c r="AM312" s="68"/>
      <c r="AN312" s="68"/>
      <c r="AO312" s="68"/>
      <c r="AP312" s="68"/>
    </row>
    <row r="313" spans="1:42" ht="17.25" x14ac:dyDescent="0.3">
      <c r="A313" s="78" t="s">
        <v>47</v>
      </c>
      <c r="B313" s="51">
        <v>63.096449903892015</v>
      </c>
      <c r="C313" s="190">
        <v>40.371550096107967</v>
      </c>
      <c r="D313" s="190">
        <v>103.46799999999999</v>
      </c>
      <c r="E313" s="68"/>
      <c r="F313" s="68"/>
      <c r="G313" s="68"/>
      <c r="H313" s="68"/>
      <c r="I313" s="68"/>
      <c r="J313" s="68"/>
      <c r="K313" s="68"/>
      <c r="L313" s="68"/>
      <c r="M313" s="68"/>
      <c r="N313" s="68"/>
      <c r="O313" s="68"/>
      <c r="P313" s="68"/>
      <c r="Q313" s="68"/>
      <c r="R313" s="68"/>
      <c r="S313" s="68"/>
      <c r="T313" s="68"/>
      <c r="U313" s="68"/>
      <c r="V313" s="68"/>
      <c r="W313" s="68"/>
      <c r="X313" s="68"/>
      <c r="Y313" s="68"/>
      <c r="Z313" s="68"/>
      <c r="AA313" s="68"/>
      <c r="AB313" s="68"/>
      <c r="AC313" s="68"/>
      <c r="AD313" s="68"/>
      <c r="AE313" s="68"/>
      <c r="AF313" s="68"/>
      <c r="AG313" s="68"/>
      <c r="AH313" s="68"/>
      <c r="AI313" s="68"/>
      <c r="AJ313" s="68"/>
      <c r="AK313" s="68"/>
      <c r="AL313" s="68"/>
      <c r="AM313" s="68"/>
      <c r="AN313" s="68"/>
      <c r="AO313" s="68"/>
      <c r="AP313" s="68"/>
    </row>
    <row r="314" spans="1:42" ht="18.75" x14ac:dyDescent="0.3">
      <c r="A314" s="77" t="s">
        <v>150</v>
      </c>
      <c r="B314" s="51">
        <v>147.18322418770484</v>
      </c>
      <c r="C314" s="190">
        <v>147.86577581229358</v>
      </c>
      <c r="D314" s="190">
        <v>295.04899999999839</v>
      </c>
      <c r="E314" s="68"/>
      <c r="F314" s="68"/>
      <c r="G314" s="68"/>
      <c r="H314" s="68"/>
      <c r="I314" s="68"/>
      <c r="J314" s="68"/>
      <c r="K314" s="68"/>
      <c r="L314" s="68"/>
      <c r="M314" s="68"/>
      <c r="N314" s="68"/>
      <c r="O314" s="68"/>
      <c r="P314" s="68"/>
      <c r="Q314" s="68"/>
      <c r="R314" s="68"/>
      <c r="S314" s="68"/>
      <c r="T314" s="68"/>
      <c r="U314" s="68"/>
      <c r="V314" s="68"/>
      <c r="W314" s="68"/>
      <c r="X314" s="68"/>
      <c r="Y314" s="68"/>
      <c r="Z314" s="68"/>
      <c r="AA314" s="68"/>
      <c r="AB314" s="68"/>
      <c r="AC314" s="68"/>
      <c r="AD314" s="68"/>
      <c r="AE314" s="68"/>
      <c r="AF314" s="68"/>
      <c r="AG314" s="68"/>
      <c r="AH314" s="68"/>
      <c r="AI314" s="68"/>
      <c r="AJ314" s="68"/>
      <c r="AK314" s="68"/>
      <c r="AL314" s="68"/>
      <c r="AM314" s="68"/>
      <c r="AN314" s="68"/>
      <c r="AO314" s="68"/>
      <c r="AP314" s="68"/>
    </row>
    <row r="315" spans="1:42" ht="17.25" x14ac:dyDescent="0.3">
      <c r="A315" s="77" t="s">
        <v>48</v>
      </c>
      <c r="B315" s="51">
        <v>-266.09235085821041</v>
      </c>
      <c r="C315" s="190">
        <v>-205.89464914179007</v>
      </c>
      <c r="D315" s="190">
        <v>-471.98700000000048</v>
      </c>
      <c r="E315" s="68"/>
      <c r="F315" s="68"/>
      <c r="G315" s="68"/>
      <c r="H315" s="68"/>
      <c r="I315" s="68"/>
      <c r="J315" s="68"/>
      <c r="K315" s="68"/>
      <c r="L315" s="68"/>
      <c r="M315" s="68"/>
      <c r="N315" s="68"/>
      <c r="O315" s="68"/>
      <c r="P315" s="68"/>
      <c r="Q315" s="68"/>
      <c r="R315" s="68"/>
      <c r="S315" s="68"/>
      <c r="T315" s="68"/>
      <c r="U315" s="68"/>
      <c r="V315" s="68"/>
      <c r="W315" s="68"/>
      <c r="X315" s="68"/>
      <c r="Y315" s="68"/>
      <c r="Z315" s="68"/>
      <c r="AA315" s="68"/>
      <c r="AB315" s="68"/>
      <c r="AC315" s="68"/>
      <c r="AD315" s="68"/>
      <c r="AE315" s="68"/>
      <c r="AF315" s="68"/>
      <c r="AG315" s="68"/>
      <c r="AH315" s="68"/>
      <c r="AI315" s="68"/>
      <c r="AJ315" s="68"/>
      <c r="AK315" s="68"/>
      <c r="AL315" s="68"/>
      <c r="AM315" s="68"/>
      <c r="AN315" s="68"/>
      <c r="AO315" s="68"/>
      <c r="AP315" s="68"/>
    </row>
    <row r="316" spans="1:42" ht="17.25" x14ac:dyDescent="0.3">
      <c r="A316" s="77" t="s">
        <v>49</v>
      </c>
      <c r="B316" s="51">
        <v>-679.33120099754922</v>
      </c>
      <c r="C316" s="190">
        <v>-690.2497990024458</v>
      </c>
      <c r="D316" s="190">
        <v>-1369.5809999999951</v>
      </c>
      <c r="E316" s="68"/>
      <c r="F316" s="68"/>
      <c r="G316" s="68"/>
      <c r="H316" s="68"/>
      <c r="I316" s="68"/>
      <c r="J316" s="68"/>
      <c r="K316" s="68"/>
      <c r="L316" s="68"/>
      <c r="M316" s="68"/>
      <c r="N316" s="68"/>
      <c r="O316" s="68"/>
      <c r="P316" s="68"/>
      <c r="Q316" s="68"/>
      <c r="R316" s="68"/>
      <c r="S316" s="68"/>
      <c r="T316" s="68"/>
      <c r="U316" s="68"/>
      <c r="V316" s="68"/>
      <c r="W316" s="68"/>
      <c r="X316" s="68"/>
      <c r="Y316" s="68"/>
      <c r="Z316" s="68"/>
      <c r="AA316" s="68"/>
      <c r="AB316" s="68"/>
      <c r="AC316" s="68"/>
      <c r="AD316" s="68"/>
      <c r="AE316" s="68"/>
      <c r="AF316" s="68"/>
      <c r="AG316" s="68"/>
      <c r="AH316" s="68"/>
      <c r="AI316" s="68"/>
      <c r="AJ316" s="68"/>
      <c r="AK316" s="68"/>
      <c r="AL316" s="68"/>
      <c r="AM316" s="68"/>
      <c r="AN316" s="68"/>
      <c r="AO316" s="68"/>
      <c r="AP316" s="68"/>
    </row>
    <row r="317" spans="1:42" ht="18.75" x14ac:dyDescent="0.3">
      <c r="A317" s="77" t="s">
        <v>151</v>
      </c>
      <c r="B317" s="51">
        <v>-243.60038585390987</v>
      </c>
      <c r="C317" s="190">
        <v>-242.57261414609002</v>
      </c>
      <c r="D317" s="190">
        <v>-486.17299999999989</v>
      </c>
      <c r="E317" s="68"/>
      <c r="F317" s="68"/>
      <c r="G317" s="68"/>
      <c r="H317" s="68"/>
      <c r="I317" s="68"/>
      <c r="J317" s="68"/>
      <c r="K317" s="68"/>
      <c r="L317" s="68"/>
      <c r="M317" s="68"/>
      <c r="N317" s="68"/>
      <c r="O317" s="68"/>
      <c r="P317" s="68"/>
      <c r="Q317" s="68"/>
      <c r="R317" s="68"/>
      <c r="S317" s="68"/>
      <c r="T317" s="68"/>
      <c r="U317" s="68"/>
      <c r="V317" s="68"/>
      <c r="W317" s="68"/>
      <c r="X317" s="68"/>
      <c r="Y317" s="68"/>
      <c r="Z317" s="68"/>
      <c r="AA317" s="68"/>
      <c r="AB317" s="68"/>
      <c r="AC317" s="68"/>
      <c r="AD317" s="68"/>
      <c r="AE317" s="68"/>
      <c r="AF317" s="68"/>
      <c r="AG317" s="68"/>
      <c r="AH317" s="68"/>
      <c r="AI317" s="68"/>
      <c r="AJ317" s="68"/>
      <c r="AK317" s="68"/>
      <c r="AL317" s="68"/>
      <c r="AM317" s="68"/>
      <c r="AN317" s="68"/>
      <c r="AO317" s="68"/>
      <c r="AP317" s="68"/>
    </row>
    <row r="318" spans="1:42" ht="18.75" x14ac:dyDescent="0.3">
      <c r="A318" s="77" t="s">
        <v>105</v>
      </c>
      <c r="B318" s="51">
        <v>0</v>
      </c>
      <c r="C318" s="190">
        <v>0</v>
      </c>
      <c r="D318" s="190">
        <v>0</v>
      </c>
      <c r="E318" s="68"/>
      <c r="F318" s="68"/>
      <c r="G318" s="68"/>
      <c r="H318" s="68"/>
      <c r="I318" s="68"/>
      <c r="J318" s="68"/>
      <c r="K318" s="68"/>
      <c r="L318" s="68"/>
      <c r="M318" s="68"/>
      <c r="N318" s="68"/>
      <c r="O318" s="68"/>
      <c r="P318" s="68"/>
      <c r="Q318" s="68"/>
      <c r="R318" s="68"/>
      <c r="S318" s="68"/>
      <c r="T318" s="68"/>
      <c r="U318" s="68"/>
      <c r="V318" s="68"/>
      <c r="W318" s="68"/>
      <c r="X318" s="68"/>
      <c r="Y318" s="68"/>
      <c r="Z318" s="68"/>
      <c r="AA318" s="68"/>
      <c r="AB318" s="68"/>
      <c r="AC318" s="68"/>
      <c r="AD318" s="68"/>
      <c r="AE318" s="68"/>
      <c r="AF318" s="68"/>
      <c r="AG318" s="68"/>
      <c r="AH318" s="68"/>
      <c r="AI318" s="68"/>
      <c r="AJ318" s="68"/>
      <c r="AK318" s="68"/>
      <c r="AL318" s="68"/>
      <c r="AM318" s="68"/>
      <c r="AN318" s="68"/>
      <c r="AO318" s="68"/>
      <c r="AP318" s="68"/>
    </row>
    <row r="319" spans="1:42" ht="17.25" x14ac:dyDescent="0.3">
      <c r="A319" s="77" t="s">
        <v>51</v>
      </c>
      <c r="B319" s="51">
        <v>0</v>
      </c>
      <c r="C319" s="190">
        <v>0</v>
      </c>
      <c r="D319" s="190">
        <v>0</v>
      </c>
      <c r="E319" s="68"/>
      <c r="F319" s="68"/>
      <c r="G319" s="68"/>
      <c r="H319" s="68"/>
      <c r="I319" s="68"/>
      <c r="J319" s="68"/>
      <c r="K319" s="68"/>
      <c r="L319" s="68"/>
      <c r="M319" s="68"/>
      <c r="N319" s="68"/>
      <c r="O319" s="68"/>
      <c r="P319" s="68"/>
      <c r="Q319" s="68"/>
      <c r="R319" s="68"/>
      <c r="S319" s="68"/>
      <c r="T319" s="68"/>
      <c r="U319" s="68"/>
      <c r="V319" s="68"/>
      <c r="W319" s="68"/>
      <c r="X319" s="68"/>
      <c r="Y319" s="68"/>
      <c r="Z319" s="68"/>
      <c r="AA319" s="68"/>
      <c r="AB319" s="68"/>
      <c r="AC319" s="68"/>
      <c r="AD319" s="68"/>
      <c r="AE319" s="68"/>
      <c r="AF319" s="68"/>
      <c r="AG319" s="68"/>
      <c r="AH319" s="68"/>
      <c r="AI319" s="68"/>
      <c r="AJ319" s="68"/>
      <c r="AK319" s="68"/>
      <c r="AL319" s="68"/>
      <c r="AM319" s="68"/>
      <c r="AN319" s="68"/>
      <c r="AO319" s="68"/>
      <c r="AP319" s="68"/>
    </row>
    <row r="320" spans="1:42" ht="17.25" x14ac:dyDescent="0.3">
      <c r="A320" s="77" t="s">
        <v>52</v>
      </c>
      <c r="B320" s="52">
        <v>96.219255225219499</v>
      </c>
      <c r="C320" s="53">
        <v>83.596744774780291</v>
      </c>
      <c r="D320" s="53">
        <v>179.8159999999998</v>
      </c>
      <c r="E320" s="68"/>
      <c r="F320" s="68"/>
      <c r="G320" s="68"/>
      <c r="H320" s="68"/>
      <c r="I320" s="68"/>
      <c r="J320" s="68"/>
      <c r="K320" s="68"/>
      <c r="L320" s="68"/>
      <c r="M320" s="68"/>
      <c r="N320" s="68"/>
      <c r="O320" s="68"/>
      <c r="P320" s="68"/>
      <c r="Q320" s="68"/>
      <c r="R320" s="68"/>
      <c r="S320" s="68"/>
      <c r="T320" s="68"/>
      <c r="U320" s="68"/>
      <c r="V320" s="68"/>
      <c r="W320" s="68"/>
      <c r="X320" s="68"/>
      <c r="Y320" s="68"/>
      <c r="Z320" s="68"/>
      <c r="AA320" s="68"/>
      <c r="AB320" s="68"/>
      <c r="AC320" s="68"/>
      <c r="AD320" s="68"/>
      <c r="AE320" s="68"/>
      <c r="AF320" s="68"/>
      <c r="AG320" s="68"/>
      <c r="AH320" s="68"/>
      <c r="AI320" s="68"/>
      <c r="AJ320" s="68"/>
      <c r="AK320" s="68"/>
      <c r="AL320" s="68"/>
      <c r="AM320" s="68"/>
      <c r="AN320" s="68"/>
      <c r="AO320" s="68"/>
      <c r="AP320" s="68"/>
    </row>
    <row r="321" spans="1:42" ht="17.25" x14ac:dyDescent="0.3">
      <c r="A321" s="77" t="s">
        <v>53</v>
      </c>
      <c r="B321" s="52">
        <v>-342.35059922388939</v>
      </c>
      <c r="C321" s="53">
        <v>-295.31840077611105</v>
      </c>
      <c r="D321" s="53">
        <v>-637.66900000000044</v>
      </c>
      <c r="E321" s="68"/>
      <c r="F321" s="68"/>
      <c r="G321" s="68"/>
      <c r="H321" s="68"/>
      <c r="I321" s="68"/>
      <c r="J321" s="68"/>
      <c r="K321" s="68"/>
      <c r="L321" s="68"/>
      <c r="M321" s="68"/>
      <c r="N321" s="68"/>
      <c r="O321" s="68"/>
      <c r="P321" s="68"/>
      <c r="Q321" s="68"/>
      <c r="R321" s="68"/>
      <c r="S321" s="68"/>
      <c r="T321" s="68"/>
      <c r="U321" s="68"/>
      <c r="V321" s="68"/>
      <c r="W321" s="68"/>
      <c r="X321" s="68"/>
      <c r="Y321" s="68"/>
      <c r="Z321" s="68"/>
      <c r="AA321" s="68"/>
      <c r="AB321" s="68"/>
      <c r="AC321" s="68"/>
      <c r="AD321" s="68"/>
      <c r="AE321" s="68"/>
      <c r="AF321" s="68"/>
      <c r="AG321" s="68"/>
      <c r="AH321" s="68"/>
      <c r="AI321" s="68"/>
      <c r="AJ321" s="68"/>
      <c r="AK321" s="68"/>
      <c r="AL321" s="68"/>
      <c r="AM321" s="68"/>
      <c r="AN321" s="68"/>
      <c r="AO321" s="68"/>
      <c r="AP321" s="68"/>
    </row>
    <row r="322" spans="1:42" ht="17.25" x14ac:dyDescent="0.3">
      <c r="A322" s="77" t="s">
        <v>50</v>
      </c>
      <c r="B322" s="52">
        <v>-120.9902047097288</v>
      </c>
      <c r="C322" s="53">
        <v>-80.658795290271883</v>
      </c>
      <c r="D322" s="53">
        <v>-201.64900000000068</v>
      </c>
      <c r="E322" s="68"/>
      <c r="F322" s="68"/>
      <c r="G322" s="68"/>
      <c r="H322" s="68"/>
      <c r="I322" s="68"/>
      <c r="J322" s="68"/>
      <c r="K322" s="68"/>
      <c r="L322" s="68"/>
      <c r="M322" s="68"/>
      <c r="N322" s="68"/>
      <c r="O322" s="68"/>
      <c r="P322" s="68"/>
      <c r="Q322" s="68"/>
      <c r="R322" s="68"/>
      <c r="S322" s="68"/>
      <c r="T322" s="68"/>
      <c r="U322" s="68"/>
      <c r="V322" s="68"/>
      <c r="W322" s="68"/>
      <c r="X322" s="68"/>
      <c r="Y322" s="68"/>
      <c r="Z322" s="68"/>
      <c r="AA322" s="68"/>
      <c r="AB322" s="68"/>
      <c r="AC322" s="68"/>
      <c r="AD322" s="68"/>
      <c r="AE322" s="68"/>
      <c r="AF322" s="68"/>
      <c r="AG322" s="68"/>
      <c r="AH322" s="68"/>
      <c r="AI322" s="68"/>
      <c r="AJ322" s="68"/>
      <c r="AK322" s="68"/>
      <c r="AL322" s="68"/>
      <c r="AM322" s="68"/>
      <c r="AN322" s="68"/>
      <c r="AO322" s="68"/>
      <c r="AP322" s="68"/>
    </row>
    <row r="323" spans="1:42" ht="17.25" x14ac:dyDescent="0.3">
      <c r="A323" s="236" t="s">
        <v>155</v>
      </c>
      <c r="B323" s="54">
        <v>50.474303541493597</v>
      </c>
      <c r="C323" s="55">
        <v>137.10569645850319</v>
      </c>
      <c r="D323" s="55">
        <v>187.57999999999677</v>
      </c>
      <c r="E323" s="68"/>
      <c r="F323" s="68"/>
      <c r="G323" s="68"/>
      <c r="H323" s="68"/>
      <c r="I323" s="68"/>
      <c r="J323" s="68"/>
      <c r="K323" s="68"/>
      <c r="L323" s="68"/>
      <c r="M323" s="68"/>
      <c r="N323" s="68"/>
      <c r="O323" s="68"/>
      <c r="P323" s="68"/>
      <c r="Q323" s="68"/>
      <c r="R323" s="68"/>
      <c r="S323" s="68"/>
      <c r="T323" s="68"/>
      <c r="U323" s="68"/>
      <c r="V323" s="68"/>
      <c r="W323" s="68"/>
      <c r="X323" s="68"/>
      <c r="Y323" s="68"/>
      <c r="Z323" s="68"/>
      <c r="AA323" s="68"/>
      <c r="AB323" s="68"/>
      <c r="AC323" s="68"/>
      <c r="AD323" s="68"/>
      <c r="AE323" s="68"/>
      <c r="AF323" s="68"/>
      <c r="AG323" s="68"/>
      <c r="AH323" s="68"/>
      <c r="AI323" s="68"/>
      <c r="AJ323" s="68"/>
      <c r="AK323" s="68"/>
      <c r="AL323" s="68"/>
      <c r="AM323" s="68"/>
      <c r="AN323" s="68"/>
      <c r="AO323" s="68"/>
      <c r="AP323" s="68"/>
    </row>
    <row r="324" spans="1:42" ht="17.25" x14ac:dyDescent="0.3">
      <c r="A324" s="77" t="s">
        <v>148</v>
      </c>
      <c r="B324" s="52">
        <v>46.996658916143389</v>
      </c>
      <c r="C324" s="53">
        <v>-83.636658916145279</v>
      </c>
      <c r="D324" s="53">
        <v>-36.640000000001891</v>
      </c>
      <c r="E324" s="68"/>
      <c r="F324" s="68"/>
      <c r="G324" s="68"/>
      <c r="H324" s="68"/>
      <c r="I324" s="68"/>
      <c r="J324" s="68"/>
      <c r="K324" s="68"/>
      <c r="L324" s="68"/>
      <c r="M324" s="68"/>
      <c r="N324" s="68"/>
      <c r="O324" s="68"/>
      <c r="P324" s="68"/>
      <c r="Q324" s="68"/>
      <c r="R324" s="68"/>
      <c r="S324" s="68"/>
      <c r="T324" s="68"/>
      <c r="U324" s="68"/>
      <c r="V324" s="68"/>
      <c r="W324" s="68"/>
      <c r="X324" s="68"/>
      <c r="Y324" s="68"/>
      <c r="Z324" s="68"/>
      <c r="AA324" s="68"/>
      <c r="AB324" s="68"/>
      <c r="AC324" s="68"/>
      <c r="AD324" s="68"/>
      <c r="AE324" s="68"/>
      <c r="AF324" s="68"/>
      <c r="AG324" s="68"/>
      <c r="AH324" s="68"/>
      <c r="AI324" s="68"/>
      <c r="AJ324" s="68"/>
      <c r="AK324" s="68"/>
      <c r="AL324" s="68"/>
      <c r="AM324" s="68"/>
      <c r="AN324" s="68"/>
      <c r="AO324" s="68"/>
      <c r="AP324" s="68"/>
    </row>
    <row r="325" spans="1:42" ht="17.25" x14ac:dyDescent="0.3">
      <c r="A325" s="78" t="s">
        <v>158</v>
      </c>
      <c r="B325" s="52">
        <v>0</v>
      </c>
      <c r="C325" s="53">
        <v>0</v>
      </c>
      <c r="D325" s="53">
        <v>0</v>
      </c>
      <c r="E325" s="68"/>
      <c r="F325" s="68"/>
      <c r="G325" s="68"/>
      <c r="H325" s="68"/>
      <c r="I325" s="68"/>
      <c r="J325" s="68"/>
      <c r="K325" s="68"/>
      <c r="L325" s="68"/>
      <c r="M325" s="68"/>
      <c r="N325" s="68"/>
      <c r="O325" s="68"/>
      <c r="P325" s="68"/>
      <c r="Q325" s="68"/>
      <c r="R325" s="68"/>
      <c r="S325" s="68"/>
      <c r="T325" s="68"/>
      <c r="U325" s="68"/>
      <c r="V325" s="68"/>
      <c r="W325" s="68"/>
      <c r="X325" s="68"/>
      <c r="Y325" s="68"/>
      <c r="Z325" s="68"/>
      <c r="AA325" s="68"/>
      <c r="AB325" s="68"/>
      <c r="AC325" s="68"/>
      <c r="AD325" s="68"/>
      <c r="AE325" s="68"/>
      <c r="AF325" s="68"/>
      <c r="AG325" s="68"/>
      <c r="AH325" s="68"/>
      <c r="AI325" s="68"/>
      <c r="AJ325" s="68"/>
      <c r="AK325" s="68"/>
      <c r="AL325" s="68"/>
      <c r="AM325" s="68"/>
      <c r="AN325" s="68"/>
      <c r="AO325" s="68"/>
      <c r="AP325" s="68"/>
    </row>
    <row r="326" spans="1:42" ht="17.25" x14ac:dyDescent="0.3">
      <c r="A326" s="78" t="s">
        <v>162</v>
      </c>
      <c r="B326" s="52">
        <v>2.1316282072803006E-13</v>
      </c>
      <c r="C326" s="53">
        <v>0</v>
      </c>
      <c r="D326" s="53">
        <v>2.1316282072803006E-13</v>
      </c>
      <c r="E326" s="68"/>
      <c r="F326" s="68"/>
      <c r="G326" s="68"/>
      <c r="H326" s="68"/>
      <c r="I326" s="68"/>
      <c r="J326" s="68"/>
      <c r="K326" s="68"/>
      <c r="L326" s="68"/>
      <c r="M326" s="68"/>
      <c r="N326" s="68"/>
      <c r="O326" s="68"/>
      <c r="P326" s="68"/>
      <c r="Q326" s="68"/>
      <c r="R326" s="68"/>
      <c r="S326" s="68"/>
      <c r="T326" s="68"/>
      <c r="U326" s="68"/>
      <c r="V326" s="68"/>
      <c r="W326" s="68"/>
      <c r="X326" s="68"/>
      <c r="Y326" s="68"/>
      <c r="Z326" s="68"/>
      <c r="AA326" s="68"/>
      <c r="AB326" s="68"/>
      <c r="AC326" s="68"/>
      <c r="AD326" s="68"/>
      <c r="AE326" s="68"/>
      <c r="AF326" s="68"/>
      <c r="AG326" s="68"/>
      <c r="AH326" s="68"/>
      <c r="AI326" s="68"/>
      <c r="AJ326" s="68"/>
      <c r="AK326" s="68"/>
      <c r="AL326" s="68"/>
      <c r="AM326" s="68"/>
      <c r="AN326" s="68"/>
      <c r="AO326" s="68"/>
      <c r="AP326" s="68"/>
    </row>
    <row r="327" spans="1:42" ht="17.25" x14ac:dyDescent="0.3">
      <c r="A327" s="78" t="s">
        <v>167</v>
      </c>
      <c r="B327" s="52">
        <v>0</v>
      </c>
      <c r="C327" s="53">
        <v>0</v>
      </c>
      <c r="D327" s="53">
        <v>0</v>
      </c>
      <c r="E327" s="68"/>
      <c r="F327" s="68"/>
      <c r="G327" s="68"/>
      <c r="H327" s="68"/>
      <c r="I327" s="68"/>
      <c r="J327" s="68"/>
      <c r="K327" s="68"/>
      <c r="L327" s="68"/>
      <c r="M327" s="68"/>
      <c r="N327" s="68"/>
      <c r="O327" s="68"/>
      <c r="P327" s="68"/>
      <c r="Q327" s="68"/>
      <c r="R327" s="68"/>
      <c r="S327" s="68"/>
      <c r="T327" s="68"/>
      <c r="U327" s="68"/>
      <c r="V327" s="68"/>
      <c r="W327" s="68"/>
      <c r="X327" s="68"/>
      <c r="Y327" s="68"/>
      <c r="Z327" s="68"/>
      <c r="AA327" s="68"/>
      <c r="AB327" s="68"/>
      <c r="AC327" s="68"/>
      <c r="AD327" s="68"/>
      <c r="AE327" s="68"/>
      <c r="AF327" s="68"/>
      <c r="AG327" s="68"/>
      <c r="AH327" s="68"/>
      <c r="AI327" s="68"/>
      <c r="AJ327" s="68"/>
      <c r="AK327" s="68"/>
      <c r="AL327" s="68"/>
      <c r="AM327" s="68"/>
      <c r="AN327" s="68"/>
      <c r="AO327" s="68"/>
      <c r="AP327" s="68"/>
    </row>
    <row r="328" spans="1:42" ht="17.25" x14ac:dyDescent="0.3">
      <c r="A328" s="78" t="s">
        <v>159</v>
      </c>
      <c r="B328" s="52">
        <v>46.996658916143176</v>
      </c>
      <c r="C328" s="53">
        <v>-83.636658916145279</v>
      </c>
      <c r="D328" s="53">
        <v>-36.640000000002104</v>
      </c>
      <c r="E328" s="68"/>
      <c r="F328" s="68"/>
      <c r="G328" s="68"/>
      <c r="H328" s="68"/>
      <c r="I328" s="68"/>
      <c r="J328" s="68"/>
      <c r="K328" s="68"/>
      <c r="L328" s="68"/>
      <c r="M328" s="68"/>
      <c r="N328" s="68"/>
      <c r="O328" s="68"/>
      <c r="P328" s="68"/>
      <c r="Q328" s="68"/>
      <c r="R328" s="68"/>
      <c r="S328" s="68"/>
      <c r="T328" s="68"/>
      <c r="U328" s="68"/>
      <c r="V328" s="68"/>
      <c r="W328" s="68"/>
      <c r="X328" s="68"/>
      <c r="Y328" s="68"/>
      <c r="Z328" s="68"/>
      <c r="AA328" s="68"/>
      <c r="AB328" s="68"/>
      <c r="AC328" s="68"/>
      <c r="AD328" s="68"/>
      <c r="AE328" s="68"/>
      <c r="AF328" s="68"/>
      <c r="AG328" s="68"/>
      <c r="AH328" s="68"/>
      <c r="AI328" s="68"/>
      <c r="AJ328" s="68"/>
      <c r="AK328" s="68"/>
      <c r="AL328" s="68"/>
      <c r="AM328" s="68"/>
      <c r="AN328" s="68"/>
      <c r="AO328" s="68"/>
      <c r="AP328" s="68"/>
    </row>
    <row r="329" spans="1:42" ht="18.75" x14ac:dyDescent="0.3">
      <c r="A329" s="79" t="s">
        <v>156</v>
      </c>
      <c r="B329" s="191">
        <v>97.470962457636986</v>
      </c>
      <c r="C329" s="55">
        <v>53.46903754235791</v>
      </c>
      <c r="D329" s="55">
        <v>150.93999999999488</v>
      </c>
      <c r="E329" s="68"/>
      <c r="F329" s="68"/>
      <c r="G329" s="68"/>
      <c r="H329" s="68"/>
      <c r="I329" s="68"/>
      <c r="J329" s="68"/>
      <c r="K329" s="68"/>
      <c r="L329" s="68"/>
      <c r="M329" s="68"/>
      <c r="N329" s="68"/>
      <c r="O329" s="68"/>
      <c r="P329" s="68"/>
      <c r="Q329" s="68"/>
      <c r="R329" s="68"/>
      <c r="S329" s="68"/>
      <c r="T329" s="68"/>
      <c r="U329" s="68"/>
      <c r="V329" s="68"/>
      <c r="W329" s="68"/>
      <c r="X329" s="68"/>
      <c r="Y329" s="68"/>
      <c r="Z329" s="68"/>
      <c r="AA329" s="68"/>
      <c r="AB329" s="68"/>
      <c r="AC329" s="68"/>
      <c r="AD329" s="68"/>
      <c r="AE329" s="68"/>
      <c r="AF329" s="68"/>
      <c r="AG329" s="68"/>
      <c r="AH329" s="68"/>
      <c r="AI329" s="68"/>
      <c r="AJ329" s="68"/>
      <c r="AK329" s="68"/>
      <c r="AL329" s="68"/>
      <c r="AM329" s="68"/>
      <c r="AN329" s="68"/>
      <c r="AO329" s="68"/>
      <c r="AP329" s="68"/>
    </row>
    <row r="330" spans="1:42" ht="18.75" x14ac:dyDescent="0.3">
      <c r="A330" s="80" t="s">
        <v>157</v>
      </c>
      <c r="B330" s="192">
        <v>97.470962457636986</v>
      </c>
      <c r="C330" s="173">
        <v>53.46903754235791</v>
      </c>
      <c r="D330" s="173">
        <v>150.93999999999488</v>
      </c>
      <c r="E330" s="68"/>
      <c r="F330" s="68"/>
      <c r="G330" s="68"/>
      <c r="H330" s="68"/>
      <c r="I330" s="68"/>
      <c r="J330" s="68"/>
      <c r="K330" s="68"/>
      <c r="L330" s="68"/>
      <c r="M330" s="68"/>
      <c r="N330" s="68"/>
      <c r="O330" s="68"/>
      <c r="P330" s="68"/>
      <c r="Q330" s="68"/>
      <c r="R330" s="68"/>
      <c r="S330" s="68"/>
      <c r="T330" s="68"/>
      <c r="U330" s="68"/>
      <c r="V330" s="68"/>
      <c r="W330" s="68"/>
      <c r="X330" s="68"/>
      <c r="Y330" s="68"/>
      <c r="Z330" s="68"/>
      <c r="AA330" s="68"/>
      <c r="AB330" s="68"/>
      <c r="AC330" s="68"/>
      <c r="AD330" s="68"/>
      <c r="AE330" s="68"/>
      <c r="AF330" s="68"/>
      <c r="AG330" s="68"/>
      <c r="AH330" s="68"/>
      <c r="AI330" s="68"/>
      <c r="AJ330" s="68"/>
      <c r="AK330" s="68"/>
      <c r="AL330" s="68"/>
      <c r="AM330" s="68"/>
      <c r="AN330" s="68"/>
      <c r="AO330" s="68"/>
      <c r="AP330" s="68"/>
    </row>
    <row r="331" spans="1:42" ht="17.25" x14ac:dyDescent="0.3">
      <c r="A331" s="57" t="s">
        <v>54</v>
      </c>
      <c r="B331" s="59"/>
      <c r="C331" s="60"/>
      <c r="D331" s="60"/>
    </row>
    <row r="332" spans="1:42" ht="17.25" x14ac:dyDescent="0.3">
      <c r="A332" s="77" t="s">
        <v>44</v>
      </c>
      <c r="B332" s="193">
        <v>16.584428386368312</v>
      </c>
      <c r="C332" s="176">
        <v>16.144245796643048</v>
      </c>
      <c r="D332" s="176">
        <v>16.364365203426864</v>
      </c>
    </row>
    <row r="333" spans="1:42" ht="17.25" x14ac:dyDescent="0.3">
      <c r="A333" s="78" t="s">
        <v>102</v>
      </c>
      <c r="B333" s="61">
        <v>31.481559282966028</v>
      </c>
      <c r="C333" s="189">
        <v>29.104112272871216</v>
      </c>
      <c r="D333" s="189">
        <v>30.292987611736038</v>
      </c>
    </row>
    <row r="334" spans="1:42" ht="17.25" x14ac:dyDescent="0.3">
      <c r="A334" s="78" t="s">
        <v>103</v>
      </c>
      <c r="B334" s="61">
        <v>-21.228692933242655</v>
      </c>
      <c r="C334" s="189">
        <v>-18.169092063671307</v>
      </c>
      <c r="D334" s="189">
        <v>-19.699087897503869</v>
      </c>
    </row>
    <row r="335" spans="1:42" ht="17.25" x14ac:dyDescent="0.3">
      <c r="A335" s="78" t="s">
        <v>45</v>
      </c>
      <c r="B335" s="62">
        <v>4.7832806476312211</v>
      </c>
      <c r="C335" s="64">
        <v>3.3897967320581444</v>
      </c>
      <c r="D335" s="64">
        <v>4.0866276836188895</v>
      </c>
    </row>
    <row r="336" spans="1:42" ht="17.25" x14ac:dyDescent="0.3">
      <c r="A336" s="78" t="s">
        <v>46</v>
      </c>
      <c r="B336" s="62">
        <v>0.22482307021961695</v>
      </c>
      <c r="C336" s="64">
        <v>0.28637267107927056</v>
      </c>
      <c r="D336" s="64">
        <v>0.25559393983171402</v>
      </c>
    </row>
    <row r="337" spans="1:5" ht="18.75" x14ac:dyDescent="0.3">
      <c r="A337" s="78" t="s">
        <v>104</v>
      </c>
      <c r="B337" s="62">
        <v>0.46185294114777442</v>
      </c>
      <c r="C337" s="64">
        <v>1.0578987578883621</v>
      </c>
      <c r="D337" s="64">
        <v>0.75983778351225451</v>
      </c>
    </row>
    <row r="338" spans="1:5" ht="17.25" x14ac:dyDescent="0.3">
      <c r="A338" s="78" t="s">
        <v>113</v>
      </c>
      <c r="B338" s="62">
        <v>0.14460363916258434</v>
      </c>
      <c r="C338" s="64">
        <v>1.6274760765947457E-2</v>
      </c>
      <c r="D338" s="64">
        <v>8.0447395588987933E-2</v>
      </c>
    </row>
    <row r="339" spans="1:5" ht="17.25" x14ac:dyDescent="0.3">
      <c r="A339" s="78" t="s">
        <v>47</v>
      </c>
      <c r="B339" s="62">
        <v>0.71700173848374282</v>
      </c>
      <c r="C339" s="64">
        <v>0.45888266565137548</v>
      </c>
      <c r="D339" s="64">
        <v>0.58795868664282369</v>
      </c>
    </row>
    <row r="340" spans="1:5" ht="18.75" x14ac:dyDescent="0.3">
      <c r="A340" s="77" t="s">
        <v>150</v>
      </c>
      <c r="B340" s="62">
        <v>1.6725287679254572</v>
      </c>
      <c r="C340" s="64">
        <v>1.6807142951366476</v>
      </c>
      <c r="D340" s="64">
        <v>1.6766210087686779</v>
      </c>
    </row>
    <row r="341" spans="1:5" ht="17.25" x14ac:dyDescent="0.3">
      <c r="A341" s="77" t="s">
        <v>48</v>
      </c>
      <c r="B341" s="62">
        <v>-3.0237624851028966</v>
      </c>
      <c r="C341" s="64">
        <v>-2.3402986810419208</v>
      </c>
      <c r="D341" s="64">
        <v>-2.682074231960478</v>
      </c>
    </row>
    <row r="342" spans="1:5" ht="17.25" x14ac:dyDescent="0.3">
      <c r="A342" s="77" t="s">
        <v>49</v>
      </c>
      <c r="B342" s="62">
        <v>-7.7196364116112797</v>
      </c>
      <c r="C342" s="64">
        <v>-7.8457147911718224</v>
      </c>
      <c r="D342" s="64">
        <v>-7.7826675494931994</v>
      </c>
    </row>
    <row r="343" spans="1:5" ht="18.75" x14ac:dyDescent="0.3">
      <c r="A343" s="77" t="s">
        <v>151</v>
      </c>
      <c r="B343" s="62">
        <v>-2.7681731764403148</v>
      </c>
      <c r="C343" s="64">
        <v>-2.7571982628457814</v>
      </c>
      <c r="D343" s="64">
        <v>-2.7626864205474302</v>
      </c>
    </row>
    <row r="344" spans="1:5" ht="18.75" x14ac:dyDescent="0.3">
      <c r="A344" s="77" t="s">
        <v>105</v>
      </c>
      <c r="B344" s="62">
        <v>0</v>
      </c>
      <c r="C344" s="64">
        <v>0</v>
      </c>
      <c r="D344" s="64">
        <v>0</v>
      </c>
    </row>
    <row r="345" spans="1:5" ht="17.25" x14ac:dyDescent="0.3">
      <c r="A345" s="77" t="s">
        <v>51</v>
      </c>
      <c r="B345" s="62">
        <v>0</v>
      </c>
      <c r="C345" s="64">
        <v>0</v>
      </c>
      <c r="D345" s="64">
        <v>0</v>
      </c>
    </row>
    <row r="346" spans="1:5" ht="17.25" x14ac:dyDescent="0.3">
      <c r="A346" s="77" t="s">
        <v>55</v>
      </c>
      <c r="B346" s="62">
        <v>1.0933954822684537</v>
      </c>
      <c r="C346" s="64">
        <v>0.95020124297201769</v>
      </c>
      <c r="D346" s="64">
        <v>1.0218075076097528</v>
      </c>
    </row>
    <row r="347" spans="1:5" ht="17.25" x14ac:dyDescent="0.3">
      <c r="A347" s="77" t="s">
        <v>53</v>
      </c>
      <c r="B347" s="62">
        <v>-3.8903294113753075</v>
      </c>
      <c r="C347" s="64">
        <v>-3.3567325168697844</v>
      </c>
      <c r="D347" s="64">
        <v>-3.6235650418761649</v>
      </c>
      <c r="E347" s="66"/>
    </row>
    <row r="348" spans="1:5" ht="17.25" x14ac:dyDescent="0.3">
      <c r="A348" s="77" t="s">
        <v>50</v>
      </c>
      <c r="B348" s="121">
        <v>-1.3748822199746047</v>
      </c>
      <c r="C348" s="120">
        <v>-0.9168070808011114</v>
      </c>
      <c r="D348" s="120">
        <v>-1.1458739050028917</v>
      </c>
      <c r="E348" s="66"/>
    </row>
    <row r="349" spans="1:5" ht="17.25" x14ac:dyDescent="0.3">
      <c r="A349" s="236" t="s">
        <v>155</v>
      </c>
      <c r="B349" s="65">
        <v>0.57356893205769255</v>
      </c>
      <c r="C349" s="179">
        <v>1.5584100020209946</v>
      </c>
      <c r="D349" s="179">
        <v>1.0659265709249139</v>
      </c>
      <c r="E349" s="66"/>
    </row>
    <row r="350" spans="1:5" ht="17.25" x14ac:dyDescent="0.3">
      <c r="A350" s="77" t="s">
        <v>148</v>
      </c>
      <c r="B350" s="62">
        <v>0.53405042909908274</v>
      </c>
      <c r="C350" s="64">
        <v>-0.95065492650765493</v>
      </c>
      <c r="D350" s="64">
        <v>-0.20820742914325371</v>
      </c>
      <c r="E350" s="66"/>
    </row>
    <row r="351" spans="1:5" ht="17.25" x14ac:dyDescent="0.3">
      <c r="A351" s="78" t="s">
        <v>158</v>
      </c>
      <c r="B351" s="62">
        <v>0</v>
      </c>
      <c r="C351" s="64">
        <v>0</v>
      </c>
      <c r="D351" s="64">
        <v>0</v>
      </c>
    </row>
    <row r="352" spans="1:5" ht="17.25" x14ac:dyDescent="0.3">
      <c r="A352" s="78" t="s">
        <v>162</v>
      </c>
      <c r="B352" s="62">
        <v>2.4222933821934316E-15</v>
      </c>
      <c r="C352" s="64">
        <v>0</v>
      </c>
      <c r="D352" s="64">
        <v>1.2113013889930476E-15</v>
      </c>
    </row>
    <row r="353" spans="1:4" ht="17.25" x14ac:dyDescent="0.3">
      <c r="A353" s="78" t="s">
        <v>167</v>
      </c>
      <c r="B353" s="62">
        <v>0</v>
      </c>
      <c r="C353" s="64">
        <v>0</v>
      </c>
      <c r="D353" s="64">
        <v>0</v>
      </c>
    </row>
    <row r="354" spans="1:4" ht="17.25" x14ac:dyDescent="0.3">
      <c r="A354" s="78" t="s">
        <v>159</v>
      </c>
      <c r="B354" s="61">
        <v>0.53405042909908029</v>
      </c>
      <c r="C354" s="189">
        <v>-0.95065492650765493</v>
      </c>
      <c r="D354" s="189">
        <v>-0.20820742914325494</v>
      </c>
    </row>
    <row r="355" spans="1:4" ht="18.75" x14ac:dyDescent="0.3">
      <c r="A355" s="79" t="s">
        <v>156</v>
      </c>
      <c r="B355" s="194">
        <v>1.1076193611567753</v>
      </c>
      <c r="C355" s="179">
        <v>0.60775507551333963</v>
      </c>
      <c r="D355" s="179">
        <v>0.8577191417816602</v>
      </c>
    </row>
    <row r="356" spans="1:4" ht="18.75" x14ac:dyDescent="0.3">
      <c r="A356" s="77" t="s">
        <v>157</v>
      </c>
      <c r="B356" s="62">
        <v>1.1076193611567753</v>
      </c>
      <c r="C356" s="64">
        <v>0.60775507551333963</v>
      </c>
      <c r="D356" s="64">
        <v>0.8577191417816602</v>
      </c>
    </row>
    <row r="357" spans="1:4" ht="19.5" thickBot="1" x14ac:dyDescent="0.35">
      <c r="A357" s="237" t="s">
        <v>160</v>
      </c>
      <c r="B357" s="241">
        <v>6.3646121339318675</v>
      </c>
      <c r="C357" s="240">
        <v>3.4820122669732885</v>
      </c>
      <c r="D357" s="240">
        <v>4.9213728138968982</v>
      </c>
    </row>
    <row r="358" spans="1:4" ht="17.25" x14ac:dyDescent="0.3">
      <c r="A358" s="48" t="s">
        <v>2</v>
      </c>
      <c r="B358" s="70"/>
      <c r="C358" s="70"/>
      <c r="D358" s="70"/>
    </row>
    <row r="359" spans="1:4" x14ac:dyDescent="0.3">
      <c r="B359" s="227"/>
      <c r="C359" s="227"/>
      <c r="D359" s="227"/>
    </row>
  </sheetData>
  <mergeCells count="6">
    <mergeCell ref="A244:A245"/>
    <mergeCell ref="A304:A305"/>
    <mergeCell ref="A4:A5"/>
    <mergeCell ref="A64:A65"/>
    <mergeCell ref="A124:A125"/>
    <mergeCell ref="A184:A185"/>
  </mergeCells>
  <conditionalFormatting sqref="CS123">
    <cfRule type="cellIs" dxfId="2" priority="3" stopIfTrue="1" operator="notEqual">
      <formula>0</formula>
    </cfRule>
  </conditionalFormatting>
  <conditionalFormatting sqref="E123:CR123">
    <cfRule type="cellIs" dxfId="1" priority="2" stopIfTrue="1" operator="notEqual">
      <formula>0</formula>
    </cfRule>
  </conditionalFormatting>
  <conditionalFormatting sqref="E122:CS122">
    <cfRule type="cellIs" dxfId="0" priority="1" stopIfTrue="1" operator="notEqual">
      <formula>0</formula>
    </cfRule>
  </conditionalFormatting>
  <printOptions horizontalCentered="1" verticalCentered="1"/>
  <pageMargins left="0.78740157480314965" right="0.39370078740157483" top="0.98425196850393704" bottom="0.78740157480314965" header="0" footer="0"/>
  <pageSetup paperSize="9" scale="1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dimension ref="B2:M42"/>
  <sheetViews>
    <sheetView showGridLines="0" zoomScale="75" zoomScaleNormal="75" workbookViewId="0">
      <selection activeCell="B1" sqref="B1"/>
    </sheetView>
  </sheetViews>
  <sheetFormatPr baseColWidth="10" defaultRowHeight="17.25" x14ac:dyDescent="0.35"/>
  <cols>
    <col min="1" max="1" width="3.85546875" style="1" customWidth="1"/>
    <col min="2" max="3" width="11.140625" style="2" customWidth="1"/>
    <col min="4" max="9" width="11.42578125" style="2"/>
    <col min="10" max="16384" width="11.42578125" style="1"/>
  </cols>
  <sheetData>
    <row r="2" spans="2:9" s="223" customFormat="1" ht="21" customHeight="1" x14ac:dyDescent="0.35">
      <c r="B2" s="221" t="s">
        <v>86</v>
      </c>
      <c r="C2" s="222"/>
      <c r="D2" s="222"/>
      <c r="E2" s="222"/>
      <c r="F2" s="222"/>
      <c r="G2" s="222"/>
      <c r="H2" s="222"/>
      <c r="I2" s="222"/>
    </row>
    <row r="3" spans="2:9" ht="85.5" customHeight="1" x14ac:dyDescent="0.35">
      <c r="B3" s="305" t="s">
        <v>87</v>
      </c>
      <c r="C3" s="306"/>
      <c r="D3" s="306"/>
      <c r="E3" s="306"/>
      <c r="F3" s="306"/>
      <c r="G3" s="306"/>
      <c r="H3" s="306"/>
      <c r="I3" s="306"/>
    </row>
    <row r="4" spans="2:9" ht="56.25" customHeight="1" x14ac:dyDescent="0.35">
      <c r="B4" s="305" t="s">
        <v>168</v>
      </c>
      <c r="C4" s="306"/>
      <c r="D4" s="306"/>
      <c r="E4" s="306"/>
      <c r="F4" s="306"/>
      <c r="G4" s="306"/>
      <c r="H4" s="306"/>
      <c r="I4" s="306"/>
    </row>
    <row r="5" spans="2:9" ht="138" customHeight="1" x14ac:dyDescent="0.35">
      <c r="B5" s="305" t="s">
        <v>169</v>
      </c>
      <c r="C5" s="306"/>
      <c r="D5" s="306"/>
      <c r="E5" s="306"/>
      <c r="F5" s="306"/>
      <c r="G5" s="306"/>
      <c r="H5" s="306"/>
      <c r="I5" s="306"/>
    </row>
    <row r="6" spans="2:9" ht="81" customHeight="1" x14ac:dyDescent="0.35">
      <c r="B6" s="305" t="s">
        <v>88</v>
      </c>
      <c r="C6" s="305"/>
      <c r="D6" s="305"/>
      <c r="E6" s="305"/>
      <c r="F6" s="305"/>
      <c r="G6" s="305"/>
      <c r="H6" s="305"/>
      <c r="I6" s="305"/>
    </row>
    <row r="7" spans="2:9" ht="65.25" customHeight="1" x14ac:dyDescent="0.35">
      <c r="B7" s="305" t="s">
        <v>89</v>
      </c>
      <c r="C7" s="306"/>
      <c r="D7" s="306"/>
      <c r="E7" s="306"/>
      <c r="F7" s="306"/>
      <c r="G7" s="306"/>
      <c r="H7" s="306"/>
      <c r="I7" s="306"/>
    </row>
    <row r="8" spans="2:9" ht="34.5" customHeight="1" x14ac:dyDescent="0.35">
      <c r="B8" s="312" t="s">
        <v>90</v>
      </c>
      <c r="C8" s="313"/>
      <c r="D8" s="313"/>
      <c r="E8" s="313"/>
      <c r="F8" s="313"/>
      <c r="G8" s="313"/>
      <c r="H8" s="313"/>
      <c r="I8" s="313"/>
    </row>
    <row r="9" spans="2:9" s="162" customFormat="1" ht="75.75" customHeight="1" x14ac:dyDescent="0.35">
      <c r="B9" s="312" t="s">
        <v>97</v>
      </c>
      <c r="C9" s="313"/>
      <c r="D9" s="313"/>
      <c r="E9" s="313"/>
      <c r="F9" s="313"/>
      <c r="G9" s="313"/>
      <c r="H9" s="313"/>
      <c r="I9" s="313"/>
    </row>
    <row r="10" spans="2:9" x14ac:dyDescent="0.35">
      <c r="B10" s="156"/>
    </row>
    <row r="11" spans="2:9" x14ac:dyDescent="0.35">
      <c r="B11" s="149" t="s">
        <v>91</v>
      </c>
    </row>
    <row r="12" spans="2:9" ht="72.75" customHeight="1" x14ac:dyDescent="0.35">
      <c r="B12" s="303" t="s">
        <v>171</v>
      </c>
      <c r="C12" s="303"/>
      <c r="D12" s="303"/>
      <c r="E12" s="303"/>
      <c r="F12" s="303"/>
      <c r="G12" s="303"/>
      <c r="H12" s="303"/>
      <c r="I12" s="303"/>
    </row>
    <row r="13" spans="2:9" ht="65.25" customHeight="1" x14ac:dyDescent="0.35">
      <c r="B13" s="303" t="s">
        <v>164</v>
      </c>
      <c r="C13" s="303"/>
      <c r="D13" s="303"/>
      <c r="E13" s="303"/>
      <c r="F13" s="303"/>
      <c r="G13" s="303"/>
      <c r="H13" s="303"/>
      <c r="I13" s="303"/>
    </row>
    <row r="14" spans="2:9" ht="40.5" customHeight="1" x14ac:dyDescent="0.35">
      <c r="B14" s="303" t="s">
        <v>163</v>
      </c>
      <c r="C14" s="303"/>
      <c r="D14" s="303"/>
      <c r="E14" s="303"/>
      <c r="F14" s="303"/>
      <c r="G14" s="303"/>
      <c r="H14" s="303"/>
      <c r="I14" s="303"/>
    </row>
    <row r="15" spans="2:9" ht="59.25" customHeight="1" x14ac:dyDescent="0.35">
      <c r="B15" s="303" t="s">
        <v>165</v>
      </c>
      <c r="C15" s="303"/>
      <c r="D15" s="303"/>
      <c r="E15" s="303"/>
      <c r="F15" s="303"/>
      <c r="G15" s="303"/>
      <c r="H15" s="303"/>
      <c r="I15" s="303"/>
    </row>
    <row r="16" spans="2:9" ht="38.25" customHeight="1" x14ac:dyDescent="0.35">
      <c r="B16" s="310" t="s">
        <v>117</v>
      </c>
      <c r="C16" s="307"/>
      <c r="D16" s="307"/>
      <c r="E16" s="307"/>
      <c r="F16" s="307"/>
      <c r="G16" s="307"/>
      <c r="H16" s="307"/>
      <c r="I16" s="307"/>
    </row>
    <row r="17" spans="2:13" ht="42" customHeight="1" x14ac:dyDescent="0.35">
      <c r="B17" s="310" t="s">
        <v>118</v>
      </c>
      <c r="C17" s="307"/>
      <c r="D17" s="307"/>
      <c r="E17" s="307"/>
      <c r="F17" s="307"/>
      <c r="G17" s="307"/>
      <c r="H17" s="307"/>
      <c r="I17" s="307"/>
    </row>
    <row r="18" spans="2:13" ht="55.5" customHeight="1" x14ac:dyDescent="0.35">
      <c r="B18" s="309" t="s">
        <v>119</v>
      </c>
      <c r="C18" s="309"/>
      <c r="D18" s="309"/>
      <c r="E18" s="309"/>
      <c r="F18" s="309"/>
      <c r="G18" s="309"/>
      <c r="H18" s="309"/>
      <c r="I18" s="309"/>
    </row>
    <row r="19" spans="2:13" ht="24" customHeight="1" x14ac:dyDescent="0.35">
      <c r="B19" s="151" t="s">
        <v>120</v>
      </c>
    </row>
    <row r="20" spans="2:13" ht="22.5" customHeight="1" x14ac:dyDescent="0.35">
      <c r="B20" s="151" t="s">
        <v>121</v>
      </c>
    </row>
    <row r="21" spans="2:13" ht="56.25" customHeight="1" x14ac:dyDescent="0.35">
      <c r="B21" s="303" t="s">
        <v>122</v>
      </c>
      <c r="C21" s="303"/>
      <c r="D21" s="303"/>
      <c r="E21" s="303"/>
      <c r="F21" s="303"/>
      <c r="G21" s="303"/>
      <c r="H21" s="303"/>
      <c r="I21" s="303"/>
    </row>
    <row r="22" spans="2:13" ht="42" customHeight="1" x14ac:dyDescent="0.35">
      <c r="B22" s="304" t="s">
        <v>123</v>
      </c>
      <c r="C22" s="304"/>
      <c r="D22" s="304"/>
      <c r="E22" s="304"/>
      <c r="F22" s="304"/>
      <c r="G22" s="304"/>
      <c r="H22" s="304"/>
      <c r="I22" s="304"/>
    </row>
    <row r="23" spans="2:13" ht="41.25" customHeight="1" x14ac:dyDescent="0.35">
      <c r="B23" s="304" t="s">
        <v>124</v>
      </c>
      <c r="C23" s="307"/>
      <c r="D23" s="307"/>
      <c r="E23" s="307"/>
      <c r="F23" s="307"/>
      <c r="G23" s="307"/>
      <c r="H23" s="307"/>
      <c r="I23" s="307"/>
    </row>
    <row r="24" spans="2:13" s="148" customFormat="1" ht="59.25" customHeight="1" x14ac:dyDescent="0.2">
      <c r="B24" s="304" t="s">
        <v>125</v>
      </c>
      <c r="C24" s="304"/>
      <c r="D24" s="304"/>
      <c r="E24" s="304"/>
      <c r="F24" s="304"/>
      <c r="G24" s="304"/>
      <c r="H24" s="304"/>
      <c r="I24" s="304"/>
    </row>
    <row r="25" spans="2:13" s="148" customFormat="1" ht="41.25" customHeight="1" x14ac:dyDescent="0.2">
      <c r="B25" s="304" t="s">
        <v>126</v>
      </c>
      <c r="C25" s="304"/>
      <c r="D25" s="304"/>
      <c r="E25" s="304"/>
      <c r="F25" s="304"/>
      <c r="G25" s="304"/>
      <c r="H25" s="304"/>
      <c r="I25" s="304"/>
    </row>
    <row r="26" spans="2:13" ht="41.25" customHeight="1" x14ac:dyDescent="0.35">
      <c r="B26" s="308" t="s">
        <v>127</v>
      </c>
      <c r="C26" s="307"/>
      <c r="D26" s="307"/>
      <c r="E26" s="307"/>
      <c r="F26" s="307"/>
      <c r="G26" s="307"/>
      <c r="H26" s="307"/>
      <c r="I26" s="307"/>
    </row>
    <row r="27" spans="2:13" ht="3" customHeight="1" x14ac:dyDescent="0.35">
      <c r="B27" s="152"/>
      <c r="C27" s="150"/>
      <c r="D27" s="150"/>
      <c r="E27" s="150"/>
      <c r="F27" s="150"/>
      <c r="G27" s="150"/>
      <c r="H27" s="150"/>
      <c r="I27" s="150"/>
    </row>
    <row r="28" spans="2:13" ht="132" customHeight="1" x14ac:dyDescent="0.35">
      <c r="B28" s="309" t="s">
        <v>147</v>
      </c>
      <c r="C28" s="309"/>
      <c r="D28" s="309"/>
      <c r="E28" s="309"/>
      <c r="F28" s="309"/>
      <c r="G28" s="309"/>
      <c r="H28" s="309"/>
      <c r="I28" s="309"/>
      <c r="J28" s="153"/>
      <c r="K28" s="153"/>
      <c r="L28" s="153"/>
      <c r="M28" s="153"/>
    </row>
    <row r="29" spans="2:13" ht="12.75" customHeight="1" x14ac:dyDescent="0.35">
      <c r="B29" s="154"/>
    </row>
    <row r="30" spans="2:13" ht="17.25" customHeight="1" x14ac:dyDescent="0.35">
      <c r="B30" s="149" t="s">
        <v>92</v>
      </c>
    </row>
    <row r="31" spans="2:13" ht="19.5" customHeight="1" x14ac:dyDescent="0.35">
      <c r="B31" s="155" t="s">
        <v>85</v>
      </c>
    </row>
    <row r="32" spans="2:13" ht="39" customHeight="1" x14ac:dyDescent="0.35">
      <c r="B32" s="311" t="s">
        <v>170</v>
      </c>
      <c r="C32" s="311"/>
      <c r="D32" s="311"/>
      <c r="E32" s="311"/>
      <c r="F32" s="311"/>
      <c r="G32" s="311"/>
      <c r="H32" s="311"/>
      <c r="I32" s="311"/>
    </row>
    <row r="33" spans="2:9" ht="19.5" customHeight="1" x14ac:dyDescent="0.35">
      <c r="B33" s="3" t="s">
        <v>146</v>
      </c>
    </row>
    <row r="34" spans="2:9" x14ac:dyDescent="0.35">
      <c r="B34" s="156"/>
    </row>
    <row r="35" spans="2:9" x14ac:dyDescent="0.35">
      <c r="B35" s="157" t="s">
        <v>93</v>
      </c>
    </row>
    <row r="36" spans="2:9" ht="70.5" customHeight="1" x14ac:dyDescent="0.35">
      <c r="B36" s="303" t="s">
        <v>111</v>
      </c>
      <c r="C36" s="303"/>
      <c r="D36" s="303"/>
      <c r="E36" s="303"/>
      <c r="F36" s="303"/>
      <c r="G36" s="303"/>
      <c r="H36" s="303"/>
      <c r="I36" s="303"/>
    </row>
    <row r="37" spans="2:9" ht="36" customHeight="1" x14ac:dyDescent="0.35">
      <c r="B37" s="304" t="s">
        <v>107</v>
      </c>
      <c r="C37" s="304"/>
      <c r="D37" s="304"/>
      <c r="E37" s="304"/>
      <c r="F37" s="304"/>
      <c r="G37" s="304"/>
      <c r="H37" s="304"/>
      <c r="I37" s="304"/>
    </row>
    <row r="38" spans="2:9" ht="53.25" customHeight="1" x14ac:dyDescent="0.35">
      <c r="B38" s="302" t="s">
        <v>108</v>
      </c>
      <c r="C38" s="302"/>
      <c r="D38" s="302"/>
      <c r="E38" s="302"/>
      <c r="F38" s="302"/>
      <c r="G38" s="302"/>
      <c r="H38" s="302"/>
      <c r="I38" s="302"/>
    </row>
    <row r="39" spans="2:9" ht="21" customHeight="1" x14ac:dyDescent="0.35">
      <c r="B39" s="304" t="s">
        <v>109</v>
      </c>
      <c r="C39" s="304"/>
      <c r="D39" s="304"/>
      <c r="E39" s="304"/>
      <c r="F39" s="304"/>
      <c r="G39" s="304"/>
      <c r="H39" s="304"/>
      <c r="I39" s="304"/>
    </row>
    <row r="40" spans="2:9" ht="17.25" customHeight="1" x14ac:dyDescent="0.35">
      <c r="B40" s="154" t="s">
        <v>110</v>
      </c>
    </row>
    <row r="41" spans="2:9" ht="55.5" customHeight="1" x14ac:dyDescent="0.35">
      <c r="B41" s="302" t="s">
        <v>152</v>
      </c>
      <c r="C41" s="302"/>
      <c r="D41" s="302"/>
      <c r="E41" s="302"/>
      <c r="F41" s="302"/>
      <c r="G41" s="302"/>
      <c r="H41" s="302"/>
      <c r="I41" s="302"/>
    </row>
    <row r="42" spans="2:9" ht="116.25" customHeight="1" x14ac:dyDescent="0.35">
      <c r="B42" s="316" t="s">
        <v>176</v>
      </c>
      <c r="C42" s="316"/>
      <c r="D42" s="316"/>
      <c r="E42" s="316"/>
      <c r="F42" s="316"/>
      <c r="G42" s="316"/>
      <c r="H42" s="316"/>
      <c r="I42" s="316"/>
    </row>
  </sheetData>
  <mergeCells count="28">
    <mergeCell ref="B8:I8"/>
    <mergeCell ref="B12:I12"/>
    <mergeCell ref="B3:I3"/>
    <mergeCell ref="B4:I4"/>
    <mergeCell ref="B5:I5"/>
    <mergeCell ref="B6:I6"/>
    <mergeCell ref="B7:I7"/>
    <mergeCell ref="B36:I36"/>
    <mergeCell ref="B32:I32"/>
    <mergeCell ref="B13:I13"/>
    <mergeCell ref="B15:I15"/>
    <mergeCell ref="B9:I9"/>
    <mergeCell ref="B41:I41"/>
    <mergeCell ref="B14:I14"/>
    <mergeCell ref="B39:I39"/>
    <mergeCell ref="B42:I42"/>
    <mergeCell ref="B22:I22"/>
    <mergeCell ref="B23:I23"/>
    <mergeCell ref="B24:I24"/>
    <mergeCell ref="B25:I25"/>
    <mergeCell ref="B26:I26"/>
    <mergeCell ref="B28:I28"/>
    <mergeCell ref="B16:I16"/>
    <mergeCell ref="B17:I17"/>
    <mergeCell ref="B18:I18"/>
    <mergeCell ref="B21:I21"/>
    <mergeCell ref="B37:I37"/>
    <mergeCell ref="B38:I38"/>
  </mergeCells>
  <pageMargins left="0.78740157480314965" right="0.39370078740157483" top="0.98425196850393704" bottom="0.78740157480314965"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Índice</vt:lpstr>
      <vt:lpstr>Indicadores</vt:lpstr>
      <vt:lpstr>Sit. Patrimonial</vt:lpstr>
      <vt:lpstr>Calidad de Cartera</vt:lpstr>
      <vt:lpstr>Rentabilidad hasta 2019</vt:lpstr>
      <vt:lpstr>Rentabilidad desde 2020</vt:lpstr>
      <vt:lpstr>Metodología y Referencias</vt:lpstr>
      <vt:lpstr>'Calidad de Cartera'!Área_de_impresión</vt:lpstr>
      <vt:lpstr>'Metodología y Referencias'!Área_de_impresión</vt:lpstr>
      <vt:lpstr>'Rentabilidad desde 2020'!Área_de_impresión</vt:lpstr>
      <vt:lpstr>'Rentabilidad hasta 2019'!Área_de_impresión</vt:lpstr>
      <vt:lpstr>'Sit. Patrimonial'!Área_de_impresión</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l10356</dc:creator>
  <cp:lastModifiedBy>FliaGolla FliaGolla</cp:lastModifiedBy>
  <cp:lastPrinted>2017-06-08T16:52:13Z</cp:lastPrinted>
  <dcterms:created xsi:type="dcterms:W3CDTF">2008-03-05T13:34:32Z</dcterms:created>
  <dcterms:modified xsi:type="dcterms:W3CDTF">2020-04-16T15:09:03Z</dcterms:modified>
</cp:coreProperties>
</file>