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Default Extension="bin" ContentType="application/vnd.openxmlformats-officedocument.spreadsheetml.printerSettings"/>
  <Override PartName="/xl/worksheets/sheet16.xml" ContentType="application/vnd.openxmlformats-officedocument.spreadsheetml.worksheet+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11238\Desktop\"/>
    </mc:Choice>
  </mc:AlternateContent>
  <bookViews>
    <workbookView xWindow="0" yWindow="0" windowWidth="28800" windowHeight="12300" tabRatio="878"/>
  </bookViews>
  <sheets>
    <sheet name="Requisitos del Producto" sheetId="2" r:id="rId1"/>
    <sheet name="Requisitos del Oferente" sheetId="3" r:id="rId2"/>
    <sheet name="Requerimientos No Funcionales" sheetId="4" r:id="rId3"/>
    <sheet name="Requerimientos Funcionales" sheetId="5" r:id="rId4"/>
    <sheet name="Requisitos Personal Oferente" sheetId="6" r:id="rId5"/>
    <sheet name="RF PRESUPUESTO" sheetId="7" r:id="rId6"/>
    <sheet name="RF PRESUPUESTO VALIDACION DATOS" sheetId="26" state="hidden" r:id="rId7"/>
    <sheet name="RF CONTRATACIONES" sheetId="8" r:id="rId8"/>
    <sheet name="RF SUMINISTROS" sheetId="9" r:id="rId9"/>
    <sheet name="RF CAJA CHICA" sheetId="10" r:id="rId10"/>
    <sheet name="RF PASAJES Y VIÁTICOS" sheetId="11" r:id="rId11"/>
    <sheet name="RF LIQUIDACIONES Y PAGOS" sheetId="12" r:id="rId12"/>
    <sheet name="RF ACTIVOS FIJOS" sheetId="13" r:id="rId13"/>
    <sheet name="RF CONTABILIDAD" sheetId="14" r:id="rId14"/>
    <sheet name="RNF Aspectos globales" sheetId="15" r:id="rId15"/>
    <sheet name="RNF Aspectos técnicos" sheetId="16" r:id="rId16"/>
    <sheet name="PMO Preparación" sheetId="17" r:id="rId17"/>
    <sheet name="PMO Relevamiento y especif." sheetId="18" r:id="rId18"/>
    <sheet name="PMO Implementación" sheetId="19" r:id="rId19"/>
    <sheet name="PMO Puesta en marcha y soporte" sheetId="20" r:id="rId20"/>
    <sheet name="Servicio de Personalización" sheetId="21" r:id="rId21"/>
    <sheet name="Servicio de Integración" sheetId="22" r:id="rId22"/>
    <sheet name="Servicio de Migración" sheetId="23" r:id="rId23"/>
    <sheet name="Planilla de cotización" sheetId="24" r:id="rId24"/>
  </sheets>
  <definedNames>
    <definedName name="_Toc337123318" localSheetId="23">'Planilla de cotización'!$A$2</definedName>
    <definedName name="_Toc342374231" localSheetId="16">'PMO Preparación'!$A$1</definedName>
    <definedName name="_Toc487188216" localSheetId="14">'RNF Aspectos globales'!$A$1</definedName>
    <definedName name="_Toc487188219" localSheetId="20">'Servicio de Personalización'!$A$1</definedName>
    <definedName name="_Toc494124634" localSheetId="2">'Requerimientos No Funcionales'!$A$3</definedName>
    <definedName name="_Toc494124635" localSheetId="3">'Requerimientos Funcionales'!$A$3</definedName>
    <definedName name="_Toc494124636" localSheetId="4">'Requisitos Personal Oferente'!$A$3</definedName>
    <definedName name="_Toc494124704" localSheetId="21">'Servicio de Integración'!$A$1</definedName>
    <definedName name="_Toc494124705" localSheetId="22">'Servicio de Migración'!$A$1</definedName>
    <definedName name="cobertura">'RF PRESUPUESTO VALIDACION DATOS'!$A$2:$A$4</definedName>
    <definedName name="impacto">'RF PRESUPUESTO VALIDACION DATOS'!$D$2:$D$4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<sst xmlns="http://schemas.openxmlformats.org/spreadsheetml/2006/main" count="1886" uniqueCount="1095">
  <si>
    <t>Id</t>
  </si>
  <si>
    <t>Descripción</t>
  </si>
  <si>
    <t>Cumple</t>
  </si>
  <si>
    <t>Folio</t>
  </si>
  <si>
    <t>Oferta</t>
  </si>
  <si>
    <r>
      <t xml:space="preserve">El Producto ofertado debe encontrarse en funcionamiento en al menos un Banco Central de Latinoamérica. Los procesos implementados y en funcionamiento en cada uno de los casos presentados, deberán ser al menos 4 de los enumerados en el </t>
    </r>
    <r>
      <rPr>
        <b/>
        <sz val="11"/>
        <color theme="1"/>
        <rFont val="Arial"/>
        <family val="2"/>
      </rPr>
      <t xml:space="preserve">Cuadro I de la SECCIÓN II Especificaciones Técnicas, </t>
    </r>
    <r>
      <rPr>
        <sz val="11"/>
        <color theme="1"/>
        <rFont val="Arial"/>
        <family val="2"/>
      </rPr>
      <t xml:space="preserve">siendo obligatorio el </t>
    </r>
    <r>
      <rPr>
        <b/>
        <sz val="11"/>
        <color theme="1"/>
        <rFont val="Arial"/>
        <family val="2"/>
      </rPr>
      <t>Id 20 “CONTABILIDAD”</t>
    </r>
    <r>
      <rPr>
        <sz val="11"/>
        <color theme="1"/>
        <rFont val="Arial"/>
        <family val="2"/>
      </rPr>
      <t>.</t>
    </r>
  </si>
  <si>
    <t>El BCRA entiende que La Solución se encuentra en funcionamiento en ambiente productivo, cuando La Solución soporta la operativa diaria Administrativa/Financiera/Contable de la Institución en cuestión.</t>
  </si>
  <si>
    <r>
      <t xml:space="preserve">La acreditación de esta situación se cumplimentará a través de la firma del </t>
    </r>
    <r>
      <rPr>
        <b/>
        <sz val="11"/>
        <color theme="1"/>
        <rFont val="Arial"/>
        <family val="2"/>
      </rPr>
      <t>Modelo de Carta I</t>
    </r>
    <r>
      <rPr>
        <sz val="11"/>
        <color theme="1"/>
        <rFont val="Arial"/>
        <family val="2"/>
      </rPr>
      <t xml:space="preserve">, adjunto en el </t>
    </r>
    <r>
      <rPr>
        <b/>
        <sz val="11"/>
        <color theme="1"/>
        <rFont val="Arial"/>
        <family val="2"/>
      </rPr>
      <t xml:space="preserve">Anexo II </t>
    </r>
    <r>
      <rPr>
        <sz val="11"/>
        <color theme="1"/>
        <rFont val="Arial"/>
        <family val="2"/>
      </rPr>
      <t>de la presente</t>
    </r>
    <r>
      <rPr>
        <b/>
        <sz val="11"/>
        <color theme="1"/>
        <rFont val="Arial"/>
        <family val="2"/>
      </rPr>
      <t xml:space="preserve"> SECCIÓN</t>
    </r>
    <r>
      <rPr>
        <sz val="11"/>
        <color theme="1"/>
        <rFont val="Arial"/>
        <family val="2"/>
      </rPr>
      <t>.</t>
    </r>
  </si>
  <si>
    <t>La carta deberá estar firmada por una autoridad de la Institución con rango de Gerente vinculado al proyecto (Gerente de Sistemas, Gerente de Compras) o superior.</t>
  </si>
  <si>
    <r>
      <t xml:space="preserve">El Producto ofertado debe encontrarse en funcionamiento en al menos una (1) Institución perteneciente al Sector Público Nacional, de las enumeradas en el </t>
    </r>
    <r>
      <rPr>
        <b/>
        <sz val="11"/>
        <color theme="1"/>
        <rFont val="Arial"/>
        <family val="2"/>
      </rPr>
      <t>Anexo VI</t>
    </r>
    <r>
      <rPr>
        <sz val="11"/>
        <color theme="1"/>
        <rFont val="Arial"/>
        <family val="2"/>
      </rPr>
      <t xml:space="preserve"> - </t>
    </r>
    <r>
      <rPr>
        <b/>
        <sz val="11"/>
        <color theme="1"/>
        <rFont val="Arial"/>
        <family val="2"/>
      </rPr>
      <t>Listado de Instituciones</t>
    </r>
    <r>
      <rPr>
        <sz val="11"/>
        <color theme="1"/>
        <rFont val="Arial"/>
        <family val="2"/>
      </rPr>
      <t xml:space="preserve">. Los procesos implementados y en funcionamiento en cada uno de los casos presentados, deberán ser al menos 4 de los enumerados en el </t>
    </r>
    <r>
      <rPr>
        <b/>
        <sz val="11"/>
        <color theme="1"/>
        <rFont val="Arial"/>
        <family val="2"/>
      </rPr>
      <t xml:space="preserve">Cuadro I de la SECCIÓN II Especificaciones Técnicas, </t>
    </r>
    <r>
      <rPr>
        <sz val="11"/>
        <color theme="1"/>
        <rFont val="Arial"/>
        <family val="2"/>
      </rPr>
      <t xml:space="preserve">siendo obligatorio el </t>
    </r>
    <r>
      <rPr>
        <b/>
        <sz val="11"/>
        <color theme="1"/>
        <rFont val="Arial"/>
        <family val="2"/>
      </rPr>
      <t>Id 20 “CONTABILIDAD”</t>
    </r>
    <r>
      <rPr>
        <sz val="11"/>
        <color theme="1"/>
        <rFont val="Arial"/>
        <family val="2"/>
      </rPr>
      <t>.</t>
    </r>
  </si>
  <si>
    <t>El BCRA entiende que La Solución se encuentra en funcionamiento en ambiente productivo, cuando la misma soporta la operativa diaria Administrativa/Financiera/Contable de la Institución en cuestión.</t>
  </si>
  <si>
    <r>
      <t xml:space="preserve">La acreditación de esta situación se cumplimentará a través de la firma del </t>
    </r>
    <r>
      <rPr>
        <b/>
        <sz val="11"/>
        <color theme="1"/>
        <rFont val="Arial"/>
        <family val="2"/>
      </rPr>
      <t>Modelo de Carta II</t>
    </r>
    <r>
      <rPr>
        <sz val="11"/>
        <color theme="1"/>
        <rFont val="Arial"/>
        <family val="2"/>
      </rPr>
      <t xml:space="preserve">, adjunto en el </t>
    </r>
    <r>
      <rPr>
        <b/>
        <sz val="11"/>
        <color theme="1"/>
        <rFont val="Arial"/>
        <family val="2"/>
      </rPr>
      <t xml:space="preserve">Anexo III </t>
    </r>
    <r>
      <rPr>
        <sz val="11"/>
        <color theme="1"/>
        <rFont val="Arial"/>
        <family val="2"/>
      </rPr>
      <t>de la presente</t>
    </r>
    <r>
      <rPr>
        <b/>
        <sz val="11"/>
        <color theme="1"/>
        <rFont val="Arial"/>
        <family val="2"/>
      </rPr>
      <t xml:space="preserve"> SECCIÓN</t>
    </r>
  </si>
  <si>
    <r>
      <t xml:space="preserve">El Oferente deberá detallar implementaciones del Producto ofertado que cumplan con los requisitos establecidos en la </t>
    </r>
    <r>
      <rPr>
        <b/>
        <sz val="11"/>
        <color theme="1"/>
        <rFont val="Arial"/>
        <family val="2"/>
      </rPr>
      <t>Grilla de Antecedentes</t>
    </r>
    <r>
      <rPr>
        <sz val="11"/>
        <color theme="1"/>
        <rFont val="Arial"/>
        <family val="2"/>
      </rPr>
      <t xml:space="preserve"> adjunta en el </t>
    </r>
    <r>
      <rPr>
        <b/>
        <sz val="11"/>
        <color theme="1"/>
        <rFont val="Arial"/>
        <family val="2"/>
      </rPr>
      <t xml:space="preserve">Anexo IV </t>
    </r>
    <r>
      <rPr>
        <sz val="11"/>
        <color theme="1"/>
        <rFont val="Arial"/>
        <family val="2"/>
      </rPr>
      <t>de la presente</t>
    </r>
    <r>
      <rPr>
        <b/>
        <sz val="11"/>
        <color theme="1"/>
        <rFont val="Arial"/>
        <family val="2"/>
      </rPr>
      <t xml:space="preserve"> SECCIÓN</t>
    </r>
    <r>
      <rPr>
        <sz val="11"/>
        <color theme="1"/>
        <rFont val="Arial"/>
        <family val="2"/>
      </rPr>
      <t>, realizadas por éste u otra firma.</t>
    </r>
  </si>
  <si>
    <t>El Oferente deberá presentar una certificación vigente del Fabricante del Producto ofertado, en donde se indique que el Oferente es canal autorizado para la comercialización en Argentina de las licencias del Producto ofertado.</t>
  </si>
  <si>
    <t>La acreditación de esta situación se cumplimentará a través de las constancias extendidas por el Fabricante del Producto, donde se indique lo anteriormente expuesto, con fecha de emisión del corriente año o del inmediato anterior y debidamente suscriptas, con la aclaración del nombre y cargo del firmante.</t>
  </si>
  <si>
    <r>
      <t xml:space="preserve">El Oferente deberá presentar una certificación vigente del Fabricante del Producto ofertado, donde se indique que es Partner Certificado con una antigüedad mínima de dos (2) años, para la implementación de los servicios requeridos en la </t>
    </r>
    <r>
      <rPr>
        <b/>
        <sz val="11"/>
        <color theme="1"/>
        <rFont val="Arial"/>
        <family val="2"/>
      </rPr>
      <t>SECCIÓN II Especificaciones Técnicas.</t>
    </r>
  </si>
  <si>
    <t>El Oferente debe contar con experiencia en al menos un (1) contrato cuyo objeto haya sido el solicitado en el presente pliego, ejecutado en su totalidad en los últimos cinco (5) años, contados a partir de la fecha de apertura del Sobre N° 1 de la presente Licitación, que haya concluido en forma exitosa.</t>
  </si>
  <si>
    <t xml:space="preserve">El/los proyecto/s informado/s debe/n cumplir obligatoriamente con las siguientes características: </t>
  </si>
  <si>
    <t xml:space="preserve">a. Implantación del Producto ofertado, o cambio del mismo, efectuado en una Institución Pública o Privada de la Argentina con una planta mínima de quinientos (500) empleados. </t>
  </si>
  <si>
    <r>
      <t xml:space="preserve">b. Los procesos implementados y en funcionamiento en cada uno de los casos presentados, deberán ser al menos 4 de los enumerados en el </t>
    </r>
    <r>
      <rPr>
        <b/>
        <sz val="11"/>
        <color theme="1"/>
        <rFont val="Arial"/>
        <family val="2"/>
      </rPr>
      <t xml:space="preserve">Cuadro I de la SECCIÓN II Especificaciones Técnicas, </t>
    </r>
    <r>
      <rPr>
        <sz val="11"/>
        <color theme="1"/>
        <rFont val="Arial"/>
        <family val="2"/>
      </rPr>
      <t xml:space="preserve">siendo obligatorio el </t>
    </r>
    <r>
      <rPr>
        <b/>
        <sz val="11"/>
        <color theme="1"/>
        <rFont val="Arial"/>
        <family val="2"/>
      </rPr>
      <t>Id 20 “CONTABILIDAD”</t>
    </r>
    <r>
      <rPr>
        <sz val="11"/>
        <color theme="1"/>
        <rFont val="Arial"/>
        <family val="2"/>
      </rPr>
      <t>.</t>
    </r>
  </si>
  <si>
    <t>c. El plazo de ejecución para el/ los proyecto/s informado/s debió ser superior a doce (12) meses.</t>
  </si>
  <si>
    <r>
      <t xml:space="preserve">La acreditación de esta situación se cumplimentará a través de la firma del </t>
    </r>
    <r>
      <rPr>
        <b/>
        <sz val="11"/>
        <color theme="1"/>
        <rFont val="Arial"/>
        <family val="2"/>
      </rPr>
      <t>Modelo de Carta III</t>
    </r>
    <r>
      <rPr>
        <sz val="11"/>
        <color theme="1"/>
        <rFont val="Arial"/>
        <family val="2"/>
      </rPr>
      <t xml:space="preserve">, adjunto en el </t>
    </r>
    <r>
      <rPr>
        <b/>
        <sz val="11"/>
        <color theme="1"/>
        <rFont val="Arial"/>
        <family val="2"/>
      </rPr>
      <t xml:space="preserve">Anexo V </t>
    </r>
    <r>
      <rPr>
        <sz val="11"/>
        <color theme="1"/>
        <rFont val="Arial"/>
        <family val="2"/>
      </rPr>
      <t>de la presente</t>
    </r>
    <r>
      <rPr>
        <sz val="11"/>
        <color theme="1"/>
        <rFont val="Calibri"/>
        <family val="2"/>
        <scheme val="minor"/>
      </rPr>
      <t xml:space="preserve"> </t>
    </r>
    <r>
      <rPr>
        <b/>
        <sz val="11"/>
        <color theme="1"/>
        <rFont val="Arial"/>
        <family val="2"/>
      </rPr>
      <t>SECCIÓN.</t>
    </r>
    <r>
      <rPr>
        <sz val="11"/>
        <color theme="1"/>
        <rFont val="Arial"/>
        <family val="2"/>
      </rPr>
      <t xml:space="preserve"> </t>
    </r>
  </si>
  <si>
    <t xml:space="preserve">El Oferente deberá acreditar que el Fabricante del Producto brindará asistencia técnica en la oficina donde se lleve a cabo el proyecto a efectos de: </t>
  </si>
  <si>
    <t>a. Emitir un reporte sobre la alineación de la metodología a aplicar en el proyecto para las parametrizaciones, desarrollos y procesos operativos, en relación con las mejores prácticas impartidas por éste.</t>
  </si>
  <si>
    <r>
      <t xml:space="preserve">b. Emitir un reporte respecto de la consistencia del </t>
    </r>
    <r>
      <rPr>
        <b/>
        <sz val="11"/>
        <color theme="1"/>
        <rFont val="Arial"/>
        <family val="2"/>
      </rPr>
      <t>Plan de Proyecto Definitivo</t>
    </r>
    <r>
      <rPr>
        <sz val="11"/>
        <color theme="1"/>
        <rFont val="Arial"/>
        <family val="2"/>
      </rPr>
      <t>, en relación a su alcance, recursos afectados, plazos, etapas, otros.</t>
    </r>
  </si>
  <si>
    <t>c. Emitir un reporte de cumplimiento metodológico y calidad de la implementación del aplicativo sobre la infraestructura tecnológica del BCRA.</t>
  </si>
  <si>
    <r>
      <t xml:space="preserve">Los ítems a. y b. deberán obtenerse con la finalización de la </t>
    </r>
    <r>
      <rPr>
        <b/>
        <sz val="11"/>
        <color theme="1"/>
        <rFont val="Arial"/>
        <family val="2"/>
      </rPr>
      <t>Etapa 2 Relevamiento y Especificación</t>
    </r>
    <r>
      <rPr>
        <sz val="11"/>
        <color theme="1"/>
        <rFont val="Arial"/>
        <family val="2"/>
      </rPr>
      <t>,</t>
    </r>
    <r>
      <rPr>
        <b/>
        <sz val="11"/>
        <color theme="1"/>
        <rFont val="Arial"/>
        <family val="2"/>
      </rPr>
      <t xml:space="preserve"> </t>
    </r>
    <r>
      <rPr>
        <sz val="11"/>
        <color theme="1"/>
        <rFont val="Arial"/>
        <family val="2"/>
      </rPr>
      <t>el ítem c.</t>
    </r>
    <r>
      <rPr>
        <b/>
        <sz val="11"/>
        <color theme="1"/>
        <rFont val="Arial"/>
        <family val="2"/>
      </rPr>
      <t xml:space="preserve"> </t>
    </r>
    <r>
      <rPr>
        <sz val="11"/>
        <color theme="1"/>
        <rFont val="Arial"/>
        <family val="2"/>
      </rPr>
      <t xml:space="preserve">en forma previa a la salida en vivo de cada una de las Fases (I y II). </t>
    </r>
  </si>
  <si>
    <t>El Oferente deberá presentar el Roadmap del Producto, que refleje su evolución durante un período de 5 años anteriores a la fecha de  apertura del Sobre Nº 1. Dicho Roadmap deberá incluir elementos sobre la evolución técnica, funcional, y la antigüedad de la versión ofrecida. Deberá también acompañar tendencias a ser adoptadas por dicho aplicativo y nuevas versiones del Producto.</t>
  </si>
  <si>
    <t>5.3.1. Requisitos del Producto</t>
  </si>
  <si>
    <t>5.3 Antecedentes y Certificados exigidos al Oferente</t>
  </si>
  <si>
    <t>5.3.2. Requisitos del Oferente</t>
  </si>
  <si>
    <t>El Producto deberá implementarse sobre la siguiente plataforma a ser provista por el BCRA:</t>
  </si>
  <si>
    <r>
      <t>Prioritariamente en Equipos:</t>
    </r>
    <r>
      <rPr>
        <sz val="11"/>
        <color theme="1"/>
        <rFont val="Arial"/>
        <family val="2"/>
      </rPr>
      <t xml:space="preserve"> Blade HP BL460c G9 con placas con 2 procesadores Xeon E5-2683 v4 @ 2.10GHz (16 Cores) y 256 GB RAM conectados a una SAN HPE 3PAR StoreServ 20450, propiedad del </t>
    </r>
    <r>
      <rPr>
        <sz val="12"/>
        <color theme="1"/>
        <rFont val="Arial"/>
        <family val="2"/>
      </rPr>
      <t>BCRA.</t>
    </r>
  </si>
  <si>
    <r>
      <t>Opcionalmente en Equipos:</t>
    </r>
    <r>
      <rPr>
        <sz val="11"/>
        <color theme="1"/>
        <rFont val="Arial"/>
        <family val="2"/>
      </rPr>
      <t xml:space="preserve"> Blade Dell PowerEdge M630 con placas con 2 procesadores Intel Xeon E5-2683 v4 (16 cores) y 256 GB RAM conectados a una SAN HPE 3PAR StoreServ 20450, propiedad del BCRA.</t>
    </r>
  </si>
  <si>
    <t>La acreditación de esta situación se cumplimentará a través de la presentación de la matriz de compatibilidad de productos del Fabricante de La Solución ofertada.</t>
  </si>
  <si>
    <t>Se excluye de esta condición el ambiente de Contingencia, y las tareas de resguardo que serán soportadas por la infraestructura propia del BCRA.</t>
  </si>
  <si>
    <t xml:space="preserve">El Producto en su totalidad, deberá soportar ser instalado sobre la plataforma de virtualización a ser provista por el BCRA detallada a continuación: </t>
  </si>
  <si>
    <r>
      <t>-</t>
    </r>
    <r>
      <rPr>
        <sz val="7"/>
        <color theme="1"/>
        <rFont val="Times New Roman"/>
        <family val="1"/>
      </rPr>
      <t xml:space="preserve">          </t>
    </r>
    <r>
      <rPr>
        <sz val="11"/>
        <color theme="1"/>
        <rFont val="Arial"/>
        <family val="2"/>
      </rPr>
      <t>VMWARE vSphere6 o superior.</t>
    </r>
  </si>
  <si>
    <t xml:space="preserve">El Producto deberá soportar ser ejecutado del lado de cada servidor (en caso de haber más de uno), sobre el sistema operativo a ser provisto por el BCRA detallado a continuación: </t>
  </si>
  <si>
    <r>
      <t>-</t>
    </r>
    <r>
      <rPr>
        <sz val="7"/>
        <color theme="1"/>
        <rFont val="Times New Roman"/>
        <family val="1"/>
      </rPr>
      <t xml:space="preserve">          </t>
    </r>
    <r>
      <rPr>
        <sz val="11"/>
        <color theme="1"/>
        <rFont val="Arial"/>
        <family val="2"/>
      </rPr>
      <t>Windows Server 2012R2 o superior.</t>
    </r>
  </si>
  <si>
    <t xml:space="preserve">El/los motor/es de Bases de Datos que utilice el Producto serán provistos por el BCRA, y deberá/n ajustarse a la siguiente especificación: </t>
  </si>
  <si>
    <r>
      <t>-</t>
    </r>
    <r>
      <rPr>
        <sz val="7"/>
        <color theme="1"/>
        <rFont val="Times New Roman"/>
        <family val="1"/>
      </rPr>
      <t xml:space="preserve">          </t>
    </r>
    <r>
      <rPr>
        <sz val="11"/>
        <color theme="1"/>
        <rFont val="Arial"/>
        <family val="2"/>
      </rPr>
      <t>Microsoft SQL Server 2014 o superior, con la opcion “Allways On” activada</t>
    </r>
  </si>
  <si>
    <r>
      <t>5.3.3.</t>
    </r>
    <r>
      <rPr>
        <b/>
        <sz val="7"/>
        <color theme="1"/>
        <rFont val="Times New Roman"/>
        <family val="1"/>
      </rPr>
      <t xml:space="preserve">    </t>
    </r>
    <r>
      <rPr>
        <b/>
        <sz val="11"/>
        <color theme="1"/>
        <rFont val="Arial"/>
        <family val="2"/>
      </rPr>
      <t>Requerimientos No Funcionales</t>
    </r>
  </si>
  <si>
    <r>
      <t>5.3.4</t>
    </r>
    <r>
      <rPr>
        <b/>
        <sz val="7"/>
        <color theme="1"/>
        <rFont val="Times New Roman"/>
        <family val="1"/>
      </rPr>
      <t xml:space="preserve">     </t>
    </r>
    <r>
      <rPr>
        <b/>
        <sz val="11"/>
        <color theme="1"/>
        <rFont val="Arial"/>
        <family val="2"/>
      </rPr>
      <t>Requerimientos Funcionales</t>
    </r>
  </si>
  <si>
    <t>Procesos</t>
  </si>
  <si>
    <t>Módulo</t>
  </si>
  <si>
    <t>Observaciones</t>
  </si>
  <si>
    <t>PRESUPUESTO</t>
  </si>
  <si>
    <t>CONTRATACIONES</t>
  </si>
  <si>
    <t>SUMINISTROS</t>
  </si>
  <si>
    <t>CAJA CHICA</t>
  </si>
  <si>
    <t>PASAJES Y VIÁTICOS</t>
  </si>
  <si>
    <t>LIQUIDACIONES Y PAGOS</t>
  </si>
  <si>
    <t>ACTIVOS FIJOS</t>
  </si>
  <si>
    <t>CONTABILIDAD</t>
  </si>
  <si>
    <r>
      <t>5.3.5</t>
    </r>
    <r>
      <rPr>
        <b/>
        <sz val="7"/>
        <color theme="1"/>
        <rFont val="Times New Roman"/>
        <family val="1"/>
      </rPr>
      <t xml:space="preserve">    </t>
    </r>
    <r>
      <rPr>
        <b/>
        <sz val="11"/>
        <color theme="1"/>
        <rFont val="Arial"/>
        <family val="2"/>
      </rPr>
      <t>Requisitos del Personal del Oferente</t>
    </r>
  </si>
  <si>
    <t>Del total de los recursos ofrecidos para participar en el proyecto, al menos el cincuenta (50) por ciento (%) deberá contar como mínimo con dos (2) años de antigüedad en relación de dependencia con el Oferente. La antigüedad se computará a la fecha de apertura del Sobre Nº 1.</t>
  </si>
  <si>
    <t xml:space="preserve">La acreditación de esta situación se cumplimentará a través de la entrega de documentación donde pueda verificarse el pago de los aportes previsionales respectivos. </t>
  </si>
  <si>
    <r>
      <t xml:space="preserve">El personal que revista el carácter de subcontratista en los términos del apartado </t>
    </r>
    <r>
      <rPr>
        <b/>
        <sz val="11"/>
        <color theme="1"/>
        <rFont val="Arial"/>
        <family val="2"/>
      </rPr>
      <t xml:space="preserve">5.1.6 </t>
    </r>
    <r>
      <rPr>
        <sz val="11"/>
        <color theme="1"/>
        <rFont val="Arial"/>
        <family val="2"/>
      </rPr>
      <t>de la presente</t>
    </r>
    <r>
      <rPr>
        <b/>
        <sz val="11"/>
        <color theme="1"/>
        <rFont val="Arial"/>
        <family val="2"/>
      </rPr>
      <t xml:space="preserve"> SECCIÓN</t>
    </r>
    <r>
      <rPr>
        <sz val="11"/>
        <color theme="1"/>
        <rFont val="Arial"/>
        <family val="2"/>
      </rPr>
      <t>, deberá considerarse dentro del total de los recursos ofrecidos.</t>
    </r>
  </si>
  <si>
    <t>Proporcionar el equipo de trabajo, adicionando perfiles y cantidad de recursos respecto de la Línea Base detallada más abajo por el BCRA.</t>
  </si>
  <si>
    <r>
      <t xml:space="preserve">La acreditación de esta situación se cumplimentará a través de la conformación de la </t>
    </r>
    <r>
      <rPr>
        <b/>
        <sz val="11"/>
        <color theme="1"/>
        <rFont val="Arial"/>
        <family val="2"/>
      </rPr>
      <t xml:space="preserve">Matriz de Personal </t>
    </r>
    <r>
      <rPr>
        <sz val="11"/>
        <color theme="1"/>
        <rFont val="Arial"/>
        <family val="2"/>
      </rPr>
      <t xml:space="preserve">adjunta en el </t>
    </r>
    <r>
      <rPr>
        <b/>
        <sz val="11"/>
        <color theme="1"/>
        <rFont val="Arial"/>
        <family val="2"/>
      </rPr>
      <t xml:space="preserve">Anexo VII </t>
    </r>
    <r>
      <rPr>
        <sz val="11"/>
        <color theme="1"/>
        <rFont val="Arial"/>
        <family val="2"/>
      </rPr>
      <t>de la presente</t>
    </r>
    <r>
      <rPr>
        <b/>
        <sz val="11"/>
        <color theme="1"/>
        <rFont val="Arial"/>
        <family val="2"/>
      </rPr>
      <t xml:space="preserve"> SECCIÓN</t>
    </r>
    <r>
      <rPr>
        <sz val="11"/>
        <color theme="1"/>
        <rFont val="Arial"/>
        <family val="2"/>
      </rPr>
      <t>.</t>
    </r>
  </si>
  <si>
    <t>Esta información será evaluada por el BCRA en el análisis de las ofertas, quedando a su solo y exclusivo juicio la aceptación del personal propuesto. En caso de no aceptarse el personal propuesto por el Oferente para brindar el servicio requerido en el presente pliego, y de resultar el mismo Adjudicatario, éste deberá modificar dicho personal.</t>
  </si>
  <si>
    <t>Perfil</t>
  </si>
  <si>
    <t>Cant.</t>
  </si>
  <si>
    <t>Requisitos</t>
  </si>
  <si>
    <t>Afectación</t>
  </si>
  <si>
    <t>Folio Oferta</t>
  </si>
  <si>
    <t>Gerente de Proyecto</t>
  </si>
  <si>
    <t>Participación en proyectos de implementación del Producto ofertado, en al menos una implementación en los últimos cinco (5) años desempeñando el mismo rol.</t>
  </si>
  <si>
    <r>
      <t xml:space="preserve">Consultor Senior </t>
    </r>
    <r>
      <rPr>
        <b/>
        <sz val="11"/>
        <color theme="1"/>
        <rFont val="Arial"/>
        <family val="2"/>
      </rPr>
      <t>Certificado</t>
    </r>
    <r>
      <rPr>
        <sz val="11"/>
        <color theme="1"/>
        <rFont val="Arial"/>
        <family val="2"/>
      </rPr>
      <t xml:space="preserve"> por el Fabricante para este rol.</t>
    </r>
  </si>
  <si>
    <t>Full Time</t>
  </si>
  <si>
    <t>Analista Funcional</t>
  </si>
  <si>
    <t>Abastecimiento</t>
  </si>
  <si>
    <t>(mínimo)</t>
  </si>
  <si>
    <t>Mínimo, dos (2) años de experiencia en versiones previas a la ofertada y uno (1) en la versión ofertada para el/los módulo/s en los que se encuentre afectado.</t>
  </si>
  <si>
    <r>
      <t xml:space="preserve">Consultor Senior </t>
    </r>
    <r>
      <rPr>
        <b/>
        <sz val="11"/>
        <color theme="1"/>
        <rFont val="Arial"/>
        <family val="2"/>
      </rPr>
      <t>Certificado</t>
    </r>
    <r>
      <rPr>
        <sz val="11"/>
        <color theme="1"/>
        <rFont val="Arial"/>
        <family val="2"/>
      </rPr>
      <t xml:space="preserve"> por el Fabricante del Producto para este rol.</t>
    </r>
  </si>
  <si>
    <t>Presupuesto</t>
  </si>
  <si>
    <t>Analista Funcional Contable</t>
  </si>
  <si>
    <t xml:space="preserve">Mínimo, dos (2) años de experiencia en versiones previas a la ofertada y uno (1) en la versión ofertada para el/los módulo/s en los que se encuentre afectado. </t>
  </si>
  <si>
    <t>Especialista Tecnológico</t>
  </si>
  <si>
    <t>Arquitecto</t>
  </si>
  <si>
    <t>Participación en proyectos de implementación del Producto ofertado en al menos una implementación en los últimos tres (3) años desempeñando el mismo rol.</t>
  </si>
  <si>
    <t>A definir por el Oferente</t>
  </si>
  <si>
    <t>DBA</t>
  </si>
  <si>
    <t>(Administrador de base de datos)</t>
  </si>
  <si>
    <t>Mínimo, Tres (3) años de experiencia en SQL Server, incluyendo un (1) año con expertise en el Producto ofertado.</t>
  </si>
  <si>
    <t>Desarrollador</t>
  </si>
  <si>
    <t>Mínimo, tres (3) años de experiencia, con un (1) año de experiencia en la versión ofertada.</t>
  </si>
  <si>
    <r>
      <t xml:space="preserve">Consultor </t>
    </r>
    <r>
      <rPr>
        <b/>
        <sz val="11"/>
        <color theme="1"/>
        <rFont val="Arial"/>
        <family val="2"/>
      </rPr>
      <t>Certificado</t>
    </r>
    <r>
      <rPr>
        <sz val="11"/>
        <color theme="1"/>
        <rFont val="Arial"/>
        <family val="2"/>
      </rPr>
      <t xml:space="preserve"> por el Fabricante del Producto para este rol.</t>
    </r>
  </si>
  <si>
    <t>A definir por  el Oferente</t>
  </si>
  <si>
    <t>Analista de Seguridad</t>
  </si>
  <si>
    <t>Tres (3) años de experiencia en el cumplimiento de este rol sobre el Producto ofertado.</t>
  </si>
  <si>
    <t>QA</t>
  </si>
  <si>
    <t>(Asegurador de Calidad)</t>
  </si>
  <si>
    <t>Dos (2) años de experiencia en el cumplimiento de este rol sobre el Producto ofertado.</t>
  </si>
  <si>
    <t>Capacitador</t>
  </si>
  <si>
    <t>Otros Perfiles</t>
  </si>
  <si>
    <t>A.</t>
  </si>
  <si>
    <t>Id Requerimiento</t>
  </si>
  <si>
    <t>Momento presentación del requerimiento</t>
  </si>
  <si>
    <t>Cobertura</t>
  </si>
  <si>
    <t>Impacto</t>
  </si>
  <si>
    <t>Folio de la Oferta</t>
  </si>
  <si>
    <t>Generales</t>
  </si>
  <si>
    <t>La Solución deberá permitir la configuración de mails de notificación a usuarios de las Dependencias en las diferentes instancias del proceso de gestión de Presupuesto.</t>
  </si>
  <si>
    <t>El cuerpo del mail deberá incluir información que permita identificar claramente la transacción que se está notificando, como así también un hipervínculo al formulario del sistema donde el usuario debe autorizar, realizar alguna operación, o consultar, según sea el caso.</t>
  </si>
  <si>
    <t>Con la Oferta</t>
  </si>
  <si>
    <t>La Solución deberá permitir a los usuarios de la Dependencia Administradora del presente proceso, la parametrización y administración de sus tablas básicas. Entre los parámetros se encuentran los siguientes:</t>
  </si>
  <si>
    <t>- Clasificadores Presupuestarios.</t>
  </si>
  <si>
    <t>- Otros.</t>
  </si>
  <si>
    <t>La Solución  deberá permitir adjuntar documentos (planillas de cálculo, archivos pdf, imágenes, otros) como antecedentes, y/o documentación respaldatoria utilizados en el proceso de gestión de Presupuesto.</t>
  </si>
  <si>
    <t>La Solución deberá permitir la configuración de workflows de aprobación/rechazo, para las diferentes etapas del presupuesto. Los mismos podrán definirse en función de la estructura orgánica de la Institución, montos, u otros parámetros que serán definidos en la implementación del BCRA.</t>
  </si>
  <si>
    <t>La Solución deberá permitir definir las cuentas contables para las diferentes transacciones que operan sobre el Proceso de Presupuesto.</t>
  </si>
  <si>
    <t>La Solución deberá impactar contablemente las transacciones que operen sobre el Proceso de Presupuesto.</t>
  </si>
  <si>
    <t>La Solución deberá permitir la configuración de “Formularios Presupuestarios” para cada una de las etapas del Presupuesto (Preventivo, Compromiso, Devengado, Pagado) a efectos de la captura, registro y seguimiento de la información presupuestaria.</t>
  </si>
  <si>
    <t>La Solución deberá contemplar la vinculación entre los Formularios Administrativos que se definan en los procesos de gestión (ej: Solicitud de Compra, Solicitud de Pasajes y Viáticos, Orden de Compra, otros) y los “Formularios Presupuestarios", registrando y actualizando en forma automática los saldos presupuestarios ante la aprobación y/o rechazo de los Formularios Administrativos.</t>
  </si>
  <si>
    <t>La Solución deberá contemplar la configuración de los “Formularios Presupuestarios” utilizando los Clasificadores Presupuestarios que se definan en la implementación del BCRA.</t>
  </si>
  <si>
    <t>La Solución deberá permitir la configuración de workflows de aprobación para cada uno de los “Formularios” utilizados en las diferentes etapas del Presupuesto. Los mismos podrán definirse en función de la estructura orgánica de la Institución, montos, u otros parámetros que serán definidos en la implementación.</t>
  </si>
  <si>
    <t>Los worflows de aprobación configurados en La Solución deberán considerar la posibilidad de uno o varios niveles de aprobación, y de uno o la combinación de varios parámetros para su evaluación.</t>
  </si>
  <si>
    <t>La Solución deberá permitir la apertura y cierre de cada ejercicio presupuestario por parte de la Dependencia Administradora.</t>
  </si>
  <si>
    <t>La Solución deberá efectuar el traspaso de reservas de fondos no comprometidas (ej: reservas para contrataciones en curso) ante el cambio de ejercicio, y de los saldos comprometidos no devengados, verificando su correlación de acuerdo a las partidas definidas, controlando y emitiendo alertas ante su inexistencia y/o insuficiencia de fondos. El cierre de ejercicio deberá efectuarse por el devengado.</t>
  </si>
  <si>
    <t>La Solución deberá administrar presupuestos plurianuales.</t>
  </si>
  <si>
    <t>La Solución deberá permitir la registración multimonetaria con posición consolidada en moneda local y con control de crédito aprobado en pesos.</t>
  </si>
  <si>
    <t>La Solución deberá prever que el ejercicio presupuestario en el BCRA se inicia el 1º de enero y finaliza el 31 de diciembre de cada año.</t>
  </si>
  <si>
    <t>La Solución deberá permitir mantener abierto más de un ejercicio presupuestario a la vez (solapamiento), habilitando la imputación de operaciones en ambos, pero operando por defecto sobre el ejercicio en curso. El período de tiempo por el cual permanecerá abierto el ejercicio anterior deberá ser parametrizable para cada ejercicio en particular.</t>
  </si>
  <si>
    <t>La Solución deberá considerar las modificaciones al presupuesto resultante de los cambios organizacionales, considerando apertura de nuevas dependencias (centros de costos) y fusiones parciales o totales de dependencias preexistentes.</t>
  </si>
  <si>
    <t>La Solución deberá permitir establecer una vinculación entre los clasificadores presupuestarios y el plan de cuentas, permitiendo observar desde el Proceso presupuestario los movimientos contables y viceversa.</t>
  </si>
  <si>
    <t>Particulares</t>
  </si>
  <si>
    <t>La Solución deberá administrar el ciclo presupuestario que comprende las etapas de Formulación, Consolidación y Aprobación, Programación y Ejecución, Control, Cierre y Evaluación.</t>
  </si>
  <si>
    <t>La Solución deberá administrar el ciclo completo de Formulación del Presupuesto para gastos y recursos, contemplando como mínimo la elaboración del proyecto de presupuesto por parte de cada una de las Dependencias Ejecutoras, consolidación, revisión y ajustes a diferentes niveles de agregación de la información que se defina, y su disponibilidad para la Dependencia Administradora.</t>
  </si>
  <si>
    <t>La Solución deberá permitir que la formulación del proyecto preliminar se elabore en forma centralizada o descentralizada, o la combinación de ambas.</t>
  </si>
  <si>
    <t>La Solución deberá contemplar las planificaciones efectuadas en los Procesos de Contrataciones y Pasajes y Viáticos (Plan de Compras, Plan de Pasajes y Viáticos) como parte de la formulación del presupuesto. Adicionalmente, deberá disponer de un formulario de Formulación Presupuestaria común a todas las Dependencias Ejecutoras para las restantes partidas.</t>
  </si>
  <si>
    <t>La Solución deberá permitir a la Dependencia Administradora la introducción de parámetros generales (restrictivos e indicativos) para la formulación del presupuesto.</t>
  </si>
  <si>
    <t>La Solución deberá permitir a las Dependencias Concentradoras (Recursos Humanos, Sistemas, Servicios Generales, otras) contar con la posibilidad de visualizar, consolidar y ajustar las partidas ingresadas por las Dependencias Ejecutoras que hacen a su objeto y poder asociarlas a su propio presupuesto, en forma previa a la consolidación del presupuesto para ser disponibilizado a la Dependencia Administradora.</t>
  </si>
  <si>
    <r>
      <t xml:space="preserve">La Solución deberá permitir cursar la aprobación de la formulación del presupuesto conformada por cada Dependencia Ejecutora.                              </t>
    </r>
    <r>
      <rPr>
        <sz val="10"/>
        <color rgb="FFFFFFFF"/>
        <rFont val="Arial"/>
        <family val="2"/>
      </rPr>
      <t>.</t>
    </r>
  </si>
  <si>
    <t>La Solución deberá prever las diferentes instancias de aprobación de la formulación antes mencionada mediante workflows. La aprobación deberá ser notificada por correo electrónico a las Dependencias Concentradoras, y Administradora según corresponda.</t>
  </si>
  <si>
    <t>El workflow para la aprobación de la formulación deberá contemplar la posibilidad de aceptación/rechazo, permitiendo incorporar en ambos casos una observación. Deberá notificar lo ocurrido por mail, en caso de aprobación al nivel subsiguiente, en caso de rechazo a los niveles que ya tomaron intervención de tal situación, retrotrayendo la formulación al nivel inicial.</t>
  </si>
  <si>
    <t>La Solución deberá proporcionar a la Dependencia Administradora una visión consolidada de la Formulación realizada por cada Dependencia Ejecutora, y/o Concentradora.</t>
  </si>
  <si>
    <t>La Solución deberá permitir a la Dependencia Administradora elaborar escenarios de simulación, donde se pueda administrar más de un proyecto de presupuesto consolidado, los cuales deberán ser identificados a través de versionado, permitir la introducción de ajustes y la comparación entre ellos.</t>
  </si>
  <si>
    <t>La Solución deberá generar el proyecto de presupuesto para ser elevado a las autoridades del BCRA.</t>
  </si>
  <si>
    <t>La Solución deberá permitir cursar la aprobación del proyecto de presupuesto conformado por la Dependencia Administradora.</t>
  </si>
  <si>
    <t>La Solución deberá prever las diferentes instancias de aprobación de la formulación antes mencionada mediante workflows.</t>
  </si>
  <si>
    <t>El workflow para la aprobación del proyecto de presupuesto deberá contemplar la posibilidad de aceptación/rechazo, permitiendo incorporar en ambos casos una observación. Deberá notificar lo ocurrido por mail, en caso de aprobación al nivel subsiguiente, en caso de rechazo a los niveles que ya tomaron intervención de tal situación, retrotrayendo la formulación al nivel inicial.</t>
  </si>
  <si>
    <t>La Solución deberá prever la distribución del presupuesto aprobado para uso por parte de las Dependencias.</t>
  </si>
  <si>
    <t>La Solución deberá permitir a la Dependencia Administradora la modificación del presupuesto a través de ampliaciones, visualizando claramente los cambios introducidos en esta instancia respecto de cualquier otra modificación.</t>
  </si>
  <si>
    <t>La Solución deberá contemplar la posibilidad de realizar compensaciones entre diferentes partidas de la misma Dependencia, o de otras Dependencias. Las compensaciones según sea el caso, requerirán distintos niveles de aprobación.</t>
  </si>
  <si>
    <t>La Solución deberá contemplar la definición del workflow de aprobación de las compensaciones, el que se definirá en función de la estructura organizacional del BCRA, tipo de partida, la/s Dependencia/s Interviniente/s, u otros parámetros que se establezcan en la implementación.</t>
  </si>
  <si>
    <t>La Solución deberá actualizar los saldos presupuestarios ante la aprobación o rechazo de Formularios.</t>
  </si>
  <si>
    <t>La Solución deberá prever el bloqueo de partidas presupuestarias por motivos específicos, las cuáles no serán factibles de ser aplicadas, ni transferidas.</t>
  </si>
  <si>
    <t>La Solución deberá prever la afectación manual, para las distintas etapas presupuestarias.</t>
  </si>
  <si>
    <t xml:space="preserve">La Solución deberá contar con la posibilidad de reimputar los gastos incurridos según diferentes criterios que se establezcan. Ej: proporcional para todos los centros de costos, proporcional para un grupo determinado de centros de costos, otros. </t>
  </si>
  <si>
    <t>La Solución deberá realizar la exposición del crédito, los recursos y su afectación en las distintas etapas, permitiendo administrar el saldo de crédito aprobado, compensaciones, preventivo, comprometido, devengado y pagado y realizar el seguimiento de la ejecución del presupuesto facilitando la navegación de acuerdo a todos los componentes de su estructura.</t>
  </si>
  <si>
    <t>La Solución deberá permitir visualizar la composición del crédito presupuestario reflejando su afectación y facilitando la navegación de acuerdo a su estructura (todos los movimientos en todas las etapas del presupuesto).</t>
  </si>
  <si>
    <t>La Solución deberá facilitar a las Dependencias obtener la información resultante de la gestión de Presupuesto, a través de consultas o reportes que se detallan a continuación:</t>
  </si>
  <si>
    <t>- Formulación Presupuestaria.</t>
  </si>
  <si>
    <t>- Proyecciones de gastos.</t>
  </si>
  <si>
    <t>- Presupuesto aprobado a remitir al Ministerio de Hacienda.</t>
  </si>
  <si>
    <t>- Afectaciones y pagos.</t>
  </si>
  <si>
    <t>- Detalle de desvíos presupuestarios, ampliaciones y modificaciones.</t>
  </si>
  <si>
    <t>- Comparativo entre las diferentes etapas del presupuesto (formulado, preventivo, compromiso, devengado).</t>
  </si>
  <si>
    <t>- Ejecución del Presupuesto en orden a su estructura, mensual y acumulada.</t>
  </si>
  <si>
    <t>- Comparativo entre la formulación y ejecución presupuestaria en orden a diferentes niveles del clasificador presupuestario.</t>
  </si>
  <si>
    <t>- Comparativos con ejercicios anteriores.</t>
  </si>
  <si>
    <t>- Planificaciones futuras.</t>
  </si>
  <si>
    <t>Las consultas y/o reportes deberán contar con la posibilidad de la aplicación de filtros, por criterios como dependencia, períodos de tiempo, entre otros, y la salida pueda ser exportada a una planilla de cálculo.</t>
  </si>
  <si>
    <t>Se deberá contemplar el ajuste y/o desarrollo de al menos 10 reportes según las necesidades que se establezcan en la implementación del BCRA.</t>
  </si>
  <si>
    <t>Para el caso que las consultas / reportes deban ser desarrollados desde cero (0), se podrá generar una pantalla donde introducir los filtros de búsqueda, y la salida pueda ser exportada a una planilla de cálculo.</t>
  </si>
  <si>
    <t>B.</t>
  </si>
  <si>
    <t>Registro de Proveedores - Generales</t>
  </si>
  <si>
    <t>La Solución deberá contener un módulo web de acceso público, en adelante “Portal”, el cual contendrá información relativa a:</t>
  </si>
  <si>
    <t xml:space="preserve"> </t>
  </si>
  <si>
    <t>- Normativa de Contrataciones.</t>
  </si>
  <si>
    <t>- Instructivos, tutoriales u otra información relacionada con las Contrataciones.</t>
  </si>
  <si>
    <t>- Los procedimientos de contratación que se gestionen por La Solución.</t>
  </si>
  <si>
    <t>- La gestión de los Proveedores.</t>
  </si>
  <si>
    <t>- Gestión e información de otros Procesos vinculadas con Proveedores.</t>
  </si>
  <si>
    <t>El Portal dispondrá de un espacio público para uso del ciudadano en general, y uno privado de uso exclusivo para los Proveedores, éste último de acceso mediante usuario y clave. En el espacio privado los Proveedores dispondrán de la funcionalidad relativa a:</t>
  </si>
  <si>
    <t>- Inscripción en el Registro de Proveedores</t>
  </si>
  <si>
    <t>- Gestión de los Procedimientos de Contratación</t>
  </si>
  <si>
    <t>- Gestión e información de otros procesos alcanzados por La Solución como por ejemplo, remisión de facturas por parte de los Proveedores, obtención de los certificados de retención, etc.</t>
  </si>
  <si>
    <t>La Solución deberá prever un registro único de todos los Proveedores del BCRA, cualquiera sea el circuito administrativo que se utilice.</t>
  </si>
  <si>
    <t>La Solución deberá prever que la base de Proveedores sea única, contemplando la segmentación de los mismos en función del proceso en el que se encuentra habilitado para operar (Contrataciones, Liquidaciones y Pagos, otros) considerando que la información requerida para su registro puede variar según el proceso.</t>
  </si>
  <si>
    <t>La Solución deberá prever la integración técnica y funcional para que a través de la misma se obtenga en forma automática la situación impositiva de los Proveedores. A través de un proceso de cruzamiento con los padrones impositivos de la AFIP, deberá actualizar el Registro de Proveedores en forma periódica.</t>
  </si>
  <si>
    <r>
      <t xml:space="preserve">La Solución deberá permitir la configuración de mails de notificación al Proveedor en las diferentes instancias del proceso de inscripción en el Registro de Proveedores, modificación de información por parte de éste, y aplicación de sanciones.                                  </t>
    </r>
    <r>
      <rPr>
        <sz val="10"/>
        <color rgb="FFFFFFFF"/>
        <rFont val="Arial"/>
        <family val="2"/>
      </rPr>
      <t>.</t>
    </r>
  </si>
  <si>
    <t>La Solución debe permitir a los usuarios de la Dependencia Administradora del presente proceso, la parametrización y administración  de sus tablas básicas Entre los parámetros se encuentran los siguientes:</t>
  </si>
  <si>
    <t>- Tipo de Personería.</t>
  </si>
  <si>
    <t>- Tipos de Multas.</t>
  </si>
  <si>
    <t>- Tipos de Sanciones.</t>
  </si>
  <si>
    <t>- otros.</t>
  </si>
  <si>
    <t>La Solución deberá permitir adjuntar documentos (planillas de cálculo, archivos pdf, imágenes, otros) como antecedentes, y/o documentación respaldatoria utilizados en el Registro de Proveedores.</t>
  </si>
  <si>
    <t>Registro de Proveedores - Particulares</t>
  </si>
  <si>
    <t>La Solución deberá permitir la inscripción de potenciales Proveedores en el Registro de Proveedores del BCRA, contemplando como mínimo los requisitos establecidos en el artículo 12 del Reglamento de Contrataciones del BCRA que se encuentra publicado en el sitio web de la Institución www.bcra.gob.ar.</t>
  </si>
  <si>
    <r>
      <t>Los usuarios de la Dependencia Administradora del proceso</t>
    </r>
    <r>
      <rPr>
        <i/>
        <sz val="10"/>
        <rFont val="Arial"/>
        <family val="2"/>
      </rPr>
      <t xml:space="preserve"> </t>
    </r>
    <r>
      <rPr>
        <sz val="10"/>
        <rFont val="Arial"/>
        <family val="2"/>
      </rPr>
      <t>F Liquidaciones y Pagos podrán dar de alta Proveedores para su uso específico, contemplando la información mínima exigida por la AFIP.</t>
    </r>
  </si>
  <si>
    <t>La Solución deberá prever la posibilidad de completar la inscripción en el Registro de Proveedores, para aquellos incorporados a partir del proceso F - Liquidaciones y Pagos.</t>
  </si>
  <si>
    <t>La Solución deberá proveer de una clave electrónica a aquellos Proveedores que hayan finalizado la inscripción en el Registro de Proveedores, con la finalidad de acceder y modificar sus datos.</t>
  </si>
  <si>
    <t>La Solución deberá permitir la tipificación de los documentos que adjunten los Proveedores en el proceso de inscripción y posterior modificación de datos, contemplando mínimamente los establecidos en el artículo 12 del Reglamento de Contrataciones del BCRA que se encuentra publicado en el sitio web de la Institución www.bcra.gob.ar.</t>
  </si>
  <si>
    <t xml:space="preserve">La Solución deberá permitir a los Proveedores, la autogestión de usuarios adicionales al de la inscripción inicial. </t>
  </si>
  <si>
    <t>La Solución deberá permitir a los Proveedores la autogestión en el manejo de las claves electrónicas (recordatorio ante olvido, cambio de clave, etc.).</t>
  </si>
  <si>
    <t>La Solución deberá forzar el cambio de clave para el primer ingreso al Sistema de los usuarios de Proveedores.</t>
  </si>
  <si>
    <t>La Solución deberá permitirle al Proveedor obtener e imprimir el certificado de pre-inscripción o inscripción según corresponda, desde su espacio privado.</t>
  </si>
  <si>
    <t>Para aquellos datos sujetos a ser modificados, La Solución deberá permitirle al Proveedor en la inscripción inicial, el cambio de los mismos.</t>
  </si>
  <si>
    <t xml:space="preserve">La Solución deberá prever una instancia de aprobación de los Proveedores Preinscriptos por parte de los usuarios administradores de este proceso, a partir de la cual los mismos se transformarán en Proveedores Inscriptos, esta aprobación se efectuará mediante workflow. </t>
  </si>
  <si>
    <t>La aprobación o rechazo de los Proveedores Pre-inscriptos deberá ser notificada por mail al interesado. En el caso de rechazo La Solución deberá prever incorporar los motivos del mismo.</t>
  </si>
  <si>
    <t>La Solución deberá permitir a los usuarios administradores del presente proceso, la funcionalidad relativa a la modificación de los datos del Proveedor, no así aquella relativa a sus usuarios.</t>
  </si>
  <si>
    <t>La Solución deberá prever una vigencia de dos (2) años para el Certificado de Inscripción, informando por mail en forma previa y ante su vencimiento al Proveedor.</t>
  </si>
  <si>
    <t xml:space="preserve">La Solución deberá administrar el registro de antecedentes y penalidades en orden a lo establecido por el Capítulo XIII del Reglamento de Contrataciones del BCRA. Dicho registro estará centralizado y administrado por los usuarios de la Dependencia administradora de este proceso.  </t>
  </si>
  <si>
    <t>La Solución deberá permitir a los usuarios de las Dependencias Ejecutoras registrar los incumplimientos contractuales por parte del Proveedor, en la instancia de la recepción de los Bienes, Servicios u Obras y notificarlos a  la Dependencia Administradora.</t>
  </si>
  <si>
    <t xml:space="preserve">La Solución deberá permitir adjuntar documentación que sustente el incumplimiento por parte del Proveedor, y mantener trazabilidad entre el mismo y el Expediente de la Contratación. </t>
  </si>
  <si>
    <t>La Solución deberá permitir registrar la aplicación de las penalidades y vincularlas con los antecedentes que dieron origen a la misma. Para el registro de la penalidad La Solución deberá considerar como mínimo los siguientes campos: tipo y descripción de la multa, importe, documentos adjuntos.</t>
  </si>
  <si>
    <t>La Solución permitirá registrar la aplicación de una sanción y vincularla con los antecedentes que dieron origen a la misma. Para el registro de las sanciones La Solución deberá considerar como mínimo los siguientes campos: tipo y descripción de la sanción, vigencia, documentos adjuntos.</t>
  </si>
  <si>
    <t xml:space="preserve">La Solución notificará por mail y publicará en el espacio privado del Proveedor en el Portal, la aplicación y/o levantamiento de una sanción por parte del BCRA. </t>
  </si>
  <si>
    <t>La Solución contemplará la exclusión de Proveedores sancionados en la tramitación de un Expediente de Contratación por el tiempo que tenga vigencia la sanción.</t>
  </si>
  <si>
    <t xml:space="preserve">La Solución contemplará la integración técnica y funcional para que a través de la misma se pueda obtener los Informes NOSIS, tanto para personas físicas como jurídicas. </t>
  </si>
  <si>
    <t>Catálogo - Particulares</t>
  </si>
  <si>
    <t>La Solución deberá administrar un catálogo de Bienes, Servicios y Obras a efectos de su utilización en los procesos administrados por la misma.</t>
  </si>
  <si>
    <t>La Solución deberá permitir la definición de patrones para facilitar el alta de los artículos en el Catálogo. Los patrones podrán incluir atributos de compra, tributarios, contables u otros que se requieran en la implementación del BCRA. Asimismo los patrones podrán incluir controles aplicables a las Órdenes de Compra y/o Recepciones.</t>
  </si>
  <si>
    <t>La Solución deberá permitir que el catálogo se segmente en orden a su utilización en los diferentes procesos, de acuerdo con las Dependencias Administradoras y Ejecutoras que lo utilicen.</t>
  </si>
  <si>
    <t>La Solución deberá permitir la administración del catálogo (altas, bajas, modificaciones, inhabilitaciones) con los workflows que se establecerán en la implementación del BCRA.</t>
  </si>
  <si>
    <t>La Solución deberá permitir el alta de nuevos artículos al catálogo, y modificar la información de alguno existente.</t>
  </si>
  <si>
    <t xml:space="preserve">La Solución deberá permitir inhabilitar artículos del catálogo. </t>
  </si>
  <si>
    <t xml:space="preserve">La Solución deberá brindar opciones de búsqueda de artículos en forma flexible y amigable, acorde su utilización en los diferentes procesos administrados por la misma. </t>
  </si>
  <si>
    <t>La Solución deberá permitir manejar diferentes unidades de medidas para los artículos del Catálogo de acuerdo a la instancia en que se encuentren (Solicitud de Compra, Orden de Compra, Almacenamiento, otros), realizando las conversiones en forma automática.</t>
  </si>
  <si>
    <t>9 </t>
  </si>
  <si>
    <t>La Solución deberá permitir asociar imágenes a los artículos administrados en el Catálogo.</t>
  </si>
  <si>
    <t>Planificación de Compras - Particulares</t>
  </si>
  <si>
    <t>La Solución deberá permitir administrar la Planificación de las Contrataciones de bienes, servicios y obras, contemplando la definición, revisión y ajustes de las necesidades de adquisición para cada una de las Dependencias Ejecutoras.</t>
  </si>
  <si>
    <t>La Solución deberá prever la aprobación del Plan de Contrataciones formulado por cada Dependencia Ejecutora, y según el objeto de la materia a adquirir, ponerlo a consideración de las Dependencias Concentradoras (Sistemas, Servicios Generales, otras) y/o Administradora.</t>
  </si>
  <si>
    <t>La aprobación deberá realizarse con los workflows que se establezcan en el momento de la implementación del BCRA y ser notificada por correo electrónico a la Dependencia Concentradora y/o  Administradora según corresponda.</t>
  </si>
  <si>
    <t>La Solución deberá permitir a las Dependencias Concentradoras (Sistemas, Servicios Generales, otras) contar con la posibilidad de visualizar, consolidar y ajustar las necesidades ingresadas por las Dependencias Ejecutoras que hacen a su objeto y poder asociarlas a su propio Plan de Contrataciones, aprobarlo y disponibilizarlo a la Dependencia Administradora.</t>
  </si>
  <si>
    <t>La Solución deberá proporcionar a la  Dependencia Administradora, una visión consolidada del Plan de Contrataciones aprobado por cada Dependencia Ejecutora y/o Concentradora.</t>
  </si>
  <si>
    <t>La Solución deberá prever la aprobación del Plan de Contrataciones de la Institución por las Autoridades del BCRA, y habilitar su uso por parte de las Dependencias Ejecutoras.</t>
  </si>
  <si>
    <t>La aprobación deberá realizarse con los workflows que se establezcan en el momento de la implementación del BCRA y deberá ser notificada por correo electrónico a la Dependencia Administradora.</t>
  </si>
  <si>
    <t>La Solución deberá permitir a las instancias de revisión (Dependencia Administradora y Autoridad del BCRA) rechazar parcialmente la Planificación formulada por las Dependencias Ejecutoras.</t>
  </si>
  <si>
    <t>La Solución deberá prever la posibilidad de introducir ajustes a la planificación una vez aprobada por las Autoridades del BCRA, contemplando para ello un workflow con intervención de diferentes instancias de aprobación. La aprobación deberá ser notificada por correo electrónico a las Dependencias Concentradoras, y Administradora según corresponda.</t>
  </si>
  <si>
    <t>El workflow para la aprobación de los ajustes deberá contemplar la posibilidad de aceptación/rechazo, permitiendo incorporar en ambos casos una observación. Deberá notificar lo ocurrido por mail, en caso de aprobación al nivel subsiguiente, en caso de rechazo a los niveles que ya tomaron intervención de tal situación, retrotrayendo el ajuste al nivel inicial.</t>
  </si>
  <si>
    <t>La Solución deberá facilitar a las Dependencias obtener la información resultante de la planificación de las contrataciones, a través de las consultas o reportes que se detallan a continuación:</t>
  </si>
  <si>
    <t>- Planificación de Contrataciones para período vigente y períodos anteriores.</t>
  </si>
  <si>
    <t>- Planificación .vs. ejecución de las contrataciones.</t>
  </si>
  <si>
    <t>Las consultas y/o reportes deberán contar con la posibilidad de la aplicación de filtros,  por criterios como dependencia, períodos de tiempo, entre otros.</t>
  </si>
  <si>
    <t>Solicitud de Compras - Particulares</t>
  </si>
  <si>
    <t>La Solución deberá administrar el ciclo de las Solicitudes de Compra (SC) que incluye, creación, modificación, baja, cumplimiento, y aprobaciones para su tratamiento en los Expedientes de Contrataciones.</t>
  </si>
  <si>
    <t xml:space="preserve">La Solución deberá permitir la gestión descentralizada de las SC, habilitando la creación, modificación, baja y cierre por parte de usuarios de las Dependencias Ejecutoras. </t>
  </si>
  <si>
    <t>Las líneas de las SC deberán identificar los bienes, servicios y obras a adquirir, mediante la utilización del Catálogo, deberán vincularse a la Planificación de las Adquisiciones.</t>
  </si>
  <si>
    <t>La Solución deberá trasladar la información definida en el Catálogo ante la incorporación de un artículo en una línea de la SC, habilitando la posibilidad de incorporar información adicional y/o adjuntar documentos, en caso de ser necesario.</t>
  </si>
  <si>
    <t>La Solución deberá permitir adjuntar documentos que aplican a la SC en general (ej: antecedentes, presupuesto, otros)  como así también a nivel de cada línea de la SC (ej: especificaciones técnicas).</t>
  </si>
  <si>
    <t>La Solución no deberá consolidar las líneas que contengan los mismos elementos de Catálogo en una SC.</t>
  </si>
  <si>
    <t>En una misma SC La Solución deberá admitir el ingreso de diferentes elementos como bienes, servicios, u obras, o la combinación de ellos.</t>
  </si>
  <si>
    <t xml:space="preserve">La Solución deberá contemplar un workflow para las diferentes instancias de aprobación/rechazo de la SC. </t>
  </si>
  <si>
    <t>La Solución notificará mediante mail la conclusión de la SC al nivel aprobador dentro de cada Dependencia Ejecutora.</t>
  </si>
  <si>
    <t>La Solución deberá registrar el impacto presupuestario correspondiente (preventivo),  ante la aprobación de la SC en la Dependencia Ejecutora.</t>
  </si>
  <si>
    <t>La Solución notificará mediante mail la aprobación de la conclusión de la SC a la Dependencia Administradora.</t>
  </si>
  <si>
    <t>La Solución deberá prever una instancia de aprobación de la SC en la Dependencia Administradora y la derivación dentro de la misma para su tratamiento.</t>
  </si>
  <si>
    <t>La Solución deberá permitir editar y modificar una SC.</t>
  </si>
  <si>
    <t>La Solución deberá dar por finalizadas aquellas SC que se hayan cumplimentado, y permitir a los usuarios que, en caso de corresponder, lo realicen manualmente.</t>
  </si>
  <si>
    <t>La Solución deberá permitir la consulta de las SC informando el detalle de la misma, estado de su tramitación y el Expediente de Contratación en el que se encuentra incluida (en caso de corresponder).</t>
  </si>
  <si>
    <t>La Solución deberá contemplar la posibilidad de rechazo de la SC, permitiendo incorporar el motivo del mismo y la notificación por mail de esta situación al nivel inmediato anterior.</t>
  </si>
  <si>
    <t>La Solución deberá prever un mecanismo de alerta alternativo al mail, advirtiendo que las SC se encuentran pendientes de aprobación.</t>
  </si>
  <si>
    <t>Contrataciones - Generales</t>
  </si>
  <si>
    <t>La Dependencia Administradora se encuentra estructurada organizacionalmente en Equipos de Compras en orden a las diferentes especialidades en las que dan tratamiento a los Expediente de Contratación (EC): Obras, Sistemas, Bienes Generales, otros. La Solución deberá permitir identificar los EC de acuerdo al Equipo de Compra que lo trámite.</t>
  </si>
  <si>
    <t>La Solución deberá permitir la configuración de mails de notificación a usuarios de las Dependencias en las diferentes instancias del proceso de contratación.</t>
  </si>
  <si>
    <t>- Tipos de Procedimientos de Compras.</t>
  </si>
  <si>
    <t>- Clases y Modalidades de Compras.</t>
  </si>
  <si>
    <t>La Solución deberá permitir adjuntar documentos (planillas de cálculo, archivos pdf, imágenes, otros) como antecedentes, y/o documentación respaldatoria utilizados en el proceso de Gestión de las Contrataciones.</t>
  </si>
  <si>
    <t>La Solución deberá permitir la tipificación de los documentos que se adjunten en cada etapa del proceso de Gestión de las Contrataciones (ej: Pliego de Bases y Condiciones Particulares, Publicación en Boletín Oficial, Publicación en Medios Gráficos, Presupuesto, etc.), y definir atributos para cada uno de ellos (ej: si son visibles en el Portal, si son obligatorios, otros).</t>
  </si>
  <si>
    <t xml:space="preserve">La Solución deberá asegurar la trazabilidad entre los datos estructurados y los documentos que se adjunten en las diferentes instancias del proceso de Contratación, la información deberá quedar vinculada y sincronizada. </t>
  </si>
  <si>
    <t>La Solución deberá prever que los documentos adjuntos cuenten con un log de auditoría que registre los cambios de versiones.</t>
  </si>
  <si>
    <t>La Solución deberá permitir la configuración de workflows de aprobación/rechazo en el proceso de Gestión de las Contrataciones.</t>
  </si>
  <si>
    <t>La Solución deberá permitir definir las partidas presupuestarias y las cuentas contables para las diferentes transacciones que operan sobre el Proceso de Contrataciones.</t>
  </si>
  <si>
    <t>La Solución deberá impactar presupuestaria y contablemente las transacciones que operen sobre el Proceso de Contrataciones.</t>
  </si>
  <si>
    <t>La Solución deberá generar los archivos conteniendo la información del llamado a Licitación y la adjudicación para enviar al Boletín Oficial, y a medios gráficos.</t>
  </si>
  <si>
    <t>Convocatoria - Particulares</t>
  </si>
  <si>
    <t>La Solución deberá administrar las operaciones de la etapa correspondiente a la Convocatoria que va desde la creación del EC, hasta la recepción de las ofertas.</t>
  </si>
  <si>
    <r>
      <t>En la instancia de creación del EC, La Solución deberá permitir la elección del Procedimiento de Selección (Licitación Pública, Licitación Privada, Trámite Simplificado, Contratación Directa, otros), la Clase (de etapa única, de etapa múltiple, otros) y la Modalidad (orden de compra abierta, con entrega diferida, otros), determinando de esta forma el flujo de trabajo que cursará dicho expediente.</t>
    </r>
    <r>
      <rPr>
        <sz val="10"/>
        <color rgb="FFFFFFFF"/>
        <rFont val="Arial"/>
        <family val="2"/>
      </rPr>
      <t xml:space="preserve">                                     .</t>
    </r>
  </si>
  <si>
    <t>Ver artículos N° 16, 23, y 28 del Reglamento de Contrataciones del BCRA.</t>
  </si>
  <si>
    <t>En la instancia de creación del EC, La Solución deberá permitir la definición de atributos del Procedimiento de Selección, algunos de los cuales servirán para disparar diferentes acciones en la tramitación del EC; destacándose los siguientes:</t>
  </si>
  <si>
    <t>- Objeto de la contratación.</t>
  </si>
  <si>
    <t>- Rubro Comercial.</t>
  </si>
  <si>
    <t>- Cantidad de Aperturas.</t>
  </si>
  <si>
    <t>- Fecha y hora de cada Apertura .</t>
  </si>
  <si>
    <t>- Moneda de la contratación.</t>
  </si>
  <si>
    <t>- Valor del pliego (si aplica).</t>
  </si>
  <si>
    <t>- Valor de la Prórroga (si aplica).</t>
  </si>
  <si>
    <t>- Fecha de Publicación.</t>
  </si>
  <si>
    <t>- Fecha de Fin de Consultas.</t>
  </si>
  <si>
    <t>- Fecha Cierre envío de Ofertas.</t>
  </si>
  <si>
    <t>- Obligatoriedad de visita.</t>
  </si>
  <si>
    <t>- Obligatoriedad de muestras.</t>
  </si>
  <si>
    <t xml:space="preserve">La Solución deberá considerar que dependiendo del Tipo de Procedimiento de Contratación seleccionado por el usuario, algunos de los atributos mencionados precedentemente no deberán ser requeridos (ej: para Contratación Directa los campos Fecha de Publicación, Fecha de Fin Consulta, Fecha de Apertura).  </t>
  </si>
  <si>
    <t>En la instancia de creación del EC La Solución deberá permitir definir si la oferta del Proveedor se recibirá por medio del Portal, o será ingresada al sistema por usuarios de la Dependencia Administradora.</t>
  </si>
  <si>
    <t>En la instancia de creación del EC La Solución deberá permitir la selección de líneas de las SC, las que se transformarán en líneas del EC y heredarán la información de las primeras. La selección de las líneas de una SC podrá ser parcial o completa.</t>
  </si>
  <si>
    <t>En la instancia de creación del EC La Solución deberá permitir o no, optar por consolidar las líneas de diferentes SC.</t>
  </si>
  <si>
    <t>La Solución deberá posibilitar que se adjunten documentos para la instancia de creación del EC, a nivel de cabecera o a nivel de línea.</t>
  </si>
  <si>
    <t>La Solución deberá permitir la intervención de usuarios de las Dependencias Ejecutoras del BCRA para asesoramiento técnico y/o legal del pliego en forma previa a su aprobación. Para cada EC en particular, la Dependencia Administradora definirá las intervenciones pertinentes.</t>
  </si>
  <si>
    <t>En la instancia de creación del EC La Solución deberá permitir identificar la nómina de Proveedores que serán invitados a participar del mismo.</t>
  </si>
  <si>
    <t>La Solución deberá brindar facilidades al usuario de la Dependencia Administradora para la elaboración de la lista de invitados, permitiendo seleccionar Proveedores del Registro de Proveedores por el rubro comercial u otro atributo.</t>
  </si>
  <si>
    <t>La Solución deberá permitir que los EC se puedan trasladar de un Equipo de Compra a otro.</t>
  </si>
  <si>
    <t>En función de los datos definidos en el EC, La Solución deberá generar el Acta de Aprobación del mismo, y adjuntarlo automáticamente, para ello el BCRA establecerá un formato estándar aplicable a todos los Actos de Aprobación.</t>
  </si>
  <si>
    <t>La Solución deberá contemplar la definición del workflow de aprobación del EC. El workflow deberá contemplar varios niveles de aprobación y se definirá en función del tipo de Procedimiento de Selección, el monto de la contratación, y la estructura organizacional del BCRA.</t>
  </si>
  <si>
    <t>La Solución deberá permitir consultar el workflow de aprobación del EC, permitiendo visualizar mínimamente quienes han intervenido, fecha de la intervención y las observaciones que pudiera incorporar alguno de los intervinientes.</t>
  </si>
  <si>
    <t>El workflow para la aprobación del EC deberá contemplar la posibilidad de aceptación/rechazo, permitiendo incorporar en ambos casos una observación. Deberá notificar lo ocurrido por mail, en caso de aprobación al nivel subsiguiente, en caso de rechazo a los niveles que ya tomaron intervención de tal situación, retrotrayendo el EC al nivel inicial.</t>
  </si>
  <si>
    <t>La Solución deberá conformar una vista ordenada cronológicamente de la información contenida en el EC, dando origen de esta forma al Legajo Electrónico, el cual sustituirá al Expediente Físico.</t>
  </si>
  <si>
    <t>La Solución deberá prever un proceso de ejecución automática que detecte los EC que están en condiciones de ser publicados y los haga visibles en el Portal. Adicionalmente deberá comunicar dicha publicación mediante correo electrónico a los Proveedores registrados en la lista de invitados.</t>
  </si>
  <si>
    <t>La Solución deberá permitir el registro de la venta de pliegos, su cobro, su contabilización y la emisión del recibo correspondiente.</t>
  </si>
  <si>
    <t>La Solución deberá prever que los potenciales Oferentes, a través del Portal puedan manifestar interés en un EC en particular, facilitando posteriormente comunicarles las novedades respecto del mismo.</t>
  </si>
  <si>
    <t>La Solución deberá prever –previa identificación– que el potencial Oferente pueda realizar consultas sobre un EC en particular. La consulta ingresada desde el Portal deberá quedar registrada en el EC y notificada por mail a los integrantes del Equipo de Compra que tramita dicho expediente.</t>
  </si>
  <si>
    <t>La Solución deberá prever la intervención técnica de las Dependencias Ejecutoras del BCRA, para que en los casos que corresponda puedan dar respuesta a las consultas formuladas por los potenciales Oferentes.</t>
  </si>
  <si>
    <t>La Solución deberá permitir adjuntar Notas Aclaratorias y/o Modificatorias, ante esta situación La Solución notificará mediante correo electrónico a todos los Proveedores que manifestaron interés en el EC, indicando la posibilidad de obtener la Nota Aclaratoria / Modificatoria desde el Portal.</t>
  </si>
  <si>
    <t>Pedido de Información - Particulares</t>
  </si>
  <si>
    <t>La Solución deberá administrar las operaciones de la etapa correspondiente al Pedido de Información, que va desde la creación del proyecto de pliego, hasta la recepción de observaciones por parte de potenciales Proveedores.</t>
  </si>
  <si>
    <t>En la instancia de creación del Pedido de Información, La Solución deberá permitir la definición de sus atributos, algunos de los cuales servirán para disparar diferentes acciones en la tramitación del Pedido de Información; destacándose los siguientes:</t>
  </si>
  <si>
    <t>- Objeto del Pedido de Información.</t>
  </si>
  <si>
    <t xml:space="preserve">- Otros. </t>
  </si>
  <si>
    <t>La Solución deberá posibilitar que se adjunten documentos para la instancia de creación del Pedido de Información.</t>
  </si>
  <si>
    <t>En la instancia de creación del Pedido de Información La Solución deberá permitir identificar la nómina de Proveedores que serán invitados a participar del mismo.</t>
  </si>
  <si>
    <t>La Solución deberá brindar facilidades al usuario de la Dependencia Administradora para la elaboración de la lista de invitados, permitiendo seleccionar Proveedores del Registro de Proveedores, o permitiéndole incorporar potenciales Proveedores para este proceso en particular.</t>
  </si>
  <si>
    <t>La Solución deberá contemplar la definición del workflow de aprobación del llamado a Pedido de Información. El workflow deberá contemplar varios niveles de aprobación, y se definirá en función de la estructura organizacional del BCRA.</t>
  </si>
  <si>
    <t>La Solución deberá permitir consultar el workflow de aprobación del Pedido de Información, permitiendo visualizar mínimamente quienes han intervenido, fecha de la intervención, y las observaciones que pudiera incorporar alguno de los intervinientes.</t>
  </si>
  <si>
    <t>El workflow para la aprobación del Pedido de Información deberá contemplar la posibilidad de aceptación/rechazo, permitiendo incorporar en ambos casos una observación. En caso de aprobación, deberá notificar lo ocurrido al nivel subsiguiente, en caso de rechazo deberá notificar por mail a los niveles que ya tomaron intervención de tal situación, retrotrayendo el Pedido de Información al nivel inicial.</t>
  </si>
  <si>
    <t>La Solución deberá prever un proceso de ejecución automática que detecte los Pedidos de Información que están en condiciones de ser publicados, y los haga visibles en el Portal. Adicionalmente deberá comunicar dicha publicación mediante correo electrónico a los Proveedores registrados en la lista de invitados.</t>
  </si>
  <si>
    <t>La Solución deberá prever que las observaciones al Pedido de Información efectuado por los Proveedores se reciban por medio del Portal.</t>
  </si>
  <si>
    <t>La Solución deberá prever que cualquier interesado en formular observaciones (personas en general), lo puedan realizar desde el Portal. Dichas observaciones deberán quedar asociadas al Pedido de Información y notificadas por mail a los integrantes del Equipo de Compra que lo tramita.</t>
  </si>
  <si>
    <t>Apertura de Ofertas - Particulares</t>
  </si>
  <si>
    <t>La Solución deberá administrar las operaciones de la etapa correspondiente a la Apertura de Ofertas, que va desde la recepción de las ofertas hasta la adjudicación.</t>
  </si>
  <si>
    <t>La Solución deberá permitir el ingreso de las ofertas directamente por el Proveedor desde el Portal, o por usuarios de la Dependencia Administradora según se haya indicado en la creación del EC.</t>
  </si>
  <si>
    <t>La Solución deberá limitar el ingreso de ofertas al Portal por parte de los Proveedores, una vez cumplida la fecha de cierre para envío de ofertas.</t>
  </si>
  <si>
    <t>Para el caso que la oferta sea remitida por el Proveedor a través del Portal, La Solución deberá emitir un comprobante de recepción con posibilidades de ser impreso por este, y adjuntarlo al EC.</t>
  </si>
  <si>
    <t>Para el caso de que la oferta sea entregada en soporte papel, La Solución deberá permitir el registro de la recepción a los usuarios de la Dependencia Administradora, y emitir un comprobante para ser entregado al Oferente.</t>
  </si>
  <si>
    <t>La Solución deberá garantizar la confidencialidad de la información (ofertas) hasta que se realice la Apertura de Ofertas. Asimismo, deberá garantizar la integridad, seguridad y autoría de cada una de ellas en todo momento.</t>
  </si>
  <si>
    <t>La Solución deberá contemplar que Proveedor pueda realizar una vista previa de su oferta con antelación a la confirmación de su envío.</t>
  </si>
  <si>
    <t>La Solución deberá posibilitar identificar el tipo de oferta (técnica o económica).</t>
  </si>
  <si>
    <t>Para la oferta económica, La Solución deberá posibilitar identificar si se trata de la oferta base, alternativa, adjudicación global, mejora de precios, u otro clasificación que se defina en la implementación del BCRA, informando al Proveedor en cual se encuentra en cada momento.</t>
  </si>
  <si>
    <t>La Solución deberá prever el retiro de la oferta, cualquiera sea quien la haya ingresado.</t>
  </si>
  <si>
    <t>La Solución deberá prever la apertura de ofertas, pudiendo ser el caso de una oferta técnica o económica.</t>
  </si>
  <si>
    <t>La Solución deberá prever el registro de entrega de muestras, y emitir el correspondiente comprobante de recepción.</t>
  </si>
  <si>
    <t>La Solución deberá permitir el registro del personal del BCRA que procede a realizar el acto de apertura de las ofertas, tomará por defecto el que haya sido configurado previamente aunque podrá ser modificado en oportunidad de realizarse el acto de apertura.</t>
  </si>
  <si>
    <t>La Solución deberá prever dejar registro del representante del Proveedor y de lo que éste manifieste en el Acto de Apertura de Ofertas .</t>
  </si>
  <si>
    <t>La Solución deberá permitir el registro de las garantías de oferta.</t>
  </si>
  <si>
    <t xml:space="preserve">En función de las ofertas ingresadas al sistema, La Solución deberá generar el Acta de Apertura de Ofertas, y adjuntarla automáticamente, para ello el BCRA establecerá un formato estándar aplicable a todos los EC. </t>
  </si>
  <si>
    <t xml:space="preserve">La Solución deberá permitirle al usuario de la Dependencia Administradora obtener el Cuadro Comparativo de Ofertas a partir de las ofertas ingresadas al sistema. </t>
  </si>
  <si>
    <t>La Solución deberá permitirle al usuario de la Dependencia Administradora seleccionar la oferta ganadora, indicando para cada una de las líneas del EC la fundamentación y cantidad adjudicada a cada Proveedor.</t>
  </si>
  <si>
    <t>La Solución deberá permitirle al usuario de la Dependencia Administradora desestimar una oferta en forma completa, o algunos de sus renglones, e indicar la fundamentación correspondiente.</t>
  </si>
  <si>
    <t xml:space="preserve"> La Solución deberá permitirle  al usuario de la Dependencia Administradora fracasar el EC o algunos de sus renglones, e indicar la fundamentación correspondiente</t>
  </si>
  <si>
    <t>La Solución deberá contemplar la posibilidad de que no s.e presenten ofertas (EC desierto).</t>
  </si>
  <si>
    <t>La Solución deberá permitir la intervención de usuarios de las Dependencias Ejecutoras del BCRA para asesoramiento técnico y/o legal del Informe de Evaluación en forma previa a su aprobación. Para cada EC en particular, la Dependencia Administradora definirá las intervenciones pertinentes.</t>
  </si>
  <si>
    <t xml:space="preserve">La Solución deberá permitirle al usuario de la Dependencia Administradora solicitar a los Oferentes subsanación formal y/o aclaraciones sobre las ofertas recibidas, la solicitud se publicará en el Portal en el espacio privado de cada Proveedor, y adicionalmente se notificará por correo electrónico dicho pedido. </t>
  </si>
  <si>
    <t>La Solución deberá permitir que el Proveedor remita la información relativa a la subsanación y/o aclaración de oferta desde el Portal.</t>
  </si>
  <si>
    <t>La Solución deberá permitirle al usuario de la Dependencia Administradora solicitar a los Oferentes mejora de precios, la solicitud se publicará en el Portal en el espacio privado de cada Proveedor, y adicionalmente se notificará por correo electrónico dicho pedido.</t>
  </si>
  <si>
    <t>La Solución deberá permitir al Proveedor remitir la mejora de precios desde el Portal.</t>
  </si>
  <si>
    <t>La Solución deberá permitirle al usuario de la Dependencia Administradora solicitar a los Oferentes el mantenimiento de la oferta, la solicitud se publicará en el Portal en el espacio privado de cada Proveedor, y adicionalmente se notificará por correo electrónico dicho pedido.</t>
  </si>
  <si>
    <t>La Solución deberá permitir al Proveedor confirmar la vigencia de la oferta desde el Portal.</t>
  </si>
  <si>
    <t>La Solución deberá prever la generación de un reporte (Calendario de Apertura de Ofertas), el cual a partir de una fecha indicada por el usuario de la Dependencia Administradora informará el detalle cronológico de todas las aperturas de EC previstas.</t>
  </si>
  <si>
    <t>La Solución deberá prever la instancia de intervención de la Comisión Evaluadora (Preadjudicación) considerando para ello el Tipo de Procedimiento de Selección y el monto de la contratación.</t>
  </si>
  <si>
    <t>Ver Capítulo X del Reglamento de Contrataciones del BCRA.</t>
  </si>
  <si>
    <t>La Solución deberá contemplar la definición del workflow de aprobación del EC por la Comisión Evaluadora. El workflow se definirá en orden a los miembros que integren dicha Comisión.</t>
  </si>
  <si>
    <t>En función de las ofertas ingresadas al sistema, la selección realizada por el usuario de la Dependencia Administradora, La Solución deberá generar el Dictamen de Evaluación y adjuntarlo automáticamente, para ello el BCRA establecerá un formato estándar aplicable a todos los Dictámenes de Evaluación.</t>
  </si>
  <si>
    <t>El workflow para la aprobación del Dictamen de Evaluación deberá contemplar la posibilidad de aceptación/rechazo, permitiendo incorporar en ambos casos una observación. En caso de aprobación, deberá notificar lo ocurrido al nivel subsiguiente, en caso de rechazo deberá notificar por mail a los niveles que ya tomaron intervención de tal situación, retrotrayendo el Dictamen de Evaluación al nivel inicial.</t>
  </si>
  <si>
    <t xml:space="preserve">Aprobado el Dictamen de Evaluación, La Solución deberá hacerlo visible en el Portal, y notificar a los ofertes mediante correo electrónico. </t>
  </si>
  <si>
    <t>La Solución deberá permitir el registro de las garantías de impugnación.</t>
  </si>
  <si>
    <t>Adjudicación - Particulares</t>
  </si>
  <si>
    <t>La Solución deberá administrar las operaciones de la etapa correspondiente a la Adjudicación, que incluye el proceso de aprobación de la oferta seleccionada hasta la emisión de la Orden de Compra.</t>
  </si>
  <si>
    <t>La Solución deberá posibilitar adjuntar documentos al EC en la instancia de Adjudicación.</t>
  </si>
  <si>
    <t>En función de lo actuado por los diferente usuarios intervinientes en el proceso de selección de las ofertas, La Solución deberá generar el Acta de Adjudicación y adjuntarlo automáticamente, para ello el BCRA establecerá un formato estándar aplicable a todos las Actas de Adjudicación.</t>
  </si>
  <si>
    <t>La Solución deberá contemplar la definición del workflow de aprobación de la Adjudicación. El workflow deberá contemplar varios niveles de aprobación, y se definirá en función del tipo de Procedimiento de Selección, el monto de la contratación, y la estructura organizacional del BCRA</t>
  </si>
  <si>
    <t>El workflow para la aprobación de la Adjudicación deberá contemplar la posibilidad de aceptación/rechazo, permitiendo incorporar en ambos casos una observación. En caso de aprobación, deberá notificar lo ocurrido al nivel subsiguiente, en caso de rechazo deberá notificar por mail a los niveles que ya tomaron intervención de tal situación, retrotrayendo la Adjudicación al nivel inicial.</t>
  </si>
  <si>
    <t>La Solución deberá hacer visible el Acta de Adjudicación en el Portal una vez aprobada la misma, y notificar a los Adjudicatarios y Oferentes mediante correo electrónico.</t>
  </si>
  <si>
    <t>La Solución deberá permitir el registro de las garantías de Adjudicación.</t>
  </si>
  <si>
    <t>Ante la aprobación de la Adjudicación, La Solución deberá efectuar el impacto presupuestario correspondiente (compromiso) y realizar los ajustes en más o en menos respecto de la reserva de crédito efectuada en oportunidad de aprobarse la SC.</t>
  </si>
  <si>
    <t>Orden de Compra - Particulares</t>
  </si>
  <si>
    <t>La Solución deberá permitirle al usuario de la Dependencia Administradora confeccionar la/s Orden/es de Compra, tomando como base la adjudicación aprobada y otros datos del EC.</t>
  </si>
  <si>
    <t>La Solución deberá permitir realizar adecuaciones a la Orden de Compra generada automáticamente, siendo estas de carácter complementario como:</t>
  </si>
  <si>
    <t>- Comentarios adicionales a nivel de la cabecera.</t>
  </si>
  <si>
    <t>- Comentarios adicionales a nivel de cada línea.</t>
  </si>
  <si>
    <t>- Modificar las Dependencias receptoras.</t>
  </si>
  <si>
    <t>- Comentarios adicionales a nivel de cada línea de recepción.</t>
  </si>
  <si>
    <t>- Otras que se pudieras advertir en la implementación del BCRA.</t>
  </si>
  <si>
    <t>La Solución deberá permitir la gestión de Órdenes de Compra Abiertas.</t>
  </si>
  <si>
    <t xml:space="preserve">La Solución deberá contemplar la definición del workflow de aprobación de la Orden de Compra. El workflow podrá tener varios niveles de aprobación, los cuales deberán estar acorde con la estructura organizacional del BCRA. </t>
  </si>
  <si>
    <t>El workflow para la aprobación de la Orden de Compra deberá contemplar la posibilidad de aceptación/rechazo, permitiendo incorporar en ambos casos una observación. En caso de aprobación, deberá notificar lo ocurrido al nivel subsiguiente, en caso de rechazo deberá notificar por mail a los niveles que ya tomaron intervención de tal situación, retrotrayendo la Orden de Compra al nivel inicial.</t>
  </si>
  <si>
    <t xml:space="preserve">La Solución deberá hacer visible la Orden de Compra en el Portal una vez aprobada la misma, y notificar a los Proveedores mediante correo electrónico. </t>
  </si>
  <si>
    <t>La Solución deberá permitir la generación de Órdenes de Compra resultantes de una ampliación, una prórroga y/o inclusiones.</t>
  </si>
  <si>
    <t>La Solución deberá permitir la generación de Órdenes de Compra resultantes de una Recomposición del Contrato.</t>
  </si>
  <si>
    <t>La Solución deberá permitir el registro de las garantías de Anticipo y Fondo de Reparo.</t>
  </si>
  <si>
    <t>En cualquier instancia de la gestión del EC, La Solución deberá permitir concluir su tramitación (fracaso, desestimación total o parcial, desierto, sin efecto, revocación) generando el Acta correspondiente y adjuntándola automáticamente.</t>
  </si>
  <si>
    <t>La Solución deberá permitir tramitar la aprobación del Acta de conclusión del EC mediante workflow, publicarla en el Portal una vez aprobada la misma, y notificar a los Proveedores involucrados en dicho EC.</t>
  </si>
  <si>
    <t>La Solución deberá posibilitar adjuntar documentos ante la conclusión de un EC.</t>
  </si>
  <si>
    <t>Por cualquiera de los motivos que concluya el EC, La Solución deberá ejecutar el impacto presupuestario correspondiente (reversa de las operaciones presupuestarias).</t>
  </si>
  <si>
    <t xml:space="preserve">La Solución deberá permitir administrar una agenda de vencimiento de contratos, sobre la misma se podrá observar los contratos a vencer para un determinado período de tiempo, si se realizaron las notificaciones pertinentes a los involucrados, y el estado del mismo según corresponda (cumplido, en trámite de recontratación, otros) </t>
  </si>
  <si>
    <t>La Solución deberá notificar mediante correo electrónico el vencimiento del contrato.  El aviso deberá emitirlo con antelación al vencimiento y una vez producido el mismo,  al Proveedor, al Equipo Comprador, y a la Dependencia Ejecutora.</t>
  </si>
  <si>
    <t>Garantías – Particulares</t>
  </si>
  <si>
    <t>La Solución deberá administrar el ciclo de las garantías que incluye la registración inicial, sustitución, ejecución, reintegro, destrucción, y contabilización.</t>
  </si>
  <si>
    <t xml:space="preserve">La Solución deberá permitir a los usuarios de la Dependencia Administradora del presente proceso, la parametrización y administración de sus tablas básicas. </t>
  </si>
  <si>
    <t>Entre los parámetros se encuentran los siguientes:</t>
  </si>
  <si>
    <t>- Clases de Garantías.</t>
  </si>
  <si>
    <t>- Formas de Integrar las garantías.</t>
  </si>
  <si>
    <t>- Asociación de las clases con la etapa del proceso de gestión del EC .</t>
  </si>
  <si>
    <t>- Asociación de las clases con las formas.</t>
  </si>
  <si>
    <t>- Ctas contables aplicables según clase, forma y operación.</t>
  </si>
  <si>
    <t>- Otros que se pudieras requerir en la implementación del BCRA.</t>
  </si>
  <si>
    <t>Para más detalle ver Capítulo VIII del Reglamento de Contrataciones del BCRA.</t>
  </si>
  <si>
    <t>La Solución deberá permitir el registro de la garantía proporcionada por el Oferente o Adjudicatario según corresponda.</t>
  </si>
  <si>
    <t>La Solución deberá prever que el registro de la garantía contenga datos propios del documento presentado por el Oferente o Adjudicatario (ej: número de póliza, vigencia, Compañía, etc), y el valor de la misma (moneda y monto). Asimismo, en dicho registro La Solución deberá permitir vincular la garantía al EC, dejando claro registro respecto de la etapa del proceso de gestión está garantizando.</t>
  </si>
  <si>
    <t>La Solución deberá emitir un comprobante para el pago de garantías en efectivo.</t>
  </si>
  <si>
    <t>La Solución deberá permitir el registro de los movimientos físicos que se efectúan sobre los documentos, encontrándose entre ellos la guarda inicial en la Dependencia Administradora, la devolución o sustitución por parte del Oferente o Proveedor, la entrega definitiva al Proveedor, o la destrucción en caso de que aplique.</t>
  </si>
  <si>
    <t>La Solución deberá informar a Proveedores e integrantes del Equipo de Compra que administra las garantías, el vencimiento de las mismas.</t>
  </si>
  <si>
    <t>La Solución deberá permitir registrar la ejecución de una garantía.</t>
  </si>
  <si>
    <t>La Solución deberá contemplar la ejecución de un proceso de cierre diario, el cual recogerá los movimientos aplicados en el día e impactará en la contabilidad, emitiendo como resultado un reporte que refleje dicho cierre.</t>
  </si>
  <si>
    <t>La Solución deberá permitir consultar el movimiento de las garantías aplicando filtros para la búsqueda como un rango de fechas, Proveedor, tipo de movimiento, EC, otros.</t>
  </si>
  <si>
    <t>La Solución deberá contemplar la consulta de una garantía particular, para ello se podrán aplicar filtros Proveedor, EC, otros.</t>
  </si>
  <si>
    <t>La Solución deberá contemplar la consulta de vencimiento de garantías, para ello se podrán aplicar filtros para la búsqueda como un rango de fechas, otros.</t>
  </si>
  <si>
    <t>Contrataciones - Reportes</t>
  </si>
  <si>
    <t>La Solución deberá facilitar a las Dependencias obtener la información resultante de las contrataciones, a través de las consultas o reportes que se detallan a continuación:</t>
  </si>
  <si>
    <t>- Solicitudes de Compra.</t>
  </si>
  <si>
    <t>- Expedientes de Contratación.</t>
  </si>
  <si>
    <t>- Workflows de las instancias de aprobación del EC.</t>
  </si>
  <si>
    <t>- Elementos de Catálogo incluidos en el EC.</t>
  </si>
  <si>
    <t>- Documentos adjuntos.</t>
  </si>
  <si>
    <t>- Consultas realizadas por los potenciales Oferentes.</t>
  </si>
  <si>
    <t>- Proveedores Invitados.</t>
  </si>
  <si>
    <t>- Oferentes del EC.</t>
  </si>
  <si>
    <t>- Ofertas.</t>
  </si>
  <si>
    <t>- Resultado de la evaluación de las ofertas.</t>
  </si>
  <si>
    <t>- Adjudicación.</t>
  </si>
  <si>
    <t>- Orden de compra (OC).</t>
  </si>
  <si>
    <t>- Tiempos de los EC por Tipo de Procedimiento.</t>
  </si>
  <si>
    <t>- OC por Tipo de Procedimiento.</t>
  </si>
  <si>
    <t>- OC por origen (primera contratación, ampliación, prórroga, inclusión, abiertas).</t>
  </si>
  <si>
    <t>- Participantes en las ofertas de los EC.</t>
  </si>
  <si>
    <t>- Proveedores por estado (preinscriptos, inscriptos).</t>
  </si>
  <si>
    <t>- Vencimiento de los Certificados de los Proveedores.</t>
  </si>
  <si>
    <t>- Proveedores adjudicados.</t>
  </si>
  <si>
    <t xml:space="preserve">Asimismo, se deberá contemplar el ajuste y/o desarrollo de al menos 5 reportes adicionales a los enumerados precedentemente según las necesidades que se establezcan en la implementación del BCRA. </t>
  </si>
  <si>
    <t xml:space="preserve">Para el caso que las consultas / reportes deban ser desarrollados desde cero (0), se podrá generar una pantalla donde introducir los filtros de búsqueda, y la salida pueda ser exportada a una planilla de cálculo. </t>
  </si>
  <si>
    <t>Contrataciones - Regímenes Específicos</t>
  </si>
  <si>
    <t>La Solución deberá permitir realizar contrataciones por Regímenes Específicos. Las contrataciones por Regímenes Específicos son aquellas donde la gestión de la contratación la realiza otra Dependencia Administradora diferente a la del proceso de contratación general.</t>
  </si>
  <si>
    <t>Para el proceso de gestión de Contrataciones por Regímenes Específicos La Solución deberá contemplar exclusivamente las siguientes instancias:</t>
  </si>
  <si>
    <t>- Solicitudes de Compra bajo características similares a las realizadas para un EC.</t>
  </si>
  <si>
    <t>- Órdenes de Compra bajo características similares a las realizadas para un EC.</t>
  </si>
  <si>
    <t>- Workflow de aprobación de las OC como máximo de 3 niveles.</t>
  </si>
  <si>
    <t>La Solución deberá permitir consultar la información registrada en el proceso de gestión de las Contrataciones por Regímenes Específicos:</t>
  </si>
  <si>
    <t>- Solicitud de Compra.</t>
  </si>
  <si>
    <t>- Workflows de las diferentes instancias de aprobación.</t>
  </si>
  <si>
    <t>- Orden de compra.</t>
  </si>
  <si>
    <t>La Solución deberá permitir consultar para un rango de fechas el detalle de las Solicitudes de Compra:</t>
  </si>
  <si>
    <t>- por identificador de Solicitud.</t>
  </si>
  <si>
    <t>- por Dependencia Solicitante.</t>
  </si>
  <si>
    <t>La Solución deberá permitir consultar para un rango de fechas:</t>
  </si>
  <si>
    <t>- Órdenes de Compra  por Tipo de Procedimiento de Contratación.</t>
  </si>
  <si>
    <t>- Órdenes de Compra por origen (primera contratación, ampliación, prórroga, inclusión, abiertas).</t>
  </si>
  <si>
    <t>En caso que La Solución no prevea estos reportes, el requerimiento se podrá dar por cumplido generando una pantalla donde introducir los filtros de búsqueda, y la salida pueda ser exportada a una planilla de cálculo.</t>
  </si>
  <si>
    <t>C.</t>
  </si>
  <si>
    <t>La Solución deberá permitir la configuración de mails de notificación a usuarios de las Dependencias en las diferentes instancias del proceso de gestión del Almacén.</t>
  </si>
  <si>
    <t>- Motivos de ajustes de stock.</t>
  </si>
  <si>
    <t>- Centros de distribución.</t>
  </si>
  <si>
    <t>- Motivos de devolución.</t>
  </si>
  <si>
    <t>La Solución  deberá permitir adjuntar documentos (planillas de cálculo, archivos pdf, imágenes, otros) como antecedentes, y/o documentación respaldatoria utilizados en el proceso de gestión del Almacén.</t>
  </si>
  <si>
    <t>La Solución deberá permitir la configuración de workflows de aprobación/rechazo en el proceso de gestión del Almacén.</t>
  </si>
  <si>
    <t>La Solución deberá permitir definir las partidas presupuestarias y las cuentas contables para las diferentes transacciones que operan sobre el Proceso de Suministros.</t>
  </si>
  <si>
    <t>La Solución deberá impactar presupuestaria y contablemente las transacciones que operen sobre el Proceso de Suministros.</t>
  </si>
  <si>
    <t>La Solución deberá administrar todas las operaciones de ingreso y egreso del Almacén.</t>
  </si>
  <si>
    <t>La Solución deberá contemplar la emisión de un comprobante que sustente toda operación de ingreso y/o egreso del Almacén, con posibilidades de ser impreso.</t>
  </si>
  <si>
    <t>La Solución deberá contemplar mecanismos que permitan la identificación, ubicación temporal y seguimiento para aquellos artículos sujetos a inspección, a efectos de que se realicen los controles pertinentes en forma previa a su ingreso al stock.</t>
  </si>
  <si>
    <t>La Solución deberá contemplar la aceptación o rechazo de los artículos sujetos a inspección. En el primer habilitará su ingreso al stock, en el segundo permitirá registrar la devolución al Proveedor.</t>
  </si>
  <si>
    <t>La Solución deberá permitir confeccionar el Pedido de Artículos desde las Dependencias Ejecutoras para realizar el requerimiento al Almacén, en el mismo se identificarán los artículos y las cantidades requeridas, validando que se encuentre dentro de los parámetros definidos para cada una de ellas.</t>
  </si>
  <si>
    <t xml:space="preserve">La Solución deberá contemplar un workflow para las diferentes instancias de aprobación/rechazo del Pedido de Artículos. </t>
  </si>
  <si>
    <t>La Solución notificará mediante mail la conclusión del Pedido de Artículos al nivel aprobador dentro de cada Dependencia Ejecutora.</t>
  </si>
  <si>
    <t>La Solución notificará mediante mail la aprobación de la conclusión del Pedido de Artículos a la Dependencia Administradora.</t>
  </si>
  <si>
    <t>La Solución deberá permitir que la Dependencia Administradora defina un subconjunto de artículos del Catálogo sobre los que podrá operar cada Dependencia Ejecutora, y establezca cantidad máxima a solicitar por artículo para un período de tiempo.</t>
  </si>
  <si>
    <t>La Solución deberá permitir que la Dependencia Administradora inactive artículos del subconjunto definido para cada Dependencia Ejecutora.</t>
  </si>
  <si>
    <t>La Solución deberá permitir a la Dependencia Administradora la operación de alta masiva, a efectos de la generación del subconjunto de artículos de cada Dependencia Ejecutora para el período de tiempo subsiguiente al que se encuentra operativo.</t>
  </si>
  <si>
    <t>La Solución deberá permitir a la Dependencia Administradora la operación de copia del subconjunto definido a una Dependencia Ejecutora a efectos de replicarlo sobre una nueva.</t>
  </si>
  <si>
    <t>La Solución deberá permitir a la Dependencia Administradora operaciones masivas de incorporación o inactivación de artículos sobre todos los subconjuntos definidos en forma simultánea.</t>
  </si>
  <si>
    <t>La Solución deberá notificar al Almacén mediante correo electrónico la confirmación del Pedido de Artículos realizado por la Dependencia Ejecutora.</t>
  </si>
  <si>
    <t>La Solución deberá permitirle a las Dependencias consultar la cantidad de artículos posible de consumir en un período de tiempo, el consumo efectuado y el detalle de los Pedidos de Artículos ya efectuados.</t>
  </si>
  <si>
    <t>La Solución deberá permitir a la Dependencia Administradora planificar la atención de los Pedidos de Artículos formulados por las Dependencias Ejecutoras, de acuerdo a los parámetros que se establezcan en la implementación del BCRA.</t>
  </si>
  <si>
    <t>La Solución deberá permitirle a la Dependencia Administradora la creación de Pedido de Artículos para una Dependencia Ejecutora, consignando una identificación particular para este tipo de transacciones.</t>
  </si>
  <si>
    <t>La Solución deberá permitir a la Dependencia Administradora dar por cumplido el Pedido de Artículos por otros motivos que no sean la entrega efectiva de la mercadería.</t>
  </si>
  <si>
    <t>La Solución deberá permitir a las Dependencias consultar el estado de los Pedidos de Artículos.</t>
  </si>
  <si>
    <t>La Solución deberá administrar la recepción del Pedido de Artículos por parte de la Dependencia Ejecutora, la que podrá aceptar total o parcialmente la mercadería, o proceder a su devolución. Complementariamente, La Solución deberá permitirle a la Dependencia Administradora continuar o cerrar el trámite, según corresponda.</t>
  </si>
  <si>
    <t>La Solución deberá permitir a la Dependencia Administradora realizar ajustes puntuales de stock de un artículo, indicando el motivo de dicho ajuste, y en caso de ser necesario adjuntando documentación que respalde el mismo.</t>
  </si>
  <si>
    <t>La Solución deberá permitir a la Dependencia Administradora reflejar la configuración física del Almacén, a través de la definición de ubicaciones (depósitos, zonas y niveles de almacenamiento).</t>
  </si>
  <si>
    <t>La Solución deberá permitir a la Dependencia Administradora realizar transferencias de artículos en forma individual o masiva entre distintas ubicaciones.</t>
  </si>
  <si>
    <t>La Solución deberá contemplar la gestión de reaprovisionamiento automático mediante diferentes métodos, (al menos por demanda no satisfecha, y punto de pedido).</t>
  </si>
  <si>
    <t>La Solución deberá permitir a la Dependencia Administradora el bloqueo total o parcial del stock ante la realización del inventario físico.</t>
  </si>
  <si>
    <t>La Solución deberá proveer un proceso para incorporar la información resultante del inventario físico realizado periódicamente en la Institución, consistirla contra el stock vigente, y facilitarle a los usuarios de la Dependencia Administradora eliminar las transacciones que no correspondan, y confirmar aquellas que apliquen.</t>
  </si>
  <si>
    <t>La Solución deberá contemplar el control de artículos por número de serie, y realizar el seguimiento ante cambio de ubicaciones.</t>
  </si>
  <si>
    <t>La Solución deberá contemplar la administración de artículos numerados y efectuar el seguimiento y control de envío a las Dependencias Ejecutoras y a los Proveedores (ej: formularios pre numerados, precintos pre numerados, etc).</t>
  </si>
  <si>
    <t>La Solución deberá permitir a la Dependencia Administradora, gestionar la capacidad de almacenamiento, planificando e identificando las ubicaciones más apropiadas para los artículos, cualquieras sean las transacciones de ingreso al Almacén.</t>
  </si>
  <si>
    <t>La Solución deberá permitir a la Dependencia Administradora configurar el almacenamiento de determinados artículos en ubicaciones específicas.</t>
  </si>
  <si>
    <t>La Solución deberá contemplar el agrupamiento de artículos por pallets, bultos, u otros, para su gestión y almacenamiento.</t>
  </si>
  <si>
    <t>La Solución deberá permitir que la entrada o salida de artículos del Almacén se realice a través medios electrónicos (en línea o batch), contemplando mínimamente las siguientes operaciones:</t>
  </si>
  <si>
    <t>- Control de Inventario.</t>
  </si>
  <si>
    <t>- Ingreso de Artículos.</t>
  </si>
  <si>
    <t>- Transferencia de stock.</t>
  </si>
  <si>
    <t>- Devolución de Pedido de Artículos.</t>
  </si>
  <si>
    <t>La Solución deberá leer e identificar diferentes códigos de barras, crear e identificar códigos de barras propios, identificar codificación QR, emitir listados de soporte.</t>
  </si>
  <si>
    <t>La Solución deberá contemplar la recepción temporal de los artículos en el Almacén para posteriormente establecer su ubicación definitiva.</t>
  </si>
  <si>
    <t>La Solución deberá permitir la impresión de etiquetas para artículos y/o diferentes agrupamientos de artículos, ante el ingreso o salida de los mismos del Almacén.</t>
  </si>
  <si>
    <t>La Solución deberá prever la revaluación del stock por distintos criterios (última compra, precio promedio ponderado, precio de reposición), pudiendo realizar una segmentación por depósito.</t>
  </si>
  <si>
    <t>La Solución deberá facilitar a las Dependencias obtener la información resultante de la gestión del Almacén, a través de las consultas o reportes que se detallan a continuación:</t>
  </si>
  <si>
    <t>- Comprobante de transacciones administradas en el Almacén.</t>
  </si>
  <si>
    <t>- Resumen de movimientos del Almacén.</t>
  </si>
  <si>
    <t>- Pedidos de Artículos.</t>
  </si>
  <si>
    <t>- Historial de transacciones.</t>
  </si>
  <si>
    <t>- Consulta de stock.</t>
  </si>
  <si>
    <t>- Reporte de stock valorizado.</t>
  </si>
  <si>
    <t>- Resultado del Inventario Físico.</t>
  </si>
  <si>
    <t>- Conciliación del Inventario Físico.</t>
  </si>
  <si>
    <t>- Inventario valorizado por diferentes criterios.</t>
  </si>
  <si>
    <t>- Ocupación del Depósito por diferentes criterios.</t>
  </si>
  <si>
    <t>- Ocupación de los sectores de inspección.</t>
  </si>
  <si>
    <t>Las consultas y/o reportes deberán contar con la posibilidad de la aplicación de filtros,  por criterios como dependencia, períodos de tiempo, entre otros, y la salida pueda ser exportada a una planilla de cálculo.</t>
  </si>
  <si>
    <t>Asimismo, se deberá contemplar el ajuste y/o desarrollo de al menos 5 reportes adicionales a los enumerados precedentemente según las necesidades que se establezcan en la implementación del BCRA.</t>
  </si>
  <si>
    <t>D.</t>
  </si>
  <si>
    <t>La Solución deberá permitir la configuración de mails de notificación a usuarios de las Dependencias en las diferentes instancias del proceso de Caja Chica.</t>
  </si>
  <si>
    <t>La Solución deberá permitir adjuntar documentos (planillas de cálculo, archivos pdf, imágenes, otros) como antecedentes, y/o documentación respaldatoria utilizados en el proceso de gestión de la Caja Chica.</t>
  </si>
  <si>
    <t>La Solución deberá permitir la configuración de workflows de aprobación/rechazo en el proceso de gestión de la Caja Chica.</t>
  </si>
  <si>
    <t>La Solución deberá permitir definir las partidas presupuestarias y las cuentas contables para las diferentes transacciones que operan sobre el Proceso de Caja Chica.</t>
  </si>
  <si>
    <t>La Solución deberá impactar presupuestaria y contablemente las transacciones que operen sobre el Proceso de Caja Chica.</t>
  </si>
  <si>
    <t>La Solución deberá permitirle a la Dependencia Administradora, el establecimiento de un monto tope operable (fondo) para cada una de las Dependencias Ejecutoras.  Dicho monto se fijará para un período de tiempo determinado y será utilizado para control en la ejecución de los gastos.</t>
  </si>
  <si>
    <t>La Solución deberá contemplar un proceso de rendición y cierre para un período operable, y la apertura del siguiente, renovando para éste último el monto autorizado a gastar.</t>
  </si>
  <si>
    <t>La Solución deberá permitirle a la Dependencia Ejecutora solicitar la ampliación del fondo.</t>
  </si>
  <si>
    <t>La Solución deberá permitir cursar la aprobación de la solicitud de ampliación del fondo conformada por la Dependencia Ejecutora.</t>
  </si>
  <si>
    <t>La Solución deberá prever las diferentes instancias de aprobación de la ampliación antes mencionada mediante workflows. La aprobación deberá ser notificada por correo electrónico a las Dependencias.</t>
  </si>
  <si>
    <t>La Solución deberá permitirle a la Dependencia Administradora, la ampliación fondo para una Dependencia Ejecutora.</t>
  </si>
  <si>
    <t>La Solución deberá administrar comprobantes de gastos (alta, baja, modificación) impactando ante su aprobación sobre el saldo del fondo.</t>
  </si>
  <si>
    <t>La Solución deberá contemplar la discriminación de los tributos en el ingreso de los comprobantes de gastos.</t>
  </si>
  <si>
    <t>La Solución deberá permitir a la Dependencia Ejecutora adjuntar una imagen del comprobante del gasto ante el ingreso o modificación del mismo.</t>
  </si>
  <si>
    <t>La Solución deberá contemplar una instancia de aprobación de cada comprobante de gasto dentro de la Dependencia Ejecutora.</t>
  </si>
  <si>
    <t>La Solución deberá permitir a la Dependencia Ejecutora efectuar adelantos de efectivo, emitir el comprobante respectivo e impactar sobre el saldo del fondo .</t>
  </si>
  <si>
    <t>La Solución deberá permitir a la Dependencia Ejecutora el reembolso de efectivo para aquellos casos donde el adelanto sea mayor al gasto efectuado, impactando sobre el saldo del fondo correspondiente.</t>
  </si>
  <si>
    <t>La Solución deberá contemplar el pago de los gastos mediante el Proceso de Liquidaciones y Pagos, excepto aquellos que se cancelen en efectivo.</t>
  </si>
  <si>
    <t>La Solución deberá contemplar la interacción con el Proceso de Suministros para aquellos casos donde el bien adquirido deba ser registrado en el Almacén.</t>
  </si>
  <si>
    <t>La Solución deberá contemplar la interacción con el Proceso de Activos Fijos para aquellos casos donde el bien adquirido deba ser registrado en el inventario de Bienes de Uso.</t>
  </si>
  <si>
    <t>La Solución deberá permitir a las Dependencias consultar comprobantes de gastos cualquiera sea su estado de tramitación.</t>
  </si>
  <si>
    <t>La Solución deberá permitirle a las Dependencias la impresión de las Órdenes de Pago y Certificados de retención en caso que corresponda.</t>
  </si>
  <si>
    <t>La Solución deberá facilitar a las Dependencias obtener la información resultante de la gestión de la Caja Chica, a través de las consultas o reportes que se detallan a continuación:</t>
  </si>
  <si>
    <t>- Rendición de Gastos.</t>
  </si>
  <si>
    <t>- Detalle de Comprobantes.</t>
  </si>
  <si>
    <t>Asimismo, se deberá contemplar el ajuste y/o desarrollo de al menos tres (3) reportes adicionales a los enumerados precedentemente según las necesidades que se establezcan en la implementación del BCRA.</t>
  </si>
  <si>
    <t>E.</t>
  </si>
  <si>
    <t>La Solución deberá permitir la configuración de mails de notificación a usuarios de las Dependencias en las diferentes instancias del Proceso de Pasajes y Viáticos</t>
  </si>
  <si>
    <t>- Conceptos para el otorgamiento de viáticos.</t>
  </si>
  <si>
    <t>- Destinos de viaje.</t>
  </si>
  <si>
    <t>- Costos por destino.</t>
  </si>
  <si>
    <t>- Costos por km.</t>
  </si>
  <si>
    <t>- Categoría de alojamiento</t>
  </si>
  <si>
    <t xml:space="preserve">- Tipo de pasaje </t>
  </si>
  <si>
    <t>- Plazo para la notificación de rendición.</t>
  </si>
  <si>
    <t>La Solución deberá permitir adjuntar documentos (planillas de cálculo, archivos pdf, imágenes, otros) como antecedentes, y/o documentación respaldatoria utilizados en el Proceso de Pasajes y Viáticos.</t>
  </si>
  <si>
    <t>La Solución deberá permitir la configuración de workflows de aprobación, tanto para las solicitudes de pasajes y viáticos, como así también para las rendiciones correspondientes. Los mismos podrán definirse en función de la estructura orgánica de la Institución, montos, u otros parámetros que serán definidos en la implementación del BCRA.</t>
  </si>
  <si>
    <t>La Solución deberá diferenciar los flujos de trabajo para la gestión de pasajes y viáticos que se sucedan dentro del País (Interior), de los que se efectúen fuera del País (Exterior), los que serán administrados por dos (2) Dependencias diferentes (Dependencia Administradora Interior, Dependencia Administradora Exterior).</t>
  </si>
  <si>
    <t>La Solución deberá permitir definir las partidas presupuestarias y las cuentas contables para las diferentes transacciones que operan sobre el Proceso de Pasajes y Viáticos.</t>
  </si>
  <si>
    <t>La Solución deberá impactar presupuestaria y contablemente las transacciones que operen sobre el Proceso de Pasajes y Viáticos.</t>
  </si>
  <si>
    <t>La Solución deberá permitir realizar la gestión administrativa de pasajes y viáticos, abarcando desde la solicitud hasta su rendición, tanto para viajes al interior como al exterior del País.</t>
  </si>
  <si>
    <t>La Solución deberá permitir formular la planificación de los viajes a realizar por cada una de las Dependencias Ejecutoras, dicha planificación se realizará para un período de tiempo a definir en la implementación del BCRA.</t>
  </si>
  <si>
    <t>La Solución deberá prever la aprobación del Plan de Viajes formulado por cada Dependencia Ejecutora, y una vez aprobado ponerlo a disposición de las Dependencias Administradoras según corresponda (Interior, Exterior).</t>
  </si>
  <si>
    <t>La aprobación deberá realizarse con los workflows que se establezcan en el momento de la implementación del BCRA y ser notificada por correo electrónico a la Dependencia Administradora.</t>
  </si>
  <si>
    <t>La Solución deberá proporcionar a cada Dependencia Administradora, una visión consolidada del Plan de Viajes aprobado por cada Dependencia Ejecutora.</t>
  </si>
  <si>
    <t>La Solución deberá prever la aprobación del Plan de Viajes de la Institución por las Autoridades del BCRA, y habilitar su uso por parte de las Dependencias Ejecutoras.</t>
  </si>
  <si>
    <r>
      <t>La Solución deberá permitir a las instancias de revisión (Dependencia Administradora y Autoridad del BCRA) rechazar una o varias misiones.</t>
    </r>
    <r>
      <rPr>
        <sz val="10"/>
        <color rgb="FFFFFFFF"/>
        <rFont val="Arial"/>
        <family val="2"/>
      </rPr>
      <t xml:space="preserve">                    .</t>
    </r>
  </si>
  <si>
    <t>La Solución deberá permitir confeccionar la Solicitud de Pasajes y Viáticos (SPYV) desde las Dependencias Ejecutoras para realizar el requerimiento a la Dependencia Administradora según sea el caso Interior o Exterior.</t>
  </si>
  <si>
    <t>La SPYV deberá contemplar mínimamente los datos referidos a:</t>
  </si>
  <si>
    <t>- Objeto del viaje (misión).</t>
  </si>
  <si>
    <t>- Justificación.</t>
  </si>
  <si>
    <t>- Indicador si se trata de un viaje al interior o exterior.</t>
  </si>
  <si>
    <t>- Indicador si se trata de una capacitación.</t>
  </si>
  <si>
    <t>- Referencia al Plan de Viajes aprobado (id de Plan de Viajes).</t>
  </si>
  <si>
    <t>- Datos del funcionario o externo según corresponda, que efectuará el viaje.</t>
  </si>
  <si>
    <t>- Fecha de inicio y retorno.</t>
  </si>
  <si>
    <t>- Destino/s según sea el caso.</t>
  </si>
  <si>
    <t>- Conceptos a gestionar por el BCRA.</t>
  </si>
  <si>
    <t xml:space="preserve">- Conceptos que corresponde se liquiden. </t>
  </si>
  <si>
    <t>- Documentos adjuntos (ej: agenda del viaje, carta de invitación, otros).</t>
  </si>
  <si>
    <t>Nota: el usuario que elabora la SPYV no necesariamente será quien realice el viaje.</t>
  </si>
  <si>
    <t>La Solución notificará mediante correo electrónico, al nivel aprobador y al funcionario que realice el viaje, la confirmación de la SPYV.</t>
  </si>
  <si>
    <t>La Solución deberá permitir cursar la aprobación de la SPYV conformada por la Dependencia Ejecutora.</t>
  </si>
  <si>
    <t>La Solución deberá prever las diferentes instancias de aprobación de la SPYV mediante workflows. La aprobación deberá ser notificada por correo electrónico a la Dependencia Administradora y al funcionario que efectúe el viaje.</t>
  </si>
  <si>
    <t>La Solución deberá permitir a la Dependencia Administradora visualizar las SPYV pendientes de responder.</t>
  </si>
  <si>
    <t>La Solución deberá permitir a la Dependencia Administradora revisar las SPYV pendientes de responder, rechazarla de ser el caso, o editarla e incorporar la información faltante (gastos de pasaje, otros) y ajustar -de corresponder- la información ingresada por la Dependencia Ejecutora.</t>
  </si>
  <si>
    <t>La Solución deberá permitir cursar la aprobación de la SPYV conformada por la Dependencia Administradora.</t>
  </si>
  <si>
    <t>La Solución deberá prever las diferentes instancias de aprobación de la SPYV mediante workflows. La aprobación deberá ser notificada por correo electrónico a la Dependencia Administradora, y al funcionario que efectúe el viaje.</t>
  </si>
  <si>
    <t>La Solución deberá contemplar consultar la información contenida en una SPYV en particular, como así también el estado de su tramitación.</t>
  </si>
  <si>
    <t>El workflow para la aprobación de la SPYV deberá contemplar la posibilidad de aceptación/rechazo, permitiendo incorporar en ambos casos una observación. Deberá notificar lo ocurrido por mail, en caso de aprobación al nivel subsiguiente, en caso de rechazo a los niveles que ya tomaron intervención de tal situación, retrotrayendo la SPYV al nivel inicial.</t>
  </si>
  <si>
    <t>La Solución deberá permitir editar la SPYV aprobada por la instancia máxima, a efectos de incorporarle los conceptos sin cargo (seguro de asistencia, ART, RRHH, otros). Posteriormente deberá notificar al interesado y disponibilizar la información al Proceso de Liquidaciones y Pagos.</t>
  </si>
  <si>
    <t>La Solución deberá contemplar la generación de la SPYV por un circuito de excepción, el que será administrado por las Dependencias Administradoras y solo requerirá aprobación del máximo nivel autorizante</t>
  </si>
  <si>
    <t>La Solución deberá permitir cancelar una SPYV informando tal situación por correo electrónico a los involucrados y reversando las registraciones presupuestarias y contables si correspondiera.</t>
  </si>
  <si>
    <t>La Solución deberá permitir parametrizar un plazo dentro del cual los funcionarios deban realizar la rendición del viaje.</t>
  </si>
  <si>
    <t>La Solución deberá remitir un correo electrónico al funcionario del BCRA que ejecutó el viaje, como recordatorio para que este realice la rendición de gastos, efectuándolo con antelación al plazo máximo establecido.</t>
  </si>
  <si>
    <t>La Solución deberá permitir confeccionar la Rendición de Pasajes y Viáticos (RPYV) desde las Dependencias Ejecutoras para ser aprobada por la autoridad del BCRA que corresponda en cada caso, y cursarse posteriormente a la Dependencia Administradora según sea el caso, Interior o Exterior.</t>
  </si>
  <si>
    <t xml:space="preserve">La Solución deberá tomar como fuente de información para la RPYV la/s SPYV. Asimismo deberá permitir ajustar los conceptos/montos/pasajes/alojamiento donde se hubiera producido diferencia respecto de lo autorizado oportunamente, y adicionar información relativa a:  </t>
  </si>
  <si>
    <t>- Actividades llevadas a cabo.</t>
  </si>
  <si>
    <t>- Resultado de la Misión.</t>
  </si>
  <si>
    <t>Nota: la RPYV deberá mostrar claramente las diferencias entre lo oportunamente aprobado y la rendición.</t>
  </si>
  <si>
    <t>La Solución notificará mediante correo electrónico, al nivel aprobador y al funcionario que realizo el viaje, la confirmación de la RPYV.</t>
  </si>
  <si>
    <t>La Solución deberá prever la intervención de la máxima autoridad en las RPYV donde se haya incurrido en gastos extraordinarios, pudiendo ésta incorporar su opinión y aceptar o rechazar los mismos. Dicha intervención deberá implementarse a través de workflow, y el resultado de la misma ser notificado por correo electrónico a la Dependencia Administradora y/o Ejecutora según corresponda.</t>
  </si>
  <si>
    <t>La Solución deberá permitir visualizar a la instancia superior de aprobación las RPYV pendientes de responder.</t>
  </si>
  <si>
    <t>La Solución deberá permitir a la Dependencia Ejecutora adecuar la RPYV en orden a lo observado por la instancia máxima de autorización, y notificar mediante correo electrónico a la Dependencia Administradora.</t>
  </si>
  <si>
    <t>La Solución deberá permitir a la Dependencia Administradora concluir el trámite de la RPYV, disponibilizando la información al Proceso de Liquidaciones y Pagos. Asimismo deberá notificar por correo electrónico al funcionario que realizó el viaje y a la Dependencia Ejecutora.</t>
  </si>
  <si>
    <t>La Solución deberá facilitar a las Dependencias obtener la información resultante de la gestión de Pasajes y Viáticos, a través de las consultas o reportes que se detallan a continuación:</t>
  </si>
  <si>
    <t>- Misiones autorizadas, canceladas y rechazadas durante un lapso de tiempo.</t>
  </si>
  <si>
    <t>- Costo de las misiones realizadas durante un lapso de tiempo.</t>
  </si>
  <si>
    <t>- Misiones realizadas por destino.</t>
  </si>
  <si>
    <t>- Costo de las misiones por Dependencia Ejecutora.</t>
  </si>
  <si>
    <t>- Misiones realizadas por funcionario y costo de las mismas.</t>
  </si>
  <si>
    <t>- Estadísticas de pasajes por compañía emisora (cantidad y costos).</t>
  </si>
  <si>
    <t>F.</t>
  </si>
  <si>
    <t>La Solución deberá permitir la configuración de mails de notificación a usuarios de las Dependencias en las diferentes instancias del Proceso de Liquidaciones y Pagos</t>
  </si>
  <si>
    <t>- Condiciones de Pago.</t>
  </si>
  <si>
    <t>- Tipo de tributos.</t>
  </si>
  <si>
    <t>- Alícuotas aplicables a cada tipo de tributo.</t>
  </si>
  <si>
    <t>- Jurisdicciones donde aplican los tributos.</t>
  </si>
  <si>
    <t>La Solución deberá permitir adjuntar documentos (planillas de cálculo, archivos pdf, imágenes, otros) como antecedentes, y/o documentación respaldatoria utilizados en el Proceso de Liquidaciones y Pagos.</t>
  </si>
  <si>
    <t>La Solución deberá permitir la configuración de workflows de aprobación para los comprobantes de gastos. Los mismos podrán definirse en función de la estructura orgánica de la Institución, montos, u otros parámetros que serán definidos en la implementación del BCRA.</t>
  </si>
  <si>
    <t>La Solución deberá permitir la definición de patrones o modelos para ser utilizados en la carga de comprobantes de gastos, los mismos facilitarán el ingreso de datos para comprobantes de similares características.</t>
  </si>
  <si>
    <t>La Solución deberá permitir el manejo de múltiples monedas y realizar las conversiones a moneda nacional de uso corriente para efectuar los pagos.</t>
  </si>
  <si>
    <t>La Solución deberá administrar diferentes mecanismos para efectivizar los pagos, e integrar técnica y funcionalmente con las Entidades según sea el caso, generando los archivos y soporte impreso según el mecanismo que se utilice en cada caso. Deberá contemplar, pagos a través de transferencias bancarias, emisión de cheques, cámara compensadora COELSA, SWIFT, u otro que se defina en la implementación del BCRA.</t>
  </si>
  <si>
    <t>La Solución deberá permitir definir las partidas presupuestarias y las cuentas contables para las diferentes transacciones que operan sobre el Proceso de Liquidaciones y Pagos.</t>
  </si>
  <si>
    <t>La Solución deberá impactar presupuestaria y contablemente las transacciones que operen sobre el Proceso de Liquidaciones y Pagos.</t>
  </si>
  <si>
    <t xml:space="preserve">La Solución deberá permitir a las Dependencias realizar la gestión administrativa para dar el conforme ante la recepción de bienes, servicios u obras (RBSO), permitiéndole administrar la creación, modificación, baja, cumplimiento, y aprobaciones de las mismas. </t>
  </si>
  <si>
    <t>La Solución deberá permitir la administración descentralizada de las RBSO, en cuyo caso las operaciones serán efectuadas por parte de una o más Dependencias Ejecutoras según corresponda.</t>
  </si>
  <si>
    <t>Las RBSO surgirán a partir de los renglones o líneas de las Órdenes de Compra, y podrán realizarse por el total de la Orden de Compra, o por alguna de sus líneas en forma completa o parcial.</t>
  </si>
  <si>
    <t>La Solución deberá ofrecer una búsqueda de la/s línea/s de Órdenes de Compra ante la creación de una RBSO, brindando la posibilidad de aplicar filtros por:</t>
  </si>
  <si>
    <t>- Número de la Orden de Compra.</t>
  </si>
  <si>
    <t>- Proveedor.</t>
  </si>
  <si>
    <t>- Código de Artículo del Catálogo.</t>
  </si>
  <si>
    <t>La solución deberá prever la posibilidad de corregir el destino de recepción (Dependencia Ejecutora que deba recepcionar) de una o varias líneas de las Órdenes de Compra.</t>
  </si>
  <si>
    <t>La Solución deberá contemplar para la primer recepción de servicios recurrentes realizada por las Dependencias, la introducción de la fecha del primer vencimiento y el recálculo de los vencimientos futuros.</t>
  </si>
  <si>
    <t>La Solución deberá controlar que RBSO se realice dentro de los plazos definidos por el BCRA, caso contrario deberá habilitar al usuario de la Dependencia a realizar el descargo correspondiente, o a iniciar el trámite para la aplicación de una multa.</t>
  </si>
  <si>
    <t>La Solución deberá permitirle a las Dependencias adjuntar documentos ante la creación y/o modificación de  las RBSO.</t>
  </si>
  <si>
    <r>
      <t>La Solución deberá permitir cursar la aprobación de la RBSO conformada por la Dependencia</t>
    </r>
    <r>
      <rPr>
        <sz val="10"/>
        <color rgb="FFFFFFFF"/>
        <rFont val="Arial"/>
        <family val="2"/>
      </rPr>
      <t>.                        .</t>
    </r>
  </si>
  <si>
    <t>La Solución deberá prever las diferentes instancias de aprobación de la RBSO antes mencionada mediante workflows. La aprobación deberá ser notificada por correo electrónico a las restantes Dependencias intervinientes.</t>
  </si>
  <si>
    <t>El workflow para la aprobación de la RBSO deberá contemplar la posibilidad de aceptación/rechazo, permitiendo incorporar en ambos casos una observación. Deberá notificar lo ocurrido por mail, en caso de aprobación al nivel subsiguiente, en caso de rechazo a los niveles que ya tomaron intervención de tal situación, retrotrayendo la RBSO al nivel inicial.</t>
  </si>
  <si>
    <t>La Solución deberá notificar mediante correo electrónico a la Dependencia Administradora para que proceda a su pago, luego de la intervención del último nivel de aprobación de la RBSO.</t>
  </si>
  <si>
    <t>La Solución deberá prever para los diferentes niveles de aprobación de las RBSO un mecanismo de alerta adicional a la notificación por correo electrónico</t>
  </si>
  <si>
    <t>La Solución deberá permitir a las Dependencias editar y modificar una RBSO.</t>
  </si>
  <si>
    <t xml:space="preserve">La Solución deberá permitir evaluar el cumplimiento de una Orden de Compra, brindando la posibilidad de cumplimentarla manualmente. </t>
  </si>
  <si>
    <t>La Solución deberá contemplar consultar la información contenida en una RBSO en particular, como así también el estado de su tramitación.</t>
  </si>
  <si>
    <t>La Solución deberá permitir realizar la liquidación y pago de los gastos en que incurra el BCRA, originados desde procesos administrados por la propia aplicación (Pasajes y Viáticos, Caja Chica, otros) o ingresados manualmente a través de Comprobantes de Gasto, como por ejemplo:</t>
  </si>
  <si>
    <t>- Tasaciones.</t>
  </si>
  <si>
    <t>- Servicios Básicos.</t>
  </si>
  <si>
    <t>- Multas.</t>
  </si>
  <si>
    <t>- Publicaciones en Boletín Oficial.</t>
  </si>
  <si>
    <t>- Peajes.</t>
  </si>
  <si>
    <t xml:space="preserve">La Solución debe prever la verificación automática en tiempo real de las Facturas Electrónicas, con la el servicio que brinda la Administración Federal de Ingresos Públicos </t>
  </si>
  <si>
    <t>La Solución deberá permitir a la Dependencia Administradora el ingreso de Notas de Débito, Notas de Crédito, y asociarlas a las facturas para su liquidación.</t>
  </si>
  <si>
    <t>La Solución deberá permitir a las Dependencias el ingreso de Anticipos, los que serán rendidos posteriormente con los comprobantes que respalden el gasto.</t>
  </si>
  <si>
    <t>La Solución deberá permitir a las Dependencias el ingreso de Anticipos Financieros para el caso de las contrataciones, los que serán rendidos con el avance de la prestación del servicio o certificación de obra.</t>
  </si>
  <si>
    <t>La Solución deberá contemplar para cada comprobante de gasto la discriminación de los importes netos, descuentos aplicados, impuestos a tributar, entre otros.</t>
  </si>
  <si>
    <t>La Solución deberá contemplar que se le pueda indicar a cada comprobante de gasto el medio de pago por el cual se hará efectivo el mismo.</t>
  </si>
  <si>
    <t>La Solución deberá permitir a las Dependencias la eliminación de comprobantes de gastos.</t>
  </si>
  <si>
    <t>La Solución deberá permitir a la Dependencia Administradora el cierre de comprobantes de gastos, siendo este un mecanismo de excepción para su finalización.</t>
  </si>
  <si>
    <t>La Solución deberá contemplar la aplicación de controles entre los comprobantes de gastos y los formularios que dieron origen al mismo (Orden de Compra, Solicitud de Pasajes y Viáticos, etc.).</t>
  </si>
  <si>
    <t>La Solución deberá permitir cursar la aprobación del comprobante de gasto conformado por la Dependencia Ejecutora.                        .</t>
  </si>
  <si>
    <t>La Solución deberá prever las diferentes instancias de aprobación del comprobante de gasto antes mencionado mediante workflows. La aprobación deberá ser notificada por correo electrónico a la Dependencia Administradora.</t>
  </si>
  <si>
    <t>El workflow para la aprobación del comprobante de gasto deberá contemplar la posibilidad de aceptación/rechazo, permitiendo incorporar en ambos casos una observación. Deberá notificar lo ocurrido por mail, en caso de aprobación al nivel subsiguiente, en caso de rechazo a los niveles que ya tomaron intervención de tal situación, retrotrayendo el comprobante al nivel inicial.</t>
  </si>
  <si>
    <t>La Solución deberá contemplar la interacción con el Proceso de Suministros para aquellos casos donde el gasto incurrido involucre artículos que deban ser registrados en el Almacén.</t>
  </si>
  <si>
    <t>La Solución deberá contemplar la interacción con el Proceso de Activos Fijos para aquellos casos donde el gasto incurrido involucre artículos que deban ser registrados en el inventario de Bienes de Uso.</t>
  </si>
  <si>
    <t>La Solución deberá permitir a la Dependencia Administradora la programación de los pagos, organizando la misma mediante diferentes criterios de agrupamiento (fecha de pago, método de pago, Proveedores, otros)</t>
  </si>
  <si>
    <t>La Solución deberá permitir a la Dependencia Administradora realizar el pago de los comprobantes en forma individual, o mediante un proceso que involucrará múltiples pagos.</t>
  </si>
  <si>
    <t>La Solución deberá permitir a la Dependencia Administradora ejecutar la programación de los pagos arrojando como resultado las Órdenes de Pago y Comprobantes de Retención que correspondan, en los formatos que se definan en la implementación del BCRA. Asimismo deberá generar los archivos para la emisión de cheques, y/o para la transferencias bancarias.</t>
  </si>
  <si>
    <t>La Solución deberá contemplar en el espacio privado del Portal destinado a cada Proveedor, la publicación de las Órdenes de Pago y la obtención de los Certificados de Retención, y comunicar este hecho mediante correo electrónico a los Proveedores.</t>
  </si>
  <si>
    <t>La Solución deberá contemplar en el espacio privado del Portal destinado a cada Proveedor, la posibilidad de que el mismo remita por esta vía las Facturas / Notas de Débito y Notas de Crédito y comunicar este hecho mediante correo electrónico a la Dependencia Administradora.</t>
  </si>
  <si>
    <t>La Solución deberá facilitar a las Dependencias obtener la información resultante de la gestión de Liquidaciones y Pagos, a través de consultas o reportes.</t>
  </si>
  <si>
    <r>
      <t>Se deberá contemplar el ajuste y/o desarrollo de al menos 5 reportes según las necesidades que se establezcan en la implementación del BCRA.</t>
    </r>
    <r>
      <rPr>
        <sz val="10"/>
        <color rgb="FFFFFFFF"/>
        <rFont val="Arial"/>
        <family val="2"/>
      </rPr>
      <t xml:space="preserve">                   .</t>
    </r>
  </si>
  <si>
    <t>G.</t>
  </si>
  <si>
    <t>La Solución deberá permitir la configuración de mails de notificación a usuarios de las Dependencias en las diferentes instancias del proceso de Activos Fijos.</t>
  </si>
  <si>
    <t>La Solución deberá permitir adjuntar documentos (planillas de cálculo, archivos pdf, imágenes, otros) como antecedentes, y/o documentación respaldatoria utilizados en el proceso de gestión de los Activos Fijos.</t>
  </si>
  <si>
    <t>La Solución deberá permitir que los bienes objeto del presente proceso sean administrados por diferentes Dependencias, según el tipo de bien de que se trate, diferenciando los flujos de trabajo y workflows de aprobación/rechazo para la gestión de los mismos.</t>
  </si>
  <si>
    <t>La Solución deberá permitir a los usuarios de la/s Dependencia/s Administradora/s del presente proceso, la parametrización y administración de sus tablas básicas.</t>
  </si>
  <si>
    <t>La Solución deberá permitir definir las partidas presupuestarias y las cuentas contables para las diferentes transacciones que operan sobre el Proceso de Activos Fijos.</t>
  </si>
  <si>
    <t>La Solución deberá impactar presupuestaria y contablemente las transacciones que operen sobre el Proceso de Activos Fijos.</t>
  </si>
  <si>
    <t>La Solución deberá prever operaciones masivas para el alta, baja, y traslado de bienes; ajustes de costos, ajustes contables, entre otros. El proceso masivo deberá contar con al menos una instancia de preparación en la cual se deberá seleccionar el lote de bienes a introducir cambios, revisarlos, ajustarlos, y posteriormente su aplicación definitiva.</t>
  </si>
  <si>
    <t>La Solución deberá contar con facilidades de uso como el agrupamiento de bienes padre-hijo, y también para la copia de bienes en el alta.</t>
  </si>
  <si>
    <t>La Solución deberá administrar el ciclo de vida de los Activos Fijos (intangibles, muebles, inmuebles, obras de arte, otros) en forma integral.</t>
  </si>
  <si>
    <t>La Solución deberá permitir establecer patrones o perfiles incluyendo atributos impositivos, de amortización, u otros que se requieran, los cuáles serán aplicados como base ante el alta de un bien en el inventario.</t>
  </si>
  <si>
    <t>La Solución deberá permitir a la Dependencia Administradora realizar el alta de los bienes, registrando la información física, financiera, impositiva, atributos de amortización, asignar el número de inventario, y cualquier otra información necesaria para una correcta gestión de los mismos.</t>
  </si>
  <si>
    <t>La Solución deberá prever que las operaciones de alta de bienes se realice en forma manual, o automática a través de los Procesos de Contrataciones y/o Liquidaciones y Pagos.</t>
  </si>
  <si>
    <t>La Solución deberá prever para el alta de los bienes (manual o automática) una o varias instancias de control y aprobación, las cuáles se definirán en la implementación del BCRA.</t>
  </si>
  <si>
    <t>La Solución deberá permitir que la Dependencia Administradora efectúe la baja de bienes, identificando el motivo y adjuntando los antecedentes en caso que corresponda.</t>
  </si>
  <si>
    <t>La Solución deberá permitir a la Dependencia Administradora la baja total y/o parcial de bienes por cantidad o costo.</t>
  </si>
  <si>
    <t>La Solución deberá permitir la imputación contable de las pérdidas/ganancias que surjan ante la baja de un bien.</t>
  </si>
  <si>
    <t>La Solución deberá prever la revaluación contable de los bienes conforme a las Normas Nacionales e Internacionales. Para las revaluaciones podrán establecerse topes, y se efectuarán sobre un bien particular, o un grupo de bienes en orden al agrupamiento que se establezca en la implementación del BCRA.</t>
  </si>
  <si>
    <t>La Solución deberá permitir a la Dependencia Administradora corregir errores o añadir información sobre los bienes registrados, generando los ajustes contables en orden a las modificaciones que se introduzcan (costos, atributos de amortización, cantidades, otros), manteniendo la trazabilidad.</t>
  </si>
  <si>
    <t>La Solución deberá permitir a la Dependencia Administradora, realizar transferencias de bienes en forma total o parcial entre las diferentes Dependencias Ejecutoras; previendo la posibilidad de realizar transferencias parciales o completas por cantidad, costos o porcentaje.</t>
  </si>
  <si>
    <t>La Solución deberá proveer un proceso para incorporar la información resultante del inventario físico realizado periódicamente en la Institución, consistirla contra la base de datos de bienes residente en La Solución, eliminar las transacciones que no correspondan, y aplicar aquellas que permitan aparear ambas bases.</t>
  </si>
  <si>
    <t>La Solución deberá amortizar los bienes de acuerdo con las siguientes pautas:</t>
  </si>
  <si>
    <t>-Todos los bienes se amortizan a partir del año de alta</t>
  </si>
  <si>
    <t>-La amortización es anual</t>
  </si>
  <si>
    <t>-Los bienes muebles se amortizan a 5 años, bienes inmuebles a 50 años y bienes intangibles a 3 años</t>
  </si>
  <si>
    <t>-Todos los bienes una vez amortizados en su totalidad quedan con un valor residual de 0,01 (diferencia entre el valor de alta del bien y la amortización)</t>
  </si>
  <si>
    <t xml:space="preserve">-Ciertos bienes se amortizan en forma combinada, debido a que fueron adquiridos en diferentes momentos pero forman parte de una misma estructura, tratándose de un único bien                   </t>
  </si>
  <si>
    <t>La Solución deberá prever un proceso de amortización que contemple escenarios de simulación, revisión y ajuste por la detección de errores u otros motivos, el cierre para su aplicación efectiva y la contabilización correspondiente</t>
  </si>
  <si>
    <t>La Solución deberá prever la aplicación de depreciaciones y su correspondiente contabilización.</t>
  </si>
  <si>
    <t>- Inventario físico</t>
  </si>
  <si>
    <t>- Altas, bajas y traslado de bienes</t>
  </si>
  <si>
    <t>- Registros Contables</t>
  </si>
  <si>
    <t>- Amortizaciones</t>
  </si>
  <si>
    <t>- Valuaciones y revalúo</t>
  </si>
  <si>
    <t>- Depreciaciones</t>
  </si>
  <si>
    <t>- Ubicación física actual de los bienes por Dependencia</t>
  </si>
  <si>
    <t>- Histórico de ubicación física de los bienes</t>
  </si>
  <si>
    <t>Para el caso que las consultas / reportes deban ser desarrollados desde cero (0), se podrá generar una pantalla donde introducir los filtros de búsqueda, y la salida pueda ser exportada a una planilla de cálculo</t>
  </si>
  <si>
    <t>H</t>
  </si>
  <si>
    <t>La Solución deberá permitir a los usuarios de la Dependencia Administradora del presente proceso, la parametrización y administración de sus tablas básicas. Entre los parámetros se encuentran los siguientes: Dependencias Contables, Centros de Costos, Cuentas Contables, Planes de Cuentas, Agrupamiento de Cuentas, Esquemas Contables, Monedas, Concepto de las Operaciones, otros.</t>
  </si>
  <si>
    <t>La Solución deberá permitir la parametrización de la fecha de inicio y cierre del ejercicio contable.</t>
  </si>
  <si>
    <t>La Solución deberá permitir mantener abierto más de un ejercicio contable (solapamiento), habilitando la imputación de operaciones en ambos, pero operando por defecto sobre el ejercicio en curso. El período de tiempo por el cual permanecerá abierto el ejercicio anterior deberá ser parametrizable</t>
  </si>
  <si>
    <t>La Solución deberá administrar la apertura y cierres contables para los períodos que se establezcan en la implementación del BCRA</t>
  </si>
  <si>
    <t>La Solución deberá contemplar la administración de múltiples calendarios (registro de fechas festivas) y la actualización manual de los mismos</t>
  </si>
  <si>
    <t>El manejo de la registración contable de La Solución se deberá administrar mediante esquemas contables parametrizables</t>
  </si>
  <si>
    <t>La Solución deberá permitir la registración contable mediante la utilización de diferentes mecanismos, mínimamente debe admitir:</t>
  </si>
  <si>
    <t>a. Ingreso de asientos en línea</t>
  </si>
  <si>
    <t>b. Ingreso a través de archivos predefinidos (Excel, otros)</t>
  </si>
  <si>
    <t>c. Ingreso mediante interfaces sistémicas (ver integración)</t>
  </si>
  <si>
    <t>d. Otros</t>
  </si>
  <si>
    <t>La Solución deberá permitir la configuración de workflows de aprobación/rechazo, para las diferentes instancias de contabilización. Los mismos podrán definirse en función de la estructura orgánica de la Institución, montos, u otros parámetros que serán definidos en la implementación del BCRA</t>
  </si>
  <si>
    <t>La Solución deberá prever niveles de autorización mediante el uso de workflows para el registro de asientos manuales</t>
  </si>
  <si>
    <t>La Solución deberá permitir adjuntar documentación respaldatoria, para aquellos asientos manuales</t>
  </si>
  <si>
    <t>La Solución deberá permitir adjuntar documentos (planillas de cálculo, archivos pdf, imágenes, otros) como antecedentes, y/o documentación respaldatoria utilizados en el proceso de Contabilización</t>
  </si>
  <si>
    <t>La Solución deberá permitir la configuración de mails de notificación a usuarios de las Dependencias en las diferentes instancias del proceso de Contabilización.</t>
  </si>
  <si>
    <t>El cuerpo del mail deberá incluir información que permita identificar claramente la transacción que se está notificando, como así también un hipervínculo al formulario del sistema donde el usuario debe autorizar, realizar alguna operación, o consultar, según sea el caso</t>
  </si>
  <si>
    <t xml:space="preserve">La Solución deberá contemplar la registración contable bimonetaria, utilizando separadamente registros en moneda nacional y en moneda de origen </t>
  </si>
  <si>
    <t>La Solución deberá permitir el registro diario de cotizaciones para las monedas, u otro instrumento financiero en que se pueda operar en una transacción. Dicho registro deberá realizarse por interface o en su defecto en forma manual.</t>
  </si>
  <si>
    <t>La Solución deberá permitir establecer la conversión para reflejar la paridad de las diferentes monedas respecto de la moneda de referencia (hoy dólar estadounidense) y de éste respecto de la moneda nacional.</t>
  </si>
  <si>
    <t>La Solución deberá efectuar el revalúo diario de los saldos de las cuentas expresadas en moneda de origen distinta a pesos (ej: monedas extranjeras, o instrumentos financieros susceptibles de tener una cotización en el mercado). En términos generales el proceso convertirá a dólares los saldos de las cuentas expresadas en oro u otra moneda, utilizando las cotizaciones de las monedas en los mercados en que negocia el BCRA. Posteriormente convertirá los saldos en dólares a pesos utilizando el tipo de cambio de referencia.</t>
  </si>
  <si>
    <t>Para su cálculo se deberá considerar:</t>
  </si>
  <si>
    <r>
      <t>El saldo en pesos</t>
    </r>
    <r>
      <rPr>
        <sz val="10"/>
        <rFont val="Arial"/>
        <family val="2"/>
      </rPr>
      <t xml:space="preserve"> que posee la cuenta antes del cierre de las operaciones.</t>
    </r>
  </si>
  <si>
    <r>
      <t>El saldo en pesos revaluado</t>
    </r>
    <r>
      <rPr>
        <sz val="10"/>
        <rFont val="Arial"/>
        <family val="2"/>
      </rPr>
      <t xml:space="preserve"> resultante de aplicar a las existencias en moneda de origen distinta al peso, la cotización vigente al cierre del día.</t>
    </r>
  </si>
  <si>
    <t>De la comparación de ambos saldos surgirán las diferencias positivas o negativas que se imputarán a la cuenta de resultado.</t>
  </si>
  <si>
    <t>Los criterios para la registración contable se definirán en función de la necesidad de información. De acuerdo a ello se podrán distinguir dos grandes grupos:</t>
  </si>
  <si>
    <r>
      <t>a.</t>
    </r>
    <r>
      <rPr>
        <sz val="7"/>
        <rFont val="Times New Roman"/>
        <family val="1"/>
      </rPr>
      <t xml:space="preserve">   </t>
    </r>
    <r>
      <rPr>
        <b/>
        <sz val="10"/>
        <rFont val="Arial"/>
        <family val="2"/>
      </rPr>
      <t>Revalúo general:</t>
    </r>
    <r>
      <rPr>
        <sz val="10"/>
        <rFont val="Arial"/>
        <family val="2"/>
      </rPr>
      <t xml:space="preserve"> sobre la misma cuenta contable imputando la diferencia a resultados si se trata de cuentas patrimoniales o a una contrapartida pasiva si se trata de revalúo sobre cuentas de orden.</t>
    </r>
  </si>
  <si>
    <r>
      <t>b.</t>
    </r>
    <r>
      <rPr>
        <sz val="7"/>
        <rFont val="Times New Roman"/>
        <family val="1"/>
      </rPr>
      <t xml:space="preserve">   </t>
    </r>
    <r>
      <rPr>
        <b/>
        <sz val="10"/>
        <rFont val="Arial"/>
        <family val="2"/>
      </rPr>
      <t>Revalúo Especial:</t>
    </r>
    <r>
      <rPr>
        <sz val="10"/>
        <rFont val="Arial"/>
        <family val="2"/>
      </rPr>
      <t xml:space="preserve"> el resultado del revalúo se aplica sobre otra cuenta a fin de no perder los valores originales.</t>
    </r>
  </si>
  <si>
    <t xml:space="preserve">La Solución deberá registrar el revalúo de forma tal que permita distinguir en los informes, las variaciones surgidas a partir de éste del resto de las operaciones.  </t>
  </si>
  <si>
    <t>La Solución debe disponibilizar mecanismos de control de operaciones de forma diaria, generando reportes que permitan mínimamente verificar:</t>
  </si>
  <si>
    <t>La Solución deberá efectuar la conciliación de los extractos bancarios remitidos diariamente por los Bancos Corresponsales del BCRA en el Exterior con los registros contables.</t>
  </si>
  <si>
    <t xml:space="preserve">La Solución deberá permitir procesar los extractos bancarios (archivos SWIFT) remitidos por los Bancos Corresponsales del Exterior y/o ingresarlos manualmente, complementariamente identificar los registros contables realizados por el BCRA y conciliarlos, resultando de ello la posibilidad de que existan o no diferencias. </t>
  </si>
  <si>
    <t>El proceso podrá ejecutarse en más de una oportunidad el mismo día y deberá prever que se realice con un desfasaje respecto del día de proceso; como resultado emitirá un reporte de las diferencias acontecidas y ajustadas. Deberá listar las partidas conciliadas y pendientes del día, y las históricas.</t>
  </si>
  <si>
    <t>La Solución deberá permitir la administración de operaciones contables pendientes (PPI - partidas pendientes de imputación) y proveer un inventario que detalle la composición del saldo.</t>
  </si>
  <si>
    <t>La Solución deberá generar alertas sobre las partidas pendientes de imputación excedidas en tiempo.</t>
  </si>
  <si>
    <t>La Solución deberá generar un mayor general y balances de comprobación, calculando saldos y promedios.</t>
  </si>
  <si>
    <t>La Solución deberá permitir conciliar los saldos operativos con los saldos contables (Balance Operativo Contable - BOC).</t>
  </si>
  <si>
    <t>La Solución deberá poseer trazabilidad de los movimientos que componen una registración contable.</t>
  </si>
  <si>
    <t>La Solución deberá contemplar el manejo de centro de costos y subcentro, permitiendo establecer una estructura jerárquica y diferentes niveles de segregación y agrupamiento.</t>
  </si>
  <si>
    <t>La Solución deberá permitir la visualización de los movimientos que componen una registración contable a nivel desagregado, así como la navegación desde la contabilidad a la transacción en caso que la misma provenga de un proceso de negocio contemplado dentro de ésta, o hasta la interface en caso que provenga de un sistema Legado.</t>
  </si>
  <si>
    <t>La Solución deberá permitir la parametrización y uso de los diferentes planes de cuentas que se requieran implementar (estructura flexible para cuentas).</t>
  </si>
  <si>
    <t>La Solución deberá permitir aplicar las Normas Internacionales de Información Financiera (NIIF) contemplando las particularidades propias del BCRA en su condición de autoridad monetaria, generando el Balance  diario,general y sus Anexos.</t>
  </si>
  <si>
    <t>La Solución deberá permitir la aplicación de las Normas Contables Profesionales en lo referido a ajuste por inflación.</t>
  </si>
  <si>
    <t>La Solución deberá permitir establecer una vinculación entre las cuentas contables y los diferentes agrupamientos que se puedan definir a efectos de exponer la información de forma diferente a la definida en el Balance.</t>
  </si>
  <si>
    <t>La Solución deberá permitir registrar operaciones con posterioridad a la fecha real en que ésta se haya producido, causando el siguiente efecto:</t>
  </si>
  <si>
    <r>
      <t>a.</t>
    </r>
    <r>
      <rPr>
        <sz val="7"/>
        <rFont val="Times New Roman"/>
        <family val="1"/>
      </rPr>
      <t xml:space="preserve">     </t>
    </r>
    <r>
      <rPr>
        <b/>
        <sz val="10"/>
        <color rgb="FF000000"/>
        <rFont val="Arial"/>
        <family val="2"/>
      </rPr>
      <t>Fecha valor:</t>
    </r>
    <r>
      <rPr>
        <sz val="10"/>
        <color rgb="FF000000"/>
        <rFont val="Arial"/>
        <family val="2"/>
      </rPr>
      <t xml:space="preserve"> registrar la operación con la fecha que indique el usuario al contabilizar, y realizar el recalculo de los saldos correspondientes desde dicha fecha, visualizando en el registro además la fecha de operación.</t>
    </r>
  </si>
  <si>
    <r>
      <t>b.</t>
    </r>
    <r>
      <rPr>
        <sz val="7"/>
        <rFont val="Times New Roman"/>
        <family val="1"/>
      </rPr>
      <t xml:space="preserve">     </t>
    </r>
    <r>
      <rPr>
        <b/>
        <sz val="10"/>
        <color rgb="FF000000"/>
        <rFont val="Arial"/>
        <family val="2"/>
      </rPr>
      <t>Fecha ajuste</t>
    </r>
    <r>
      <rPr>
        <sz val="10"/>
        <color rgb="FF000000"/>
        <rFont val="Arial"/>
        <family val="2"/>
      </rPr>
      <t>: registrar la operación con la fecha que indique el usuario, visualizando además la fecha de la operación, impactando en los saldos del día. La “fecha ajuste” es solo a los efectos de indicar que una operación pertenece a un día particular previo al vigente.</t>
    </r>
  </si>
  <si>
    <t>El registro contable mantendrá las tres fechas detalladas:  fecha de la operación, fecha valor y fecha ajuste.</t>
  </si>
  <si>
    <t>La Solución deberá permitir la reversión de las registraciones contabilizadas en el día, efectuando el recálculo de saldos de las cuentas afectadas.</t>
  </si>
  <si>
    <t>La Solución deberá permitir parametrizar por separado los días para los que es aplicable una Fecha valor, una Fecha ajuste, y una reversión.</t>
  </si>
  <si>
    <t>La Solución deberá permitir la conformación de los subdiarios que sustenten a los saldos contables, identificando detalle de los deudores, acreedores y bienes, y exponiendo la fecha de operación, fecha valor y fecha ajuste.</t>
  </si>
  <si>
    <t xml:space="preserve">Reportes Generales: La Solución deberá facilitar a las Dependencias obtener la información resultante de los clasificadores o tablas básicas y la contabilización de las operaciones, a través de las consultas que se detallan a continuación: </t>
  </si>
  <si>
    <r>
      <t>-</t>
    </r>
    <r>
      <rPr>
        <sz val="7"/>
        <color rgb="FF000000"/>
        <rFont val="Times New Roman"/>
        <family val="1"/>
      </rPr>
      <t xml:space="preserve">    </t>
    </r>
    <r>
      <rPr>
        <sz val="10"/>
        <color rgb="FF000000"/>
        <rFont val="Arial"/>
        <family val="2"/>
      </rPr>
      <t>Plan de Cuentas.</t>
    </r>
  </si>
  <si>
    <r>
      <t>-</t>
    </r>
    <r>
      <rPr>
        <sz val="7"/>
        <color rgb="FF000000"/>
        <rFont val="Times New Roman"/>
        <family val="1"/>
      </rPr>
      <t xml:space="preserve">    </t>
    </r>
    <r>
      <rPr>
        <sz val="10"/>
        <color rgb="FF000000"/>
        <rFont val="Arial"/>
        <family val="2"/>
      </rPr>
      <t>Esquemas contables.</t>
    </r>
  </si>
  <si>
    <r>
      <t>-</t>
    </r>
    <r>
      <rPr>
        <sz val="7"/>
        <color rgb="FF000000"/>
        <rFont val="Times New Roman"/>
        <family val="1"/>
      </rPr>
      <t xml:space="preserve">    </t>
    </r>
    <r>
      <rPr>
        <sz val="10"/>
        <color rgb="FF000000"/>
        <rFont val="Arial"/>
        <family val="2"/>
      </rPr>
      <t>Centros de costos.</t>
    </r>
  </si>
  <si>
    <r>
      <t>-</t>
    </r>
    <r>
      <rPr>
        <sz val="7"/>
        <color rgb="FF000000"/>
        <rFont val="Times New Roman"/>
        <family val="1"/>
      </rPr>
      <t xml:space="preserve">    </t>
    </r>
    <r>
      <rPr>
        <sz val="10"/>
        <color rgb="FF000000"/>
        <rFont val="Arial"/>
        <family val="2"/>
      </rPr>
      <t>Monedas u otros instrumentos financieros en que se pueda operar en una transacción.</t>
    </r>
  </si>
  <si>
    <r>
      <t>-</t>
    </r>
    <r>
      <rPr>
        <sz val="7"/>
        <color rgb="FF000000"/>
        <rFont val="Times New Roman"/>
        <family val="1"/>
      </rPr>
      <t xml:space="preserve">    </t>
    </r>
    <r>
      <rPr>
        <sz val="10"/>
        <color rgb="FF000000"/>
        <rFont val="Arial"/>
        <family val="2"/>
      </rPr>
      <t>Cotizaciones.</t>
    </r>
  </si>
  <si>
    <r>
      <t>-</t>
    </r>
    <r>
      <rPr>
        <sz val="7"/>
        <color rgb="FF000000"/>
        <rFont val="Times New Roman"/>
        <family val="1"/>
      </rPr>
      <t xml:space="preserve">    </t>
    </r>
    <r>
      <rPr>
        <sz val="10"/>
        <color rgb="FF000000"/>
        <rFont val="Arial"/>
        <family val="2"/>
      </rPr>
      <t>Saldo de Cuentas Contables (agregado y desagregado al máximo nivel de apertura en moneda de origen y moneda nacional).</t>
    </r>
  </si>
  <si>
    <r>
      <t>-</t>
    </r>
    <r>
      <rPr>
        <sz val="7"/>
        <color rgb="FF000000"/>
        <rFont val="Times New Roman"/>
        <family val="1"/>
      </rPr>
      <t xml:space="preserve">    </t>
    </r>
    <r>
      <rPr>
        <sz val="10"/>
        <color rgb="FF000000"/>
        <rFont val="Arial"/>
        <family val="2"/>
      </rPr>
      <t>Asientos Contables.</t>
    </r>
  </si>
  <si>
    <r>
      <t>-</t>
    </r>
    <r>
      <rPr>
        <sz val="7"/>
        <color rgb="FF000000"/>
        <rFont val="Times New Roman"/>
        <family val="1"/>
      </rPr>
      <t xml:space="preserve">    </t>
    </r>
    <r>
      <rPr>
        <sz val="10"/>
        <color rgb="FF000000"/>
        <rFont val="Arial"/>
        <family val="2"/>
      </rPr>
      <t>Movimientos por cuenta contable y concepto (agregado y desagregado al máximo nivel de apertura en moneda de origen y moneda nacional)</t>
    </r>
  </si>
  <si>
    <r>
      <t>-</t>
    </r>
    <r>
      <rPr>
        <sz val="7"/>
        <color rgb="FF000000"/>
        <rFont val="Times New Roman"/>
        <family val="1"/>
      </rPr>
      <t xml:space="preserve">    </t>
    </r>
    <r>
      <rPr>
        <sz val="10"/>
        <color rgb="FF000000"/>
        <rFont val="Arial"/>
        <family val="2"/>
      </rPr>
      <t>Otros.</t>
    </r>
  </si>
  <si>
    <r>
      <t xml:space="preserve">Las consultas deberán contar con la posibilidad de la aplicación de filtros, por criterios como dependencia, períodos de tiempo, entre otros, </t>
    </r>
    <r>
      <rPr>
        <sz val="10"/>
        <rFont val="Arial"/>
        <family val="2"/>
      </rPr>
      <t>y la salida pueda ser exportada a una planilla de cálculo.</t>
    </r>
  </si>
  <si>
    <t xml:space="preserve">Asimismo, se deberá contemplar el ajuste y/o desarrollo de al menos 10 consultas adicionales a los enumerados precedentemente según las necesidades que se establezcan en la implementación del BCRA. </t>
  </si>
  <si>
    <t>Para el caso que las consultas deban ser desarrollados desde cero (0), se deberá contemplar una pantalla de búsqueda de información a través de filtros y que las salidas de información puedan ser exportadas a una planilla de cálculo.</t>
  </si>
  <si>
    <r>
      <t xml:space="preserve">Balance Diario: La Solución deberá permitir obtener el Balance Diario y exponerlo en diferentes vistas según se muestra en </t>
    </r>
    <r>
      <rPr>
        <b/>
        <i/>
        <sz val="10"/>
        <color rgb="FF000000"/>
        <rFont val="Arial"/>
        <family val="2"/>
      </rPr>
      <t>Anexo Reportes Contables</t>
    </r>
    <r>
      <rPr>
        <sz val="10"/>
        <color rgb="FF000000"/>
        <rFont val="Arial"/>
        <family val="2"/>
      </rPr>
      <t xml:space="preserve">. Para la elaboración, e independientemente para su exposición, La Solución deberá permitir el agrupamiento de las cuentas en al menos 4 niveles, habilitando a la Dependencia Administradora a definir un rótulo o etiqueta para cada uno de dichos niveles y asociar las cuentas que deben agrupar. </t>
    </r>
  </si>
  <si>
    <t>En el proceso de generación del Balance Diario La Solución realizará mínimamente los controles de integridad detallados más abajo, reportando al usuario la detección de anomalías:</t>
  </si>
  <si>
    <t>- Desbalanceo de Cuentas Patrimoniales y de Orden.</t>
  </si>
  <si>
    <t>- Cuentas con saldo impropio.</t>
  </si>
  <si>
    <t>El Balance Diario y el reporte de anomalías deberá poder ser exportado a planilla de cálculo e impreso en formato pdf. Los valores (n) indicados en el modelo de reporte proporcionado, indica los días/meses sobre los cuales se requiere visualizar las variaciones de saldos en los distintos niveles de apertura, dichos valores deberán ser parametrizables.</t>
  </si>
  <si>
    <t xml:space="preserve">Balance Semanal: La Solución deberá permitir obtener el Balance Semanal (Estado Resumido de Activos y Pasivos del BCRA). Para la elaboración, e independientemente para su exposición, La Solución deberá permitir el agrupamiento de las cuentas en al menos 4 niveles, habilitando a la Dependencia Administradora a definir un rótulo o etiqueta para de cada uno de dichos niveles y asociar las cuentas que deben agrupar. </t>
  </si>
  <si>
    <t>La exposición del reporte mencionado precedentemente deberá ser parametrizable respetando los formatos establecidos por el BCRA según se puede observar en la página de dicha Institución, en el link Publicaciones y Estadísticas -&gt; Balances -&gt; Semanales (tomar como referencia el último disponible).</t>
  </si>
  <si>
    <t>El Balance Semanal deberá poder ser exportado a una planilla de cálculo e impreso en formato pdf.</t>
  </si>
  <si>
    <r>
      <t xml:space="preserve">Estado de Resultado Diario: La Solución deberá permitir obtener el Estado de Resultados diario y exponerlo en diferentes vistas según se muestra en </t>
    </r>
    <r>
      <rPr>
        <b/>
        <i/>
        <sz val="10"/>
        <color rgb="FF000000"/>
        <rFont val="Arial"/>
        <family val="2"/>
      </rPr>
      <t>Anexo Reportes Contables.</t>
    </r>
  </si>
  <si>
    <r>
      <t xml:space="preserve">Consulta Histórica del Balance: La Solución deberá permitir comparar el Balance a dos fechas definidas por el usuario. Los períodos habituales de comparación son semanal, mensual, trimestral y anual. El resultado de la comparación deberá visualizarse en el mismo formato que se muestra en el </t>
    </r>
    <r>
      <rPr>
        <b/>
        <i/>
        <sz val="10"/>
        <color rgb="FF000000"/>
        <rFont val="Arial"/>
        <family val="2"/>
      </rPr>
      <t xml:space="preserve">Anexo Reportes Contables </t>
    </r>
    <r>
      <rPr>
        <sz val="10"/>
        <color rgb="FF000000"/>
        <rFont val="Arial"/>
        <family val="2"/>
      </rPr>
      <t>para Balance Diario.</t>
    </r>
  </si>
  <si>
    <t>Balance Anual: La Solución deberá permitir obtener el Balance General, Estado de Resultados, Estado de Evolución del Patrimonio Neto, Estado de Flujos de Efectivo, Notas a los Estados Contables y Anexos I, II y V (Anexo I: Evolución de Previsiones, Anexo II: Cuadro Comparativo de los Principales Activos y Pasivos en Moneda Extranjera, Anexo V: Evolución Base Monetaria), de acuerdo con las normas generalmente aceptadas, teniendo en cuenta su condición de autoridad monetaria. La exposición de los reportes mencionados precedentemente deberá ser parametrizable respetando los formatos establecidos por el BCRA según se puede observarse en la página de dicha Institución, en el link Publicaciones y Estadísticas -&gt; Balances -&gt; Anuales (tomar como referencia el correspondiente al año 2016).</t>
  </si>
  <si>
    <t>El Balance Anual, como así también el resto de los reportes mencionados precedentemente deberán poder ser exportados a planilla de cálculo e impresos en formato pdf.</t>
  </si>
  <si>
    <t>Otros Informes: La Solución deberá permitir exportar la información para elaborar los reportes detallados más abajo. En el Anexo Reportes Contables se detalla objetivo, frecuencia y formato de los reportes.</t>
  </si>
  <si>
    <t>- Anexo III Balance General: Cuadro Comparativo de Títulos Públicos.</t>
  </si>
  <si>
    <t>- Anexo IV Balance General: Títulos emitidos por el BCRA.</t>
  </si>
  <si>
    <t xml:space="preserve">- Libro de Inventario </t>
  </si>
  <si>
    <t>- Posición de Reservas Internacionales</t>
  </si>
  <si>
    <t>-Extracto de cuentas del Gobierno Nacional y de Organismos Internacionales.</t>
  </si>
  <si>
    <t>La información para elaborar cada uno de los reportes detallados precedentemente deberá poder ser exportada para su incorporación a la herramienta de explotación de datos que posee el BCRA.</t>
  </si>
  <si>
    <t>ASPECTOS GLOBALES</t>
  </si>
  <si>
    <t>Requerimientos Generales</t>
  </si>
  <si>
    <t>La Solución deberá proveer la gestión de múltiples entidades (multi-compañía).</t>
  </si>
  <si>
    <t>La Solución deberá posibilitar la depuración de datos por criterios parametrizables.</t>
  </si>
  <si>
    <t>La Solución deberá permitir el reenvío de operaciones en forma automática ante eventuales caídas de línea.</t>
  </si>
  <si>
    <t>La Solución deberá permitir la parametrización del plazo de guarda de información histórica, y la consulta de datos históricos.</t>
  </si>
  <si>
    <t>ASPECTOS TECNICOS</t>
  </si>
  <si>
    <t>Dimensionamiento de Hardware y Software de Base</t>
  </si>
  <si>
    <r>
      <t xml:space="preserve">Teniendo presente el equipamiento y las especificaciones detalladas en el apartado </t>
    </r>
    <r>
      <rPr>
        <b/>
        <sz val="10"/>
        <color theme="1"/>
        <rFont val="Arial"/>
        <family val="2"/>
      </rPr>
      <t>“Requerimientos No Funcionales” de la SECCIÓN I</t>
    </r>
    <r>
      <rPr>
        <sz val="10"/>
        <color theme="1"/>
        <rFont val="Arial"/>
        <family val="2"/>
      </rPr>
      <t xml:space="preserve">, el Oferente deberá presentar el dimensionamiento de hardware necesario contemplando los aspectos transaccionales, de almacenamiento y procesamiento; a nivel servidores, detallando un mínimo y un máximo, tanto para servidores de aplicaciones como de base de datos, en el cual se deben considerar por separado cada uno de los ambientes detallados en el </t>
    </r>
    <r>
      <rPr>
        <b/>
        <sz val="10"/>
        <color theme="1"/>
        <rFont val="Arial"/>
        <family val="2"/>
      </rPr>
      <t>Cuadro II - Ambientes</t>
    </r>
    <r>
      <rPr>
        <sz val="10"/>
        <color theme="1"/>
        <rFont val="Arial"/>
        <family val="2"/>
      </rPr>
      <t xml:space="preserve">. </t>
    </r>
  </si>
  <si>
    <r>
      <t xml:space="preserve">El dimensionamiento especificado deberá dar respuesta al volumen transaccional indicado en el punto </t>
    </r>
    <r>
      <rPr>
        <b/>
        <sz val="10"/>
        <color theme="1"/>
        <rFont val="Arial"/>
        <family val="2"/>
      </rPr>
      <t>b. Volumetría transaccional administrada por los sistemas actuales del Anexo C Sistemas Legados</t>
    </r>
    <r>
      <rPr>
        <sz val="10"/>
        <color theme="1"/>
        <rFont val="Arial"/>
        <family val="2"/>
      </rPr>
      <t xml:space="preserve">, e indicadores de desempeño detallados en el </t>
    </r>
    <r>
      <rPr>
        <b/>
        <sz val="10"/>
        <color theme="1"/>
        <rFont val="Arial"/>
        <family val="2"/>
      </rPr>
      <t xml:space="preserve">ANEXO F, </t>
    </r>
    <r>
      <rPr>
        <sz val="10"/>
        <color theme="1"/>
        <rFont val="Arial"/>
        <family val="2"/>
      </rPr>
      <t>ambos</t>
    </r>
    <r>
      <rPr>
        <b/>
        <sz val="10"/>
        <color theme="1"/>
        <rFont val="Arial"/>
        <family val="2"/>
      </rPr>
      <t xml:space="preserve"> </t>
    </r>
    <r>
      <rPr>
        <sz val="10"/>
        <color theme="1"/>
        <rFont val="Arial"/>
        <family val="2"/>
      </rPr>
      <t>de la presente</t>
    </r>
    <r>
      <rPr>
        <b/>
        <sz val="10"/>
        <color theme="1"/>
        <rFont val="Arial"/>
        <family val="2"/>
      </rPr>
      <t xml:space="preserve"> SECCIÓN</t>
    </r>
    <r>
      <rPr>
        <sz val="10"/>
        <color theme="1"/>
        <rFont val="Arial"/>
        <family val="2"/>
      </rPr>
      <t>.</t>
    </r>
  </si>
  <si>
    <r>
      <t xml:space="preserve">El BCRA considera utilizar los mecanismos que ya tiene implementados a efectos de atender situaciones contingentes por falta de servicio de sus servidores críticos residentes en el centro de cómputos principal, es decir dar cobertura a los requerimientos del ambiente de </t>
    </r>
    <r>
      <rPr>
        <b/>
        <sz val="10"/>
        <color theme="1"/>
        <rFont val="Arial"/>
        <family val="2"/>
      </rPr>
      <t>Contingencia del Cuadro II Ambientes de la SECCIÓN I</t>
    </r>
    <r>
      <rPr>
        <sz val="10"/>
        <color theme="1"/>
        <rFont val="Arial"/>
        <family val="2"/>
      </rPr>
      <t xml:space="preserve">. </t>
    </r>
  </si>
  <si>
    <t xml:space="preserve">Para ello utilizará el Producto VMWARE SRM (Site Recovery Manager), el mismo permite la replicación de las bases de datos mediante las facilidades de replicación de los sistemas de discos de la SAN. </t>
  </si>
  <si>
    <t>En este punto el Oferente deberá detallar si la propuesta del BCRA es suficiente, o complementarla con la especificación y provisión de elementos para que el ambiente de Contingencia quede operativo.</t>
  </si>
  <si>
    <t>Arquitectura e Integración</t>
  </si>
  <si>
    <t>El Oferente deberá presentar documentación que explique la alineación de La Solución hacia una arquitectura orientada a servicios (SOA).</t>
  </si>
  <si>
    <t>El Oferente deberá presentar el Catálogo de Servicios acompañado con la descripción y detalle de los mismos incorporados en La Solución.</t>
  </si>
  <si>
    <t xml:space="preserve">El Producto deberá soportar ser ejecutado del lado cliente, sobre el sistema operativo detallado a continuación: </t>
  </si>
  <si>
    <r>
      <t>-</t>
    </r>
    <r>
      <rPr>
        <sz val="7"/>
        <color theme="1"/>
        <rFont val="Times New Roman"/>
        <family val="1"/>
      </rPr>
      <t xml:space="preserve">          </t>
    </r>
    <r>
      <rPr>
        <sz val="10"/>
        <color theme="1"/>
        <rFont val="Arial"/>
        <family val="2"/>
      </rPr>
      <t>Microsoft Windows 10 Profesional x64.</t>
    </r>
  </si>
  <si>
    <t xml:space="preserve">El Oferente deberá explicar claramente cómo se ejecuta La Solución del lado Cliente. </t>
  </si>
  <si>
    <r>
      <t>a.</t>
    </r>
    <r>
      <rPr>
        <sz val="7"/>
        <color theme="1"/>
        <rFont val="Times New Roman"/>
        <family val="1"/>
      </rPr>
      <t xml:space="preserve">   </t>
    </r>
    <r>
      <rPr>
        <sz val="10"/>
        <color theme="1"/>
        <rFont val="Arial"/>
        <family val="2"/>
      </rPr>
      <t xml:space="preserve">Para el caso de una Arquitectura en 3 capas (presentación, negocio, datos) indicar la última versión de los navegadores homologados: </t>
    </r>
  </si>
  <si>
    <t>- Internet Explorer.</t>
  </si>
  <si>
    <t>- Google Chrome (64-bit).</t>
  </si>
  <si>
    <r>
      <t>b.</t>
    </r>
    <r>
      <rPr>
        <sz val="7"/>
        <color theme="1"/>
        <rFont val="Times New Roman"/>
        <family val="1"/>
      </rPr>
      <t xml:space="preserve">   </t>
    </r>
    <r>
      <rPr>
        <sz val="10"/>
        <color theme="1"/>
        <rFont val="Arial"/>
        <family val="2"/>
      </rPr>
      <t>Para el caso de una arquitectura en 2 capas, el Oferente deberá indicar requisitos mínimos de hardware requerido en la estación cliente, explicar claramente que resuelve La Solución del lado cliente, como se instala y administra el cliente, como se realizan las actualizaciones de versiones del cliente, y proporcionar toda otra información que permita comprender al BCRA su funcionamiento.</t>
    </r>
  </si>
  <si>
    <t xml:space="preserve">El Oferente deberá informar si existe alguna funcionalidad de La Solución que corra en 2 capas y la nómina de herramientas de virtualización de escritorio para la que se encuentra homologada. </t>
  </si>
  <si>
    <t>La Solución deberá integrarse a la plataforma Microsoft Sharepoint 2013 o superior en caso que el BCRA evolucionara sobre dicho Producto, dicha plataforma será utilizada como gestor documental.</t>
  </si>
  <si>
    <t>Mediante la integración aquí solicitada, La Solución deberá resolver la posibilidad de adjuntar documentos mencionada en los diferentes Requerimientos Funcionales.</t>
  </si>
  <si>
    <t xml:space="preserve">La Solución deberá proveer mecanismos de exportación de datos para ser incorporados en la plataforma Teradata Linea 2690 con base de datos versión 15.10. o superior en caso que el BCRA evolucionara sobre dicho Producto, dicha plataforma será utilizada para la explotación de datos. </t>
  </si>
  <si>
    <t>La Solución deberá ser compatible con el antivirus Trend Micro OfficeScan versión 11 o superior.</t>
  </si>
  <si>
    <t>La Solución debe cumplir con los informes, reportes y trasmisiones requeridos por la AFIP.</t>
  </si>
  <si>
    <t>Para las interfaces a implementar a través de archivos de texto plano que se requieran intercambiar con aplicativos Legados, deberán registrarse en un archivo de configuración plano o XML, donde se deberá especificar un PATH UNC al servidor, en el cual se dejará o llevará – según sea el caso – la interface.</t>
  </si>
  <si>
    <t>Monitoreo</t>
  </si>
  <si>
    <t>Se deberá proveer una consola de administración única para todos los componentes de La Solución, cuyas características principales consistirán en la administración, monitoreo y control de los componentes, permitiendo tener trazabilidad de los mismos. Se deberá licenciar mínimamente para 5 usuarios en forma concurrente. En caso que sea una herramienta de terceras partes se deberá cotizar por separado.</t>
  </si>
  <si>
    <t>La Solución deberá poseer alarmas parametrizables y automáticas que detecten desviaciones de indicadores prestablecidos, ejecuten acciones automáticas y envíen mensajes de alertas (mails, traps SNMP u equivalente).</t>
  </si>
  <si>
    <t>La Solución debe monitorear los servicios web que están desplegados y las estadísticas de su uso y de transacciones (Ejemplo: consumidores, peticiones hechas, peticiones atendidas, errores, etc.).</t>
  </si>
  <si>
    <t>Deberá generar estadísticas y métricas de la ejecución de los procesos y registro de pistas de auditoría en todos los archivos y bases, para seguimiento de la información.</t>
  </si>
  <si>
    <t>Seguridad</t>
  </si>
  <si>
    <t>El Adjudicatario deberá adherir a la política y normas de seguridad informática del BCRA y proveer mecanismos de seguridad acordes con los principios allí establecidos, así como cualquier requerimiento específico vigente y aplicable.</t>
  </si>
  <si>
    <t xml:space="preserve">La Solución deberá contemplar un doble método de validación, una integrada, asignada a usuarios internos del BCRA sobre Active Directory de Windows 2012 Server (Nivel funcional 2003) o superior en caso que el BCRA evolucionara sobre dicho Producto, y la 2da. con validación local de La Solución, asignada a los usuarios externos que sean habilitados para uso del Portal. </t>
  </si>
  <si>
    <t xml:space="preserve">El método integrado de validación AD podrá ser de ingreso directo, tomando las credenciales de Windows (usuario y password) del usuario logueado en la estación o mediante una doble validación ingresando manualmente las credenciales de Windows AD (usuario y password).  </t>
  </si>
  <si>
    <t>La validación local indicada en el punto anterior deberá contemplar:</t>
  </si>
  <si>
    <r>
      <t>1-</t>
    </r>
    <r>
      <rPr>
        <sz val="7"/>
        <color theme="1"/>
        <rFont val="Times New Roman"/>
        <family val="1"/>
      </rPr>
      <t xml:space="preserve">   </t>
    </r>
    <r>
      <rPr>
        <sz val="10"/>
        <color theme="1"/>
        <rFont val="Arial"/>
        <family val="2"/>
      </rPr>
      <t>Cambio Obligatorio de contraseña luego del primer inicio de sesión.</t>
    </r>
  </si>
  <si>
    <r>
      <t>2-</t>
    </r>
    <r>
      <rPr>
        <sz val="7"/>
        <color theme="1"/>
        <rFont val="Times New Roman"/>
        <family val="1"/>
      </rPr>
      <t xml:space="preserve">   </t>
    </r>
    <r>
      <rPr>
        <sz val="10"/>
        <color theme="1"/>
        <rFont val="Arial"/>
        <family val="2"/>
      </rPr>
      <t>13 caracteres como mínimo y deberá ser parametrizable.</t>
    </r>
  </si>
  <si>
    <r>
      <t>3-</t>
    </r>
    <r>
      <rPr>
        <sz val="7"/>
        <color theme="1"/>
        <rFont val="Times New Roman"/>
        <family val="1"/>
      </rPr>
      <t xml:space="preserve">   </t>
    </r>
    <r>
      <rPr>
        <sz val="10"/>
        <color theme="1"/>
        <rFont val="Arial"/>
        <family val="2"/>
      </rPr>
      <t>Control de composición de contraseñas (combinación entre caracteres alfabéticos, numéricos, especiales, mayúsculas y minúsculas).</t>
    </r>
  </si>
  <si>
    <r>
      <t>4-</t>
    </r>
    <r>
      <rPr>
        <sz val="7"/>
        <color theme="1"/>
        <rFont val="Times New Roman"/>
        <family val="1"/>
      </rPr>
      <t xml:space="preserve">   </t>
    </r>
    <r>
      <rPr>
        <sz val="10"/>
        <color theme="1"/>
        <rFont val="Arial"/>
        <family val="2"/>
      </rPr>
      <t>Registro histórico de – al menos - las ultimas 12 (doce) contraseñas utilizadas, evitando ser reutilizadas, este campo deberá ser parametrizable.</t>
    </r>
  </si>
  <si>
    <r>
      <t>5-</t>
    </r>
    <r>
      <rPr>
        <sz val="7"/>
        <color theme="1"/>
        <rFont val="Times New Roman"/>
        <family val="1"/>
      </rPr>
      <t xml:space="preserve">   </t>
    </r>
    <r>
      <rPr>
        <sz val="10"/>
        <color theme="1"/>
        <rFont val="Arial"/>
        <family val="2"/>
      </rPr>
      <t>Control de la caducidad automática, y la posibilidad de parametrizar el intervalo para dicho control.</t>
    </r>
  </si>
  <si>
    <r>
      <t>6-</t>
    </r>
    <r>
      <rPr>
        <sz val="7"/>
        <color theme="1"/>
        <rFont val="Times New Roman"/>
        <family val="1"/>
      </rPr>
      <t xml:space="preserve">   </t>
    </r>
    <r>
      <rPr>
        <sz val="10"/>
        <color theme="1"/>
        <rFont val="Arial"/>
        <family val="2"/>
      </rPr>
      <t>El bloqueo permanente de la cuenta del usuario ante intentos de acceso fallidos, la cantidad de intentos deberá ser parametrizable.</t>
    </r>
  </si>
  <si>
    <t xml:space="preserve">La administración de la seguridad de La Solución debe estar basada en roles o funciones, y perfiles de usuarios, de manera que permita distribuir las responsabilidades asignadas a los mismos. </t>
  </si>
  <si>
    <t>La definición de los roles deberá contemplar la suficiente granularidad para determinar permisos a nivel de punto de menú, formulario, y en caso de ser necesario tabla o campo.</t>
  </si>
  <si>
    <t>Deberá facilitar la segregación de funciones entre los roles indicados permitiendo mínimamente el siguiente nivel de granularidad: capacidad de operar, consultar, administrar y auditar.</t>
  </si>
  <si>
    <t>La Solución debe contemplar un perfil de Administrador de Gestión de Usuarios. Dicho perfil solo debe permitir ver los datos de los usuarios del aplicativo y no los datos transaccionales.</t>
  </si>
  <si>
    <t xml:space="preserve">La Solución deberá suspender a los usuarios del aplicativo, sin afectar a los usuarios del dominio de Active Directory, que no han accedido al sistema por un período parametrizable de tiempo o bien permitir mediante un mecanismo automático la ejecución de dicho bloqueo en el tiempo especificado.  </t>
  </si>
  <si>
    <t>La Solución deberá bloquear en forma automática la sesión, cuando sin que el usuario haya hecho el log/off, haya transcurrido un período de tiempo sin actividad. La Solución deberá permitir la parametrización del tiempo para el bloqueo automático de la sesión.</t>
  </si>
  <si>
    <t>La rehabilitación de usuarios suspendidos deberá estar asignada al perfil de Administrador de Gestión de Usuarios.</t>
  </si>
  <si>
    <t>La Solución debe proveer mecanismos de validación de entrada de datos del lado del servidor para evitar posibles ataques tales como NULL Byte Injection, SQL Injection, HTML Injection, cross site scripting, entre otros.</t>
  </si>
  <si>
    <t>La Solución deberá proteger la capa de transporte utilizando el protocolo TLS versión 1.2.</t>
  </si>
  <si>
    <t>La Solución deberá prever funciones de cifrado para los datos que el BCRA determine como de alta criticidad, previendo registros de auditoría, monitoreo, y seguimiento.</t>
  </si>
  <si>
    <r>
      <t>La Solución</t>
    </r>
    <r>
      <rPr>
        <i/>
        <sz val="10"/>
        <color theme="1"/>
        <rFont val="Arial"/>
        <family val="2"/>
      </rPr>
      <t xml:space="preserve"> </t>
    </r>
    <r>
      <rPr>
        <sz val="10"/>
        <color theme="1"/>
        <rFont val="Arial"/>
        <family val="2"/>
      </rPr>
      <t>deberá permitir la generación de reportes, a demanda y periódicos, que satisfaga la combinación de las variables y atributos que provea la misma. Se requiere como mínimo cumplir con los siguientes reportes:</t>
    </r>
  </si>
  <si>
    <t>1. Nómina de usuarios existentes en la aplicación.</t>
  </si>
  <si>
    <t>2. Nómina de perfiles.</t>
  </si>
  <si>
    <t>3. La relación de perfiles asignados a los usuarios operativos y viceversa.</t>
  </si>
  <si>
    <t>4. Nómina de usuarios bloqueados por cantidad de días de inactividad.</t>
  </si>
  <si>
    <t>5. Detalle de las actividades de los usuarios administradores del sistema.</t>
  </si>
  <si>
    <t>Dichos reportes deberán contar con la capacidad de exportación bajo algún formato estándar como CVS, XM, PDF.</t>
  </si>
  <si>
    <r>
      <t>La Solución</t>
    </r>
    <r>
      <rPr>
        <i/>
        <sz val="10"/>
        <color theme="1"/>
        <rFont val="Arial"/>
        <family val="2"/>
      </rPr>
      <t xml:space="preserve"> </t>
    </r>
    <r>
      <rPr>
        <sz val="10"/>
        <color theme="1"/>
        <rFont val="Arial"/>
        <family val="2"/>
      </rPr>
      <t>deberá proveer la función “Consulta Histórica” de actividades de los usuarios, incluyendo accesos o acciones fallidas, contado con las siguientes opciones:</t>
    </r>
  </si>
  <si>
    <r>
      <t>1.</t>
    </r>
    <r>
      <rPr>
        <sz val="7"/>
        <color theme="1"/>
        <rFont val="Times New Roman"/>
        <family val="1"/>
      </rPr>
      <t xml:space="preserve">   </t>
    </r>
    <r>
      <rPr>
        <sz val="10"/>
        <color theme="1"/>
        <rFont val="Arial"/>
        <family val="2"/>
      </rPr>
      <t>Selección de un período de consulta para un determinado usuario.</t>
    </r>
  </si>
  <si>
    <r>
      <t>2.</t>
    </r>
    <r>
      <rPr>
        <sz val="7"/>
        <color theme="1"/>
        <rFont val="Times New Roman"/>
        <family val="1"/>
      </rPr>
      <t xml:space="preserve">   </t>
    </r>
    <r>
      <rPr>
        <sz val="10"/>
        <color theme="1"/>
        <rFont val="Arial"/>
        <family val="2"/>
      </rPr>
      <t>Selección de un período de consulta de todos los usuarios.</t>
    </r>
  </si>
  <si>
    <t>El resultado de la consulta deberá poder ser exportado algún formato estándar como CVS, XM, PDF.</t>
  </si>
  <si>
    <t>Auditoría y Logs</t>
  </si>
  <si>
    <t>La Solución deberá mantener el registro de la actividad realizada en la  gestión de usuarios, políticas de contraseñas, y parametrización de la misma.</t>
  </si>
  <si>
    <t>La Solución deberá dejar registros de auditoria (logs) para todas las transacciones monetarias y no monetarias. En dichos registros deberá constar toda la información relativa al evento sucedido, permitiendo observar el estado anterior y posterior al mismo. El usuario que conste en el registro de auditoría debe ser aquel que opera La Solución (en ningún caso podrá ser un usuario genérico).</t>
  </si>
  <si>
    <t>La Solución deberá garantizar la integridad de los registros de auditoría generados por esta, y la recuperación de los mismos.</t>
  </si>
  <si>
    <t xml:space="preserve">La Solución deberá tener la capacidad de emitir en tiempo real los eventos ocurridos durante la actividad de la misma. </t>
  </si>
  <si>
    <t>En formato nativo o a través de una interfase desarrollada ad-hoc, mínimamente para los eventos detallados más abajo, los eventos emitidos por La solución respetarán el formato Syslog según los estándares establecidos en RFC 5424.</t>
  </si>
  <si>
    <t xml:space="preserve">Eventos </t>
  </si>
  <si>
    <t>Gestión de usuarios</t>
  </si>
  <si>
    <t>Gestión de contraseñas</t>
  </si>
  <si>
    <t>Parametrización</t>
  </si>
  <si>
    <t>Activación/desactivación de cifrado de datos</t>
  </si>
  <si>
    <t xml:space="preserve">Inicio y cierre de sesión del usuario </t>
  </si>
  <si>
    <t xml:space="preserve">Conforme a lo indicado precedente, la estructura a respetar será la siguiente:  </t>
  </si>
  <si>
    <r>
      <t>·</t>
    </r>
    <r>
      <rPr>
        <sz val="7"/>
        <color rgb="FF000000"/>
        <rFont val="Times New Roman"/>
        <family val="1"/>
      </rPr>
      <t xml:space="preserve">       </t>
    </r>
    <r>
      <rPr>
        <sz val="10"/>
        <color rgb="FF000000"/>
        <rFont val="Arial"/>
        <family val="2"/>
      </rPr>
      <t>Prioridad.</t>
    </r>
  </si>
  <si>
    <r>
      <t>·</t>
    </r>
    <r>
      <rPr>
        <sz val="7"/>
        <color rgb="FF000000"/>
        <rFont val="Times New Roman"/>
        <family val="1"/>
      </rPr>
      <t xml:space="preserve">       </t>
    </r>
    <r>
      <rPr>
        <sz val="10"/>
        <color rgb="FF000000"/>
        <rFont val="Arial"/>
        <family val="2"/>
      </rPr>
      <t>Cabecera.</t>
    </r>
  </si>
  <si>
    <r>
      <t>·</t>
    </r>
    <r>
      <rPr>
        <sz val="7"/>
        <color rgb="FF000000"/>
        <rFont val="Times New Roman"/>
        <family val="1"/>
      </rPr>
      <t xml:space="preserve">       </t>
    </r>
    <r>
      <rPr>
        <sz val="10"/>
        <color rgb="FF000000"/>
        <rFont val="Arial"/>
        <family val="2"/>
      </rPr>
      <t>Texto.</t>
    </r>
  </si>
  <si>
    <r>
      <t xml:space="preserve">La tabla “facility” a la que hace uso el campo </t>
    </r>
    <r>
      <rPr>
        <i/>
        <sz val="10"/>
        <color rgb="FF000000"/>
        <rFont val="Arial"/>
        <family val="2"/>
      </rPr>
      <t>prioridad</t>
    </r>
    <r>
      <rPr>
        <sz val="10"/>
        <color rgb="FF000000"/>
        <rFont val="Arial"/>
        <family val="2"/>
      </rPr>
      <t xml:space="preserve"> tendrá referido en sus líneas Local0 a Local7 la aplicación origen del evento de acuerdo a la política de clasificación de aplicaciones que adopte el BCRA.</t>
    </r>
  </si>
  <si>
    <r>
      <t xml:space="preserve">En el campo </t>
    </r>
    <r>
      <rPr>
        <i/>
        <sz val="10"/>
        <color rgb="FF000000"/>
        <rFont val="Arial"/>
        <family val="2"/>
      </rPr>
      <t>texto</t>
    </r>
    <r>
      <rPr>
        <sz val="10"/>
        <color rgb="FF000000"/>
        <rFont val="Arial"/>
        <family val="2"/>
      </rPr>
      <t xml:space="preserve"> se incluirá la información del evento de acuerdo al siguiente requerimiento de datos: </t>
    </r>
  </si>
  <si>
    <r>
      <t>1.</t>
    </r>
    <r>
      <rPr>
        <sz val="7"/>
        <color theme="1"/>
        <rFont val="Times New Roman"/>
        <family val="1"/>
      </rPr>
      <t xml:space="preserve">     </t>
    </r>
    <r>
      <rPr>
        <sz val="10"/>
        <color theme="1"/>
        <rFont val="Arial"/>
        <family val="2"/>
      </rPr>
      <t>Fecha de Evento.</t>
    </r>
  </si>
  <si>
    <r>
      <t>2.</t>
    </r>
    <r>
      <rPr>
        <sz val="7"/>
        <color theme="1"/>
        <rFont val="Times New Roman"/>
        <family val="1"/>
      </rPr>
      <t xml:space="preserve">     </t>
    </r>
    <r>
      <rPr>
        <sz val="10"/>
        <color theme="1"/>
        <rFont val="Arial"/>
        <family val="2"/>
      </rPr>
      <t>Hora de Evento.</t>
    </r>
  </si>
  <si>
    <r>
      <t>3.</t>
    </r>
    <r>
      <rPr>
        <sz val="7"/>
        <color theme="1"/>
        <rFont val="Times New Roman"/>
        <family val="1"/>
      </rPr>
      <t xml:space="preserve">     </t>
    </r>
    <r>
      <rPr>
        <sz val="10"/>
        <color theme="1"/>
        <rFont val="Arial"/>
        <family val="2"/>
      </rPr>
      <t>Tipo.</t>
    </r>
  </si>
  <si>
    <r>
      <t>4.</t>
    </r>
    <r>
      <rPr>
        <sz val="7"/>
        <color theme="1"/>
        <rFont val="Times New Roman"/>
        <family val="1"/>
      </rPr>
      <t xml:space="preserve">     </t>
    </r>
    <r>
      <rPr>
        <sz val="10"/>
        <color theme="1"/>
        <rFont val="Arial"/>
        <family val="2"/>
      </rPr>
      <t>Categoría.</t>
    </r>
  </si>
  <si>
    <r>
      <t>5.</t>
    </r>
    <r>
      <rPr>
        <sz val="7"/>
        <color theme="1"/>
        <rFont val="Times New Roman"/>
        <family val="1"/>
      </rPr>
      <t xml:space="preserve">     </t>
    </r>
    <r>
      <rPr>
        <sz val="10"/>
        <color theme="1"/>
        <rFont val="Arial"/>
        <family val="2"/>
      </rPr>
      <t>Código de Evento.</t>
    </r>
  </si>
  <si>
    <r>
      <t>6.</t>
    </r>
    <r>
      <rPr>
        <sz val="7"/>
        <color theme="1"/>
        <rFont val="Times New Roman"/>
        <family val="1"/>
      </rPr>
      <t xml:space="preserve">     </t>
    </r>
    <r>
      <rPr>
        <sz val="10"/>
        <color theme="1"/>
        <rFont val="Arial"/>
        <family val="2"/>
      </rPr>
      <t>Origen.</t>
    </r>
  </si>
  <si>
    <r>
      <t>7.</t>
    </r>
    <r>
      <rPr>
        <sz val="7"/>
        <color theme="1"/>
        <rFont val="Times New Roman"/>
        <family val="1"/>
      </rPr>
      <t xml:space="preserve">     </t>
    </r>
    <r>
      <rPr>
        <sz val="10"/>
        <color theme="1"/>
        <rFont val="Arial"/>
        <family val="2"/>
      </rPr>
      <t>Usuario.</t>
    </r>
  </si>
  <si>
    <r>
      <t>8.</t>
    </r>
    <r>
      <rPr>
        <sz val="7"/>
        <color theme="1"/>
        <rFont val="Times New Roman"/>
        <family val="1"/>
      </rPr>
      <t xml:space="preserve">     </t>
    </r>
    <r>
      <rPr>
        <sz val="10"/>
        <color theme="1"/>
        <rFont val="Arial"/>
        <family val="2"/>
      </rPr>
      <t>Computadora y/o dirección IP.</t>
    </r>
  </si>
  <si>
    <r>
      <t>9.</t>
    </r>
    <r>
      <rPr>
        <sz val="7"/>
        <color theme="1"/>
        <rFont val="Times New Roman"/>
        <family val="1"/>
      </rPr>
      <t xml:space="preserve">     </t>
    </r>
    <r>
      <rPr>
        <sz val="10"/>
        <color theme="1"/>
        <rFont val="Arial"/>
        <family val="2"/>
      </rPr>
      <t>Estado del Dato Previo.</t>
    </r>
  </si>
  <si>
    <r>
      <t>10.</t>
    </r>
    <r>
      <rPr>
        <sz val="7"/>
        <color theme="1"/>
        <rFont val="Times New Roman"/>
        <family val="1"/>
      </rPr>
      <t xml:space="preserve">  </t>
    </r>
    <r>
      <rPr>
        <sz val="10"/>
        <color theme="1"/>
        <rFont val="Arial"/>
        <family val="2"/>
      </rPr>
      <t>Estado del Dato Posterior.</t>
    </r>
  </si>
  <si>
    <r>
      <t>11.</t>
    </r>
    <r>
      <rPr>
        <sz val="7"/>
        <color rgb="FF000000"/>
        <rFont val="Times New Roman"/>
        <family val="1"/>
      </rPr>
      <t xml:space="preserve">  </t>
    </r>
    <r>
      <rPr>
        <sz val="10"/>
        <color rgb="FF000000"/>
        <rFont val="Arial"/>
        <family val="2"/>
      </rPr>
      <t>Información complementaria.</t>
    </r>
  </si>
  <si>
    <r>
      <t xml:space="preserve">Cada dato estará precedido por un código secuencial que lo acompañe y lo identifique. A los fines de una mayor comprensión, se deberá contemplar lo indicado en el </t>
    </r>
    <r>
      <rPr>
        <i/>
        <sz val="10"/>
        <color rgb="FF000000"/>
        <rFont val="Arial"/>
        <family val="2"/>
      </rPr>
      <t>“</t>
    </r>
    <r>
      <rPr>
        <b/>
        <i/>
        <sz val="10"/>
        <color rgb="FF000000"/>
        <rFont val="Arial"/>
        <family val="2"/>
      </rPr>
      <t>Anexo E – Estructura del Syslog</t>
    </r>
    <r>
      <rPr>
        <i/>
        <sz val="10"/>
        <color rgb="FF000000"/>
        <rFont val="Arial"/>
        <family val="2"/>
      </rPr>
      <t xml:space="preserve">” </t>
    </r>
    <r>
      <rPr>
        <sz val="10"/>
        <color rgb="FF000000"/>
        <rFont val="Arial"/>
        <family val="2"/>
      </rPr>
      <t xml:space="preserve">del apartado </t>
    </r>
    <r>
      <rPr>
        <b/>
        <sz val="10"/>
        <color rgb="FF000000"/>
        <rFont val="Arial"/>
        <family val="2"/>
      </rPr>
      <t xml:space="preserve">7 Anexos Técnicos </t>
    </r>
    <r>
      <rPr>
        <sz val="10"/>
        <color rgb="FF000000"/>
        <rFont val="Arial"/>
        <family val="2"/>
      </rPr>
      <t>de la presente</t>
    </r>
    <r>
      <rPr>
        <b/>
        <sz val="10"/>
        <color rgb="FF000000"/>
        <rFont val="Arial"/>
        <family val="2"/>
      </rPr>
      <t xml:space="preserve"> SECCIÓN.</t>
    </r>
  </si>
  <si>
    <t>La Solución debe proveer reportes que permitan consultar los registros de auditoría por diferentes criterios.</t>
  </si>
  <si>
    <t>La Solución deberá proveer reportes de auditoría, monitoreo y seguimiento de la gestión de cambios realizados sobre los componentes de la misma.</t>
  </si>
  <si>
    <t>Folio de la oferta</t>
  </si>
  <si>
    <t>Momento Presentación del Requerimiento</t>
  </si>
  <si>
    <r>
      <t xml:space="preserve">Marco Metodológico y herramienta informática para planificación y seguimiento del proyecto: </t>
    </r>
    <r>
      <rPr>
        <sz val="10"/>
        <color theme="1"/>
        <rFont val="Arial"/>
        <family val="2"/>
      </rPr>
      <t>documento</t>
    </r>
    <r>
      <rPr>
        <b/>
        <sz val="10"/>
        <color theme="1"/>
        <rFont val="Arial"/>
        <family val="2"/>
      </rPr>
      <t xml:space="preserve"> </t>
    </r>
    <r>
      <rPr>
        <sz val="10"/>
        <color theme="1"/>
        <rFont val="Arial"/>
        <family val="2"/>
      </rPr>
      <t xml:space="preserve">conteniendo la metodología a aplicar, nombre, características técnicas y funcionales de </t>
    </r>
    <r>
      <rPr>
        <sz val="10"/>
        <color rgb="FF000000"/>
        <rFont val="Arial"/>
        <family val="2"/>
      </rPr>
      <t xml:space="preserve">la herramienta </t>
    </r>
    <r>
      <rPr>
        <sz val="10"/>
        <color theme="1"/>
        <rFont val="Arial"/>
        <family val="2"/>
      </rPr>
      <t>para la planificación y seguimiento del proyecto, y para la administración de documentación.</t>
    </r>
  </si>
  <si>
    <r>
      <t>Nota:</t>
    </r>
    <r>
      <rPr>
        <sz val="10"/>
        <color theme="1"/>
        <rFont val="Arial"/>
        <family val="2"/>
      </rPr>
      <t xml:space="preserve"> para el caso de ser un aplicativo a instalarse sobre la infraestructura tecnológica del BCRA deberá especificarse los requerimientos técnicos necesarios, para el caso de utilizar un servicio externo deberá especificarse las características de acceso a la misma. </t>
    </r>
  </si>
  <si>
    <t>La herramienta informática para dar soporte a la planificación y seguimiento del proyecto, y para la documentación, es exclusivamente a los fines del presente proyecto y no será adquirida por el BCRA.</t>
  </si>
  <si>
    <r>
      <t xml:space="preserve">Plan de Alcance Preliminar: </t>
    </r>
    <r>
      <rPr>
        <sz val="10"/>
        <color theme="1"/>
        <rFont val="Arial"/>
        <family val="2"/>
      </rPr>
      <t xml:space="preserve">este documento contendrá el alcance funcional entendido por el Oferente a partir de los </t>
    </r>
    <r>
      <rPr>
        <b/>
        <sz val="10"/>
        <color theme="1"/>
        <rFont val="Arial"/>
        <family val="2"/>
      </rPr>
      <t>Requerimientos Funcionales</t>
    </r>
    <r>
      <rPr>
        <sz val="10"/>
        <color theme="1"/>
        <rFont val="Arial"/>
        <family val="2"/>
      </rPr>
      <t xml:space="preserve"> establecidos en el presente pliego, y el Roadmap de implementación de los módulos que dan cobertura a los mismos.</t>
    </r>
  </si>
  <si>
    <r>
      <t xml:space="preserve">Cronograma: </t>
    </r>
    <r>
      <rPr>
        <sz val="10"/>
        <color theme="1"/>
        <rFont val="Arial"/>
        <family val="2"/>
      </rPr>
      <t>detalle de las tareas y su vinculación, duración de cada una de ellas, hitos y entregables.</t>
    </r>
  </si>
  <si>
    <r>
      <t>Nota:</t>
    </r>
    <r>
      <rPr>
        <sz val="10"/>
        <color theme="1"/>
        <rFont val="Arial"/>
        <family val="2"/>
      </rPr>
      <t xml:space="preserve"> los entregables deberán ser elementos de comprobación fehaciente por parte del BCRA.</t>
    </r>
  </si>
  <si>
    <r>
      <t>Estrategia de Organización:</t>
    </r>
    <r>
      <rPr>
        <sz val="10"/>
        <color theme="1"/>
        <rFont val="Arial"/>
        <family val="2"/>
      </rPr>
      <t xml:space="preserve"> documento conteniendo una vista de alto nivel de la organización del proyecto y la composición de los equipos de gerenciamiento, soporte, control y ejecución del proyecto.</t>
    </r>
  </si>
  <si>
    <t>En el documento se debe incluir:</t>
  </si>
  <si>
    <r>
      <t>Ø</t>
    </r>
    <r>
      <rPr>
        <sz val="7"/>
        <color theme="1"/>
        <rFont val="Times New Roman"/>
        <family val="1"/>
      </rPr>
      <t xml:space="preserve">  </t>
    </r>
    <r>
      <rPr>
        <sz val="10"/>
        <color theme="1"/>
        <rFont val="Arial"/>
        <family val="2"/>
      </rPr>
      <t>Organigrama que detalle la estructura inicial del proyecto</t>
    </r>
  </si>
  <si>
    <r>
      <t>Ø</t>
    </r>
    <r>
      <rPr>
        <sz val="7"/>
        <color theme="1"/>
        <rFont val="Times New Roman"/>
        <family val="1"/>
      </rPr>
      <t xml:space="preserve">  </t>
    </r>
    <r>
      <rPr>
        <sz val="10"/>
        <color theme="1"/>
        <rFont val="Arial"/>
        <family val="2"/>
      </rPr>
      <t xml:space="preserve">Lista de perfiles y definición acabada de las responsabilidades y funciones para cada uno de ellos, en concordancia con lo solicitado en la </t>
    </r>
    <r>
      <rPr>
        <b/>
        <sz val="10"/>
        <color theme="1"/>
        <rFont val="Arial"/>
        <family val="2"/>
      </rPr>
      <t>SECCIÓN I – Condiciones Particulares - Requisitos del Personal del Oferente</t>
    </r>
  </si>
  <si>
    <t>Enunciación de los Comités que tendrán lugar en el marco del proyecto, sus integrantes, responsabilidades y frecuencia de reunión</t>
  </si>
  <si>
    <r>
      <t>Asignación de Recursos:</t>
    </r>
    <r>
      <rPr>
        <sz val="10"/>
        <color theme="1"/>
        <rFont val="Arial"/>
        <family val="2"/>
      </rPr>
      <t xml:space="preserve"> identificación y asignación de recursos para cada tarea descripta en el Cronograma. </t>
    </r>
  </si>
  <si>
    <r>
      <t>Nota:</t>
    </r>
    <r>
      <rPr>
        <sz val="10"/>
        <color theme="1"/>
        <rFont val="Arial"/>
        <family val="2"/>
      </rPr>
      <t xml:space="preserve"> este requerimiento deberá ser presentado en una matriz donde se indique para cada etapa del proyecto, tareas a realizar, perfiles afectados, y dedicación de cada uno de los mismos. </t>
    </r>
  </si>
  <si>
    <t>Deberá incluir personal del Oferente y del BCRA.</t>
  </si>
  <si>
    <r>
      <t>Project Charter Preliminar:</t>
    </r>
    <r>
      <rPr>
        <sz val="10"/>
        <color theme="1"/>
        <rFont val="Arial"/>
        <family val="2"/>
      </rPr>
      <t xml:space="preserve"> documento para establecer la visión general del proyecto, los objetivos y beneficios esperados, el alcance, la planificación, los riesgos, supuestos y restricciones; así como también identificar la dirección del proyecto y los principales interesados de forma de poder gestionarlo adecuadamente. Por esto último se entiende dirigir las acciones de manera de cumplir los objetivos en tiempo y forma.</t>
    </r>
  </si>
  <si>
    <t>Ejecución del Proyecto</t>
  </si>
  <si>
    <r>
      <t>Presentación de Kick Off o Lanzamiento:</t>
    </r>
    <r>
      <rPr>
        <sz val="10"/>
        <color theme="1"/>
        <rFont val="Arial"/>
        <family val="2"/>
      </rPr>
      <t xml:space="preserve"> reunión introductoria a todos los actores del proyecto. Elaboración de documentación y organización de la reunión, la misma permitirá mostrar objetivos principales, beneficios esperados y responsabilidades de las partes.</t>
    </r>
  </si>
  <si>
    <r>
      <t>Plan Preliminar de Comunicación:</t>
    </r>
    <r>
      <rPr>
        <sz val="10"/>
        <color theme="1"/>
        <rFont val="Arial"/>
        <family val="2"/>
      </rPr>
      <t xml:space="preserve"> documento que permita establecer y mantener una metodología de comunicaciones que facilite las actividades y procesos necesarios que permitan gestionar en tiempo y forma la generación, recopilación, distribución y almacenamiento de toda la información relacionada a la gestión del proyecto.</t>
    </r>
  </si>
  <si>
    <r>
      <t xml:space="preserve">Plan Preliminar de Gestión de Riesgos: </t>
    </r>
    <r>
      <rPr>
        <sz val="10"/>
        <color theme="1"/>
        <rFont val="Arial"/>
        <family val="2"/>
      </rPr>
      <t>este documento detalla los procedimientos necesarios para identificar, analizar, priorizar, monitorear y controlar los riesgos asociados al proyecto.</t>
    </r>
  </si>
  <si>
    <r>
      <t xml:space="preserve">Plan Preliminar de Calidad:  </t>
    </r>
    <r>
      <rPr>
        <sz val="10"/>
        <color theme="1"/>
        <rFont val="Arial"/>
        <family val="2"/>
      </rPr>
      <t>este documento</t>
    </r>
    <r>
      <rPr>
        <b/>
        <sz val="10"/>
        <color theme="1"/>
        <rFont val="Arial"/>
        <family val="2"/>
      </rPr>
      <t xml:space="preserve"> </t>
    </r>
    <r>
      <rPr>
        <sz val="10"/>
        <color theme="1"/>
        <rFont val="Arial"/>
        <family val="2"/>
      </rPr>
      <t>detalla objetivos, procesos, herramientas, métricas, así como roles y responsabilidades requeridas para implementar un plan de administración de calidad efectivo para el proyecto.</t>
    </r>
  </si>
  <si>
    <r>
      <t xml:space="preserve">Estrategia y Plan de Pruebas: </t>
    </r>
    <r>
      <rPr>
        <sz val="10"/>
        <color theme="1"/>
        <rFont val="Arial"/>
        <family val="2"/>
      </rPr>
      <t>el documento deberá detallar las actividades y entregables orientados a asegurar un nivel adecuado de calidad de la implementación y software a construir en el marco del proyecto. Deberá considerar las pruebas unitarias, integrales, de regresión, de integración con sistemas Legados, de estrés, de aceptación de usuarios, entre otras).</t>
    </r>
  </si>
  <si>
    <r>
      <t xml:space="preserve">Nota: </t>
    </r>
    <r>
      <rPr>
        <sz val="10"/>
        <color theme="1"/>
        <rFont val="Arial"/>
        <family val="2"/>
      </rPr>
      <t>en caso que el Oferente proponga una herramienta que permita facilitar el proceso de testeo, deberá indicar sus características técnicas, funcionales, requisitos de equipamiento y de licenciamiento requerido. La herramienta deberá instalarse sobre la infraestructura tecnológica del BCRA.</t>
    </r>
  </si>
  <si>
    <t>Será responsabilidad del Oferente la provisión de la misma y ésta situación no deberá significar la adquisición por parte del BCRA, ni implicará ningún costo adicional para la Entidad.</t>
  </si>
  <si>
    <r>
      <t xml:space="preserve">Estrategia y Plan Preliminar de Integración: </t>
    </r>
    <r>
      <rPr>
        <sz val="10"/>
        <color theme="1"/>
        <rFont val="Arial"/>
        <family val="2"/>
      </rPr>
      <t xml:space="preserve">documento que describa lo solicitado en el apartado 6.3 de la </t>
    </r>
    <r>
      <rPr>
        <b/>
        <sz val="10"/>
        <color theme="1"/>
        <rFont val="Arial"/>
        <family val="2"/>
      </rPr>
      <t>SECCIÓN II Especificaciones Técnicas - Servicio de Integración.</t>
    </r>
  </si>
  <si>
    <r>
      <t xml:space="preserve">Estrategia y Plan Preliminar de Migración: </t>
    </r>
    <r>
      <rPr>
        <sz val="10"/>
        <color theme="1"/>
        <rFont val="Arial"/>
        <family val="2"/>
      </rPr>
      <t xml:space="preserve">documento que describa lo solicitado en el apartado 6.4 de la </t>
    </r>
    <r>
      <rPr>
        <b/>
        <sz val="10"/>
        <color theme="1"/>
        <rFont val="Arial"/>
        <family val="2"/>
      </rPr>
      <t>SECCIÓN II Especificaciones Técnicas - Servicio de Migración.</t>
    </r>
  </si>
  <si>
    <r>
      <t xml:space="preserve">Estrategia de Parametría: </t>
    </r>
    <r>
      <rPr>
        <sz val="10"/>
        <color theme="1"/>
        <rFont val="Arial"/>
        <family val="2"/>
      </rPr>
      <t>documento que explique el proceso para la definición y carga de la parametría, y los artefactos a elaborar en dicho proceso.</t>
    </r>
  </si>
  <si>
    <r>
      <t xml:space="preserve">Plan Preliminar de Control de Cambios: </t>
    </r>
    <r>
      <rPr>
        <sz val="10"/>
        <color theme="1"/>
        <rFont val="Arial"/>
        <family val="2"/>
      </rPr>
      <t>documento que define los mecanismos para controlar y administrar los cambios en el alcance, cronograma, costos y calidad inicialmente establecidos en el proyecto.</t>
    </r>
  </si>
  <si>
    <r>
      <t xml:space="preserve">Nota: </t>
    </r>
    <r>
      <rPr>
        <sz val="10"/>
        <color theme="1"/>
        <rFont val="Arial"/>
        <family val="2"/>
      </rPr>
      <t>a fin de atender cambios sobre alcance del proyecto, durante la presente Etapa será conformado un Comité Ejecutivo, y aprobado un procedimiento para su funcionamiento. Dicho Comité será el responsable de dar la conformidad que permita dar curso a dichos cambios.</t>
    </r>
  </si>
  <si>
    <t xml:space="preserve">Los cambios propuestos deberán estar debidamente justificados, con una evaluación de su impacto en el alcance del proyecto, los tiempos, costos, y riesgos correspondientes. </t>
  </si>
  <si>
    <t>Los cambios serán elevados a dicho Comité por el Gerente de proyecto del BCRA y del Oferente, y de ser aprobados, se tramitarán por los procesos habituales de contratación del BCRA.</t>
  </si>
  <si>
    <t>Luego de la aprobación de un cambio, éste pasará a formar parte de las actividades del proyecto debiendo reflejarse en la documentación respaldatoria del mismo, incluyendo cronogramas, planes de calidad, definiciones de tareas, pruebas, capacitación, etc.</t>
  </si>
  <si>
    <r>
      <t xml:space="preserve">Plan de Capacidad Preliminar: </t>
    </r>
    <r>
      <rPr>
        <sz val="10"/>
        <color theme="1"/>
        <rFont val="Arial"/>
        <family val="2"/>
      </rPr>
      <t>dimensionamiento de la infraestructura para cada uno de los ambientes.</t>
    </r>
  </si>
  <si>
    <r>
      <t>Manuales y guías de instalación y configuración referidos a La Solución</t>
    </r>
    <r>
      <rPr>
        <i/>
        <sz val="10"/>
        <color theme="1"/>
        <rFont val="Arial"/>
        <family val="2"/>
      </rPr>
      <t xml:space="preserve">, </t>
    </r>
    <r>
      <rPr>
        <sz val="10"/>
        <color theme="1"/>
        <rFont val="Arial"/>
        <family val="2"/>
      </rPr>
      <t xml:space="preserve">para cada uno de los ambientes donde se instale la misma; como así también para cada uno de los componentes de software que la conforman (base de datos, servidor de aplicación, etc). </t>
    </r>
  </si>
  <si>
    <t>Políticas y Estándares de Seguridad.</t>
  </si>
  <si>
    <t>Políticas y Estándares de Monitoreo.</t>
  </si>
  <si>
    <t>Informes de avance de acuerdo a lo que se establezca en el Plan de Proyecto.</t>
  </si>
  <si>
    <r>
      <t xml:space="preserve">La Solución en su versión “out of the box” funcionando sobre la infraestructura tecnológica del BCRA en el ambiente señalado como </t>
    </r>
    <r>
      <rPr>
        <b/>
        <sz val="10"/>
        <color theme="1"/>
        <rFont val="Arial"/>
        <family val="2"/>
      </rPr>
      <t>Id 1 del Cuadro II</t>
    </r>
    <r>
      <rPr>
        <sz val="10"/>
        <color theme="1"/>
        <rFont val="Arial"/>
        <family val="2"/>
      </rPr>
      <t>.</t>
    </r>
  </si>
  <si>
    <r>
      <t>Nota:</t>
    </r>
    <r>
      <rPr>
        <sz val="10"/>
        <color theme="1"/>
        <rFont val="Arial"/>
        <family val="2"/>
      </rPr>
      <t xml:space="preserve"> la implementación de la versión “out of the box” debe incluir la “Empresa Modelo”, es decir, permitirá observar cómo se encuentran implementados los procesos del </t>
    </r>
    <r>
      <rPr>
        <b/>
        <sz val="10"/>
        <color theme="1"/>
        <rFont val="Arial"/>
        <family val="2"/>
      </rPr>
      <t>Cuadro I</t>
    </r>
    <r>
      <rPr>
        <sz val="10"/>
        <color theme="1"/>
        <rFont val="Arial"/>
        <family val="2"/>
      </rPr>
      <t xml:space="preserve"> de la </t>
    </r>
    <r>
      <rPr>
        <b/>
        <sz val="10"/>
        <color theme="1"/>
        <rFont val="Arial"/>
        <family val="2"/>
      </rPr>
      <t>SECCIÓN I</t>
    </r>
    <r>
      <rPr>
        <sz val="10"/>
        <color theme="1"/>
        <rFont val="Arial"/>
        <family val="2"/>
      </rPr>
      <t xml:space="preserve"> sobre el Producto ofertado pudiéndose operar sobre el mismo.</t>
    </r>
  </si>
  <si>
    <t>Modelo de Arquitectura Topológico, describiendo los componentes de hardware, software y de red.</t>
  </si>
  <si>
    <t>Modelo de despliegue, describiendo los componentes sobre la arquitectura propuesta.</t>
  </si>
  <si>
    <t>Modelo de escalabilidad horizontal para cada una de las capas de La Solución.</t>
  </si>
  <si>
    <r>
      <t xml:space="preserve">Diagrama Entidad Relación (DER), y diccionario de los objetos principales de cada Proceso de los detallados en el </t>
    </r>
    <r>
      <rPr>
        <b/>
        <sz val="10"/>
        <color theme="1"/>
        <rFont val="Arial"/>
        <family val="2"/>
      </rPr>
      <t>Cuadro I</t>
    </r>
    <r>
      <rPr>
        <sz val="10"/>
        <color theme="1"/>
        <rFont val="Arial"/>
        <family val="2"/>
      </rPr>
      <t xml:space="preserve"> de la </t>
    </r>
    <r>
      <rPr>
        <b/>
        <sz val="10"/>
        <color theme="1"/>
        <rFont val="Arial"/>
        <family val="2"/>
      </rPr>
      <t>SECCIÓN I</t>
    </r>
  </si>
  <si>
    <t>Documentación de los siguientes diagramas y esquemas:</t>
  </si>
  <si>
    <r>
      <t>Ø</t>
    </r>
    <r>
      <rPr>
        <sz val="7"/>
        <color theme="1"/>
        <rFont val="Times New Roman"/>
        <family val="1"/>
      </rPr>
      <t xml:space="preserve">  </t>
    </r>
    <r>
      <rPr>
        <sz val="10"/>
        <color theme="1"/>
        <rFont val="Arial"/>
        <family val="2"/>
      </rPr>
      <t>Diagrama y procedimiento de backup.</t>
    </r>
  </si>
  <si>
    <r>
      <t>Ø</t>
    </r>
    <r>
      <rPr>
        <sz val="7"/>
        <color theme="1"/>
        <rFont val="Times New Roman"/>
        <family val="1"/>
      </rPr>
      <t xml:space="preserve">  </t>
    </r>
    <r>
      <rPr>
        <sz val="10"/>
        <color theme="1"/>
        <rFont val="Arial"/>
        <family val="2"/>
      </rPr>
      <t>Esquema de resguardo y recuperación de transacciones.</t>
    </r>
  </si>
  <si>
    <r>
      <t>Ø</t>
    </r>
    <r>
      <rPr>
        <sz val="7"/>
        <color theme="1"/>
        <rFont val="Times New Roman"/>
        <family val="1"/>
      </rPr>
      <t xml:space="preserve">  </t>
    </r>
    <r>
      <rPr>
        <sz val="10"/>
        <color theme="1"/>
        <rFont val="Arial"/>
        <family val="2"/>
      </rPr>
      <t>Esquema de Archiving.</t>
    </r>
  </si>
  <si>
    <r>
      <t>Ø</t>
    </r>
    <r>
      <rPr>
        <sz val="7"/>
        <color theme="1"/>
        <rFont val="Times New Roman"/>
        <family val="1"/>
      </rPr>
      <t xml:space="preserve">  </t>
    </r>
    <r>
      <rPr>
        <sz val="10"/>
        <color theme="1"/>
        <rFont val="Arial"/>
        <family val="2"/>
      </rPr>
      <t>Esquema de resguardo de logs de transacciones.</t>
    </r>
  </si>
  <si>
    <t>Plan de Proyecto Definitivo</t>
  </si>
  <si>
    <t>Documento conteniendo el relevamiento detallado de los procesos a ser soportados por La Solución (Modelo Actual).-</t>
  </si>
  <si>
    <t>Desarrollo de los talleres para el análisis de brecha funcional (Gaps).-</t>
  </si>
  <si>
    <t xml:space="preserve">Documento que permita visualizar como serán soportados sobre La Solución los procesos relevados (Modelo Futuro).- </t>
  </si>
  <si>
    <t>Inventario de Gaps identificados:</t>
  </si>
  <si>
    <r>
      <t>-</t>
    </r>
    <r>
      <rPr>
        <sz val="7"/>
        <color theme="1"/>
        <rFont val="Times New Roman"/>
        <family val="1"/>
      </rPr>
      <t xml:space="preserve">       </t>
    </r>
    <r>
      <rPr>
        <sz val="10"/>
        <color theme="1"/>
        <rFont val="Arial"/>
        <family val="2"/>
      </rPr>
      <t>Funcionales</t>
    </r>
  </si>
  <si>
    <r>
      <t>-</t>
    </r>
    <r>
      <rPr>
        <sz val="7"/>
        <color theme="1"/>
        <rFont val="Times New Roman"/>
        <family val="1"/>
      </rPr>
      <t xml:space="preserve">       </t>
    </r>
    <r>
      <rPr>
        <sz val="10"/>
        <color theme="1"/>
        <rFont val="Arial"/>
        <family val="2"/>
      </rPr>
      <t xml:space="preserve">Migración </t>
    </r>
  </si>
  <si>
    <r>
      <t>-</t>
    </r>
    <r>
      <rPr>
        <sz val="7"/>
        <color theme="1"/>
        <rFont val="Times New Roman"/>
        <family val="1"/>
      </rPr>
      <t xml:space="preserve">       </t>
    </r>
    <r>
      <rPr>
        <sz val="10"/>
        <color theme="1"/>
        <rFont val="Arial"/>
        <family val="2"/>
      </rPr>
      <t>Integración</t>
    </r>
  </si>
  <si>
    <r>
      <t>-</t>
    </r>
    <r>
      <rPr>
        <sz val="7"/>
        <color theme="1"/>
        <rFont val="Times New Roman"/>
        <family val="1"/>
      </rPr>
      <t xml:space="preserve">       </t>
    </r>
    <r>
      <rPr>
        <sz val="10"/>
        <color theme="1"/>
        <rFont val="Arial"/>
        <family val="2"/>
      </rPr>
      <t>Técnicos</t>
    </r>
  </si>
  <si>
    <t>Artefactos definidos en el Ciclo de Vida para cada uno de los Gaps inventariados:</t>
  </si>
  <si>
    <r>
      <t>-</t>
    </r>
    <r>
      <rPr>
        <sz val="7"/>
        <color theme="1"/>
        <rFont val="Times New Roman"/>
        <family val="1"/>
      </rPr>
      <t xml:space="preserve">       </t>
    </r>
    <r>
      <rPr>
        <sz val="10"/>
        <color theme="1"/>
        <rFont val="Arial"/>
        <family val="2"/>
      </rPr>
      <t>Análisis Funcional</t>
    </r>
  </si>
  <si>
    <r>
      <t>-</t>
    </r>
    <r>
      <rPr>
        <sz val="7"/>
        <color theme="1"/>
        <rFont val="Times New Roman"/>
        <family val="1"/>
      </rPr>
      <t xml:space="preserve">       </t>
    </r>
    <r>
      <rPr>
        <sz val="10"/>
        <color theme="1"/>
        <rFont val="Arial"/>
        <family val="2"/>
      </rPr>
      <t>Análisis y Diseño Técnico</t>
    </r>
  </si>
  <si>
    <r>
      <t>-</t>
    </r>
    <r>
      <rPr>
        <sz val="7"/>
        <color theme="1"/>
        <rFont val="Times New Roman"/>
        <family val="1"/>
      </rPr>
      <t xml:space="preserve">       </t>
    </r>
    <r>
      <rPr>
        <sz val="10"/>
        <color theme="1"/>
        <rFont val="Arial"/>
        <family val="2"/>
      </rPr>
      <t>Planilla de Estimación</t>
    </r>
  </si>
  <si>
    <r>
      <t>-</t>
    </r>
    <r>
      <rPr>
        <sz val="7"/>
        <color theme="1"/>
        <rFont val="Times New Roman"/>
        <family val="1"/>
      </rPr>
      <t xml:space="preserve">       </t>
    </r>
    <r>
      <rPr>
        <sz val="10"/>
        <color theme="1"/>
        <rFont val="Arial"/>
        <family val="2"/>
      </rPr>
      <t>Registro de Pruebas (Guion de Pruebas)</t>
    </r>
  </si>
  <si>
    <t>Documento que contenga el mapeo de la Estructura Organizacional del BCRA y cómo será soportada por el ERP - Preliminar</t>
  </si>
  <si>
    <t xml:space="preserve">Estrategia de Parametría ajustada </t>
  </si>
  <si>
    <t>Parametrización general y específica para cada uno de los módulos - Parametrización Base Preliminar</t>
  </si>
  <si>
    <t>Parametrización general y específica para cada uno de los módulos - Parametrización Definitiva Preliminar</t>
  </si>
  <si>
    <t>Detalle de parametrización manual y sistematizada</t>
  </si>
  <si>
    <r>
      <t xml:space="preserve">Estrategia de Integración ajustada según lo indicado en el apartado </t>
    </r>
    <r>
      <rPr>
        <b/>
        <sz val="10"/>
        <color theme="1"/>
        <rFont val="Arial"/>
        <family val="2"/>
      </rPr>
      <t>6.3 de la SECCIÓN II Especificaciones Técnicas - Servicio de Integración</t>
    </r>
  </si>
  <si>
    <r>
      <t xml:space="preserve">Plan de Integración detallado según lo indicado en el apartado </t>
    </r>
    <r>
      <rPr>
        <b/>
        <sz val="10"/>
        <color theme="1"/>
        <rFont val="Arial"/>
        <family val="2"/>
      </rPr>
      <t>6.3 de la SECCIÓN II Especificaciones Técnicas - Servicio de Integración</t>
    </r>
  </si>
  <si>
    <r>
      <t xml:space="preserve">Estrategia de Migración ajustada según lo indicado en el apartado </t>
    </r>
    <r>
      <rPr>
        <b/>
        <sz val="10"/>
        <color theme="1"/>
        <rFont val="Arial"/>
        <family val="2"/>
      </rPr>
      <t>6.4 de la</t>
    </r>
    <r>
      <rPr>
        <sz val="10"/>
        <color theme="1"/>
        <rFont val="Arial"/>
        <family val="2"/>
      </rPr>
      <t xml:space="preserve"> </t>
    </r>
    <r>
      <rPr>
        <b/>
        <sz val="10"/>
        <color theme="1"/>
        <rFont val="Arial"/>
        <family val="2"/>
      </rPr>
      <t>SECCIÓN II Especificaciones Técnicas - Servicio de Migración</t>
    </r>
  </si>
  <si>
    <r>
      <t xml:space="preserve">Plan de Migración detallado según lo indicado en el apartado </t>
    </r>
    <r>
      <rPr>
        <b/>
        <sz val="10"/>
        <color theme="1"/>
        <rFont val="Arial"/>
        <family val="2"/>
      </rPr>
      <t>6.4 de la SECCIÓN II Especificaciones Técnicas - Servicio de Migración</t>
    </r>
  </si>
  <si>
    <t>Mapeo de datos a ser migrados general y para cada módulo en particular - Preliminar</t>
  </si>
  <si>
    <t>Definición de Seguridad lógica, diseño detallado del esquema de seguridad que requerirá implementar La Solución. Determinación detallada de usuarios, roles y perfiles requeridos del nuevo modelo de solución que permita una adecuada operación y segregación de funciones, y el cumplimiento de políticas y normas de seguridad Preliminar</t>
  </si>
  <si>
    <r>
      <t xml:space="preserve">Diseño de seguridad para los ambientes detallados en el </t>
    </r>
    <r>
      <rPr>
        <b/>
        <sz val="10"/>
        <color theme="1"/>
        <rFont val="Arial"/>
        <family val="2"/>
      </rPr>
      <t xml:space="preserve">Cuadro II – Ambientes. </t>
    </r>
    <r>
      <rPr>
        <sz val="10"/>
        <color theme="1"/>
        <rFont val="Arial"/>
        <family val="2"/>
      </rPr>
      <t>Análisis, diseño y modelado de La Solución integral de seguridad para la implementación de La Solución y su integración con los sistemas legados.-</t>
    </r>
  </si>
  <si>
    <t>Definición de la Estructura Organizacional Final implementada</t>
  </si>
  <si>
    <t>Parametrización general y específica para cada uno de los módulos - Parametrización Base Final ejecutada</t>
  </si>
  <si>
    <t>Ejecución de la integración</t>
  </si>
  <si>
    <t>Parametrización general y específica para cada uno de los módulos - Parametrización definitiva Final ejecutada</t>
  </si>
  <si>
    <t xml:space="preserve">Ejecución de la migración </t>
  </si>
  <si>
    <t>Construcción y ejecución de las pruebas unitarias.</t>
  </si>
  <si>
    <t>Definición de Seguridad, usuarios, roles y perfiles requeridos implementados.</t>
  </si>
  <si>
    <t>Ejecución de pruebas funcionales, integrales, de regresión, de integración, y con datos migrados.</t>
  </si>
  <si>
    <t>Ejecución de las prueba de stress.</t>
  </si>
  <si>
    <t xml:space="preserve">Acompañamiento a usuarios y ejecución de las pruebas de aceptación, evaluación de resultados y regularización de rechazos.- </t>
  </si>
  <si>
    <t>Plan de Contingencia, elaboración de un Plan de Contingencia para La Solución y todos los procedimientos asociados según los siguientes escenarios:</t>
  </si>
  <si>
    <t>Inhabilitación del sitio principal: la Contingencia deberá permitir la conmutación y retorno entre los sitios de procesamiento, garantizando la integridad y sin pérdida de datos.</t>
  </si>
  <si>
    <r>
      <t>·</t>
    </r>
    <r>
      <rPr>
        <sz val="7"/>
        <color rgb="FF000000"/>
        <rFont val="Times New Roman"/>
        <family val="1"/>
      </rPr>
      <t xml:space="preserve">         </t>
    </r>
    <r>
      <rPr>
        <sz val="10"/>
        <color theme="1"/>
        <rFont val="Arial"/>
        <family val="2"/>
      </rPr>
      <t>Falla de uno o más componentes de La Solución: la Contingencia deberá permitir la restauración del servicio en el menor tiempo posible.</t>
    </r>
  </si>
  <si>
    <t>Prueba de la contingencia definida.</t>
  </si>
  <si>
    <t xml:space="preserve">Plan de Mantenimiento post Producción que contenga el diseño del modelo organizacional requerido para dar soporte funcional y técnico a La Solución, que comprenda en período de Garantía de Funcionamiento. </t>
  </si>
  <si>
    <t xml:space="preserve">Especificar a nivel de detalle la organización, para asumir la administración funcional y técnica de La Solución en el alcance de los procesos implantados, y la integración con los Sistemas Legados. Deberá incluirse mínimamente: </t>
  </si>
  <si>
    <t xml:space="preserve">Diseño y modelamiento de la organización de mantenimiento nivel Uno o Inicial. </t>
  </si>
  <si>
    <t>Definición de perfiles (habilidades, destrezas), roles, segregación de funciones, competencias y responsabilidades y cantidad de recursos requeridos.</t>
  </si>
  <si>
    <t xml:space="preserve">Descripción de los procedimientos para brindar mantenimiento nivel Uno o Inicial, y el resto de los niveles que se establezcan. </t>
  </si>
  <si>
    <t>Documento conteniendo el detalle de los procesos en orden a su instrumentación sobre La Solución (Modelo Futuro). El documento deberá incluir al menos el diagrama de procesos, descripción a nivel de actividad y roles para cada uno de los procesos.-</t>
  </si>
  <si>
    <t>Manuales de administración funcional de la parametrización y/o procesos especiales, en idioma español.</t>
  </si>
  <si>
    <t>Material de Capacitación, en idioma español.</t>
  </si>
  <si>
    <t>Manuales de usuarios personalizado al BCRA con Gaps incluidos, en idioma español.</t>
  </si>
  <si>
    <t>Manual operativo que refleje detalle de los procesos batch a ejecutar, en caso de corresponder. En idioma español.</t>
  </si>
  <si>
    <t>Manual de Seguridad, en idioma español.</t>
  </si>
  <si>
    <t>Plan de entrada en producción</t>
  </si>
  <si>
    <r>
      <t>-</t>
    </r>
    <r>
      <rPr>
        <sz val="7"/>
        <color theme="1"/>
        <rFont val="Times New Roman"/>
        <family val="1"/>
      </rPr>
      <t xml:space="preserve">       </t>
    </r>
    <r>
      <rPr>
        <sz val="10"/>
        <color theme="1"/>
        <rFont val="Arial"/>
        <family val="2"/>
      </rPr>
      <t>Implementación de ambiente productivo</t>
    </r>
  </si>
  <si>
    <r>
      <t>-</t>
    </r>
    <r>
      <rPr>
        <sz val="7"/>
        <color theme="1"/>
        <rFont val="Times New Roman"/>
        <family val="1"/>
      </rPr>
      <t xml:space="preserve">       </t>
    </r>
    <r>
      <rPr>
        <sz val="10"/>
        <color theme="1"/>
        <rFont val="Arial"/>
        <family val="2"/>
      </rPr>
      <t>Carga final de datos</t>
    </r>
  </si>
  <si>
    <r>
      <t>-</t>
    </r>
    <r>
      <rPr>
        <sz val="7"/>
        <color theme="1"/>
        <rFont val="Times New Roman"/>
        <family val="1"/>
      </rPr>
      <t xml:space="preserve">       </t>
    </r>
    <r>
      <rPr>
        <sz val="10"/>
        <color theme="1"/>
        <rFont val="Arial"/>
        <family val="2"/>
      </rPr>
      <t>Pruebas finales</t>
    </r>
  </si>
  <si>
    <t>Plan de mantenimiento post producción el cual debe incluir lo requerido en el Renglón 4, y el plan detallado de mantenimiento preventivo</t>
  </si>
  <si>
    <t>Capacitación a usuarios Finales</t>
  </si>
  <si>
    <t>Puesta en marcha del Sistema</t>
  </si>
  <si>
    <t>Monitoreo del desempeño del Sistema</t>
  </si>
  <si>
    <t>Informe de cierre del proceso de implantación</t>
  </si>
  <si>
    <r>
      <t xml:space="preserve">Marco Metodológico para el Ciclo de Vida de Desarrollo: </t>
    </r>
    <r>
      <rPr>
        <sz val="10"/>
        <color theme="1"/>
        <rFont val="Arial"/>
        <family val="2"/>
      </rPr>
      <t xml:space="preserve">este marco define la secuencia de tareas operativas que intervienen en el proceso mediante el cual se transforman los requerimientos del negocio, en soluciones de software, y </t>
    </r>
    <r>
      <rPr>
        <b/>
        <sz val="10"/>
        <color theme="1"/>
        <rFont val="Arial"/>
        <family val="2"/>
      </rPr>
      <t>la forma en que ellos se llevan hasta el Ambiente Productivo del BCRA</t>
    </r>
    <r>
      <rPr>
        <sz val="10"/>
        <color theme="1"/>
        <rFont val="Arial"/>
        <family val="2"/>
      </rPr>
      <t>.</t>
    </r>
  </si>
  <si>
    <t>Procedimiento de Ciclo de Vida con sus respectivas rutas de trabajo (circuitos) a utilizar por el BCRA</t>
  </si>
  <si>
    <r>
      <t>·</t>
    </r>
    <r>
      <rPr>
        <sz val="7"/>
        <color theme="1"/>
        <rFont val="Times New Roman"/>
        <family val="1"/>
      </rPr>
      <t xml:space="preserve">         </t>
    </r>
    <r>
      <rPr>
        <sz val="10"/>
        <color theme="1"/>
        <rFont val="Arial"/>
        <family val="2"/>
      </rPr>
      <t>Desarrollos de GAPs</t>
    </r>
  </si>
  <si>
    <r>
      <t>·</t>
    </r>
    <r>
      <rPr>
        <sz val="7"/>
        <color theme="1"/>
        <rFont val="Times New Roman"/>
        <family val="1"/>
      </rPr>
      <t xml:space="preserve">         </t>
    </r>
    <r>
      <rPr>
        <sz val="10"/>
        <color theme="1"/>
        <rFont val="Arial"/>
        <family val="2"/>
      </rPr>
      <t>Desarrollos de integraciones - servicios asociados a GAPs</t>
    </r>
  </si>
  <si>
    <r>
      <t>·</t>
    </r>
    <r>
      <rPr>
        <sz val="7"/>
        <color theme="1"/>
        <rFont val="Times New Roman"/>
        <family val="1"/>
      </rPr>
      <t xml:space="preserve">         </t>
    </r>
    <r>
      <rPr>
        <sz val="10"/>
        <color theme="1"/>
        <rFont val="Arial"/>
        <family val="2"/>
      </rPr>
      <t xml:space="preserve">Parametrización </t>
    </r>
  </si>
  <si>
    <r>
      <t>·</t>
    </r>
    <r>
      <rPr>
        <sz val="7"/>
        <color theme="1"/>
        <rFont val="Times New Roman"/>
        <family val="1"/>
      </rPr>
      <t xml:space="preserve">         </t>
    </r>
    <r>
      <rPr>
        <sz val="10"/>
        <color theme="1"/>
        <rFont val="Arial"/>
        <family val="2"/>
      </rPr>
      <t xml:space="preserve">Desarrollos Solicitados al BCRA </t>
    </r>
  </si>
  <si>
    <r>
      <t>·</t>
    </r>
    <r>
      <rPr>
        <sz val="7"/>
        <color theme="1"/>
        <rFont val="Times New Roman"/>
        <family val="1"/>
      </rPr>
      <t xml:space="preserve">         </t>
    </r>
    <r>
      <rPr>
        <sz val="10"/>
        <color theme="1"/>
        <rFont val="Arial"/>
        <family val="2"/>
      </rPr>
      <t>Desarrollos correctivos normales y de urgencia</t>
    </r>
  </si>
  <si>
    <r>
      <t>·</t>
    </r>
    <r>
      <rPr>
        <sz val="7"/>
        <color theme="1"/>
        <rFont val="Times New Roman"/>
        <family val="1"/>
      </rPr>
      <t xml:space="preserve">         </t>
    </r>
    <r>
      <rPr>
        <sz val="10"/>
        <color theme="1"/>
        <rFont val="Arial"/>
        <family val="2"/>
      </rPr>
      <t>Desarrollo evolutivos y mejoras</t>
    </r>
  </si>
  <si>
    <r>
      <t>·</t>
    </r>
    <r>
      <rPr>
        <sz val="7"/>
        <color theme="1"/>
        <rFont val="Times New Roman"/>
        <family val="1"/>
      </rPr>
      <t xml:space="preserve">         </t>
    </r>
    <r>
      <rPr>
        <sz val="10"/>
        <color theme="1"/>
        <rFont val="Arial"/>
        <family val="2"/>
      </rPr>
      <t>Soporte técnico (redes, sistema operativo, base de datos, otros)</t>
    </r>
  </si>
  <si>
    <t>Durante la Ejecución del Proyecto</t>
  </si>
  <si>
    <t>Artefactos a utilizar en el Ciclo de Vida de Desarrollo:</t>
  </si>
  <si>
    <r>
      <t>-</t>
    </r>
    <r>
      <rPr>
        <sz val="7"/>
        <color theme="1"/>
        <rFont val="Times New Roman"/>
        <family val="1"/>
      </rPr>
      <t xml:space="preserve">       </t>
    </r>
    <r>
      <rPr>
        <sz val="10"/>
        <color theme="1"/>
        <rFont val="Arial"/>
        <family val="2"/>
      </rPr>
      <t>Ficha Técnica (Despliegue de Componentes)</t>
    </r>
  </si>
  <si>
    <t>Herramienta de Gestión y Seguimiento de Iteraciones: este tipo de herramientas permite definir actividades asociadas a las iteraciones.  La ejecución de dichas actividades es volcada por los diferentes participantes del proceso y controlada por los responsables.  Permite tener una visión actualizada del estado de gestión de los requerimientos sobre el ERP.</t>
  </si>
  <si>
    <t xml:space="preserve">El BCRA proveerá la herramienta Microsoft Team Fundation Server 2013 Versión 12.0.31101.0 ó superior. El Oferente deberá detallar en la propuesta, requisitos de equipamiento y de licenciamiento requerido. </t>
  </si>
  <si>
    <r>
      <t xml:space="preserve">Para el caso que necesariamente se utilice otra herramienta, el Oferente deberá detallar en la propuesta el nombre de la misma, proporcionar sus características técnicas, funcionales, requisitos de equipamiento y de licenciamiento requerido. La herramienta deberá instalarse sobre la infraestructura tecnológica del BCRA. Será responsabilidad del Oferente la provisión de la misma y deberá estar incluida la lista de software de 3ras partes requerido en el </t>
    </r>
    <r>
      <rPr>
        <b/>
        <sz val="10"/>
        <color theme="1"/>
        <rFont val="Arial"/>
        <family val="2"/>
      </rPr>
      <t>Renglón 1</t>
    </r>
    <r>
      <rPr>
        <sz val="10"/>
        <color theme="1"/>
        <rFont val="Arial"/>
        <family val="2"/>
      </rPr>
      <t xml:space="preserve">. </t>
    </r>
  </si>
  <si>
    <t xml:space="preserve">Herramienta de Control de Versiones: estas herramientas permiten dar seguimiento a los cambios producidos en los componentes de La Solución y sus códigos fuentes.  La herramienta debe poseer la capacidad de soportar el desarrollo simultáneo de múltiples versiones del Producto, de manera ordenada y controlada, evitando que se pierdan cambios y facilitando la sincronización cuando existen varios hilos de desarrollos. </t>
  </si>
  <si>
    <r>
      <t xml:space="preserve">Para el caso que necesariamente se utilice otra herramienta, el Oferente deberá detallar en la propuesta el nombre de la herramienta, proporcionar sus características técnicas, funcionales, requisitos de equipamiento y de licenciamiento requerido. La herramienta deberá instalarse sobre la infraestructura tecnológica del BCRA. Será responsabilidad del Oferente la provisión de la misma y deberá estar incluida en la lista de software de 3ras partes requerido en el </t>
    </r>
    <r>
      <rPr>
        <b/>
        <sz val="10"/>
        <color theme="1"/>
        <rFont val="Arial"/>
        <family val="2"/>
      </rPr>
      <t>Renglón 1</t>
    </r>
    <r>
      <rPr>
        <sz val="10"/>
        <color theme="1"/>
        <rFont val="Arial"/>
        <family val="2"/>
      </rPr>
      <t xml:space="preserve">. </t>
    </r>
  </si>
  <si>
    <r>
      <t xml:space="preserve">Estrategia de Integración Preliminar, </t>
    </r>
    <r>
      <rPr>
        <sz val="10"/>
        <color theme="1"/>
        <rFont val="Arial"/>
        <family val="2"/>
      </rPr>
      <t>que deberá contener mínimamente: objetivo, alcance, enfoque metodológico, diseño del modelo de integración que muestre claramente cómo se realizará la integración con los sistemas legados, variantes para integración con sistemas legados, pieza de software a utilizar de ser parte del modelo presentado (middleware u otra solución), otros.</t>
    </r>
  </si>
  <si>
    <r>
      <t xml:space="preserve">Nota: </t>
    </r>
    <r>
      <rPr>
        <sz val="10"/>
        <color theme="1"/>
        <rFont val="Arial"/>
        <family val="2"/>
      </rPr>
      <t>en caso que el Oferente proponga una pieza de software que permita facilitar el proceso de integración, deberá indicar sus características técnicas, funcionales, requisitos de equipamiento y de licenciamiento requerido. La herramienta deberá ser instalada sobre la infraestructura tecnológica del BCRA.</t>
    </r>
  </si>
  <si>
    <r>
      <t xml:space="preserve">Será responsabilidad del Oferente la provisión de la misma, la definición del licenciamiento necesario para el uso o destino que se le dará en el marco del proyecto, y deberá estar incluida la lista de software de 3ras partes requerido en el </t>
    </r>
    <r>
      <rPr>
        <b/>
        <sz val="10"/>
        <color theme="1"/>
        <rFont val="Arial"/>
        <family val="2"/>
      </rPr>
      <t>Renglón 1</t>
    </r>
    <r>
      <rPr>
        <sz val="10"/>
        <color theme="1"/>
        <rFont val="Arial"/>
        <family val="2"/>
      </rPr>
      <t>.</t>
    </r>
  </si>
  <si>
    <r>
      <t>Plan de Integración Preliminar</t>
    </r>
    <r>
      <rPr>
        <sz val="10"/>
        <color theme="1"/>
        <rFont val="Arial"/>
        <family val="2"/>
      </rPr>
      <t>, que deberá indicar en detalle las interfaces que el Adjudicatario deberá desarrollar o configurar de tal manera que La Solución sea capaz de integrarse completamente con los sistemas legados. Deberá indicar su sincronización con el Plan del Proyecto, personal a afectar tanto del BCRA como del Adjudicatario.</t>
    </r>
  </si>
  <si>
    <t xml:space="preserve">Estrategia de Integración ajustada </t>
  </si>
  <si>
    <r>
      <t>Plan de Integración detallado</t>
    </r>
    <r>
      <rPr>
        <sz val="10"/>
        <color theme="1"/>
        <rFont val="Arial"/>
        <family val="2"/>
      </rPr>
      <t>, que debe contener la desagregación del Plan de Integración Preliminar presentado en la Oferta.</t>
    </r>
  </si>
  <si>
    <t>El plan de integración detallado deberá contener mínimamente:</t>
  </si>
  <si>
    <r>
      <t>·</t>
    </r>
    <r>
      <rPr>
        <sz val="7"/>
        <color theme="1"/>
        <rFont val="Times New Roman"/>
        <family val="1"/>
      </rPr>
      <t xml:space="preserve">    </t>
    </r>
    <r>
      <rPr>
        <sz val="10"/>
        <color theme="1"/>
        <rFont val="Arial"/>
        <family val="2"/>
      </rPr>
      <t>Gaps de integración</t>
    </r>
  </si>
  <si>
    <r>
      <t>·</t>
    </r>
    <r>
      <rPr>
        <sz val="7"/>
        <color theme="1"/>
        <rFont val="Times New Roman"/>
        <family val="1"/>
      </rPr>
      <t xml:space="preserve">    </t>
    </r>
    <r>
      <rPr>
        <sz val="10"/>
        <color theme="1"/>
        <rFont val="Arial"/>
        <family val="2"/>
      </rPr>
      <t>Personal del BCRA y del Adjudicatario requerido y afectación de cada uno de ellos</t>
    </r>
  </si>
  <si>
    <t>Pruebas de Certificación de la Integración</t>
  </si>
  <si>
    <t>Informe de avance de Plan de Integración</t>
  </si>
  <si>
    <r>
      <t xml:space="preserve">Estrategia de Migración Preliminar, </t>
    </r>
    <r>
      <rPr>
        <sz val="10"/>
        <color theme="1"/>
        <rFont val="Arial"/>
        <family val="2"/>
      </rPr>
      <t>que deberá contener mínimamente: objetivo, alcance, enfoque metodológico, herramientas a utilizar.</t>
    </r>
  </si>
  <si>
    <r>
      <t xml:space="preserve">Nota: </t>
    </r>
    <r>
      <rPr>
        <sz val="10"/>
        <color theme="1"/>
        <rFont val="Arial"/>
        <family val="2"/>
      </rPr>
      <t>en caso que el Oferente proponga una herramienta que permita facilitar el proceso de migración, deberá indicar sus características técnicas, funcionales, requisitos de equipamiento y de licenciamiento requerido. La herramienta deberá ser instalarse sobre la infraestructura tecnológica del BCRA.</t>
    </r>
  </si>
  <si>
    <t>Será responsabilidad del Oferente la provisión de la misma y ésta situación no deberá significar la adquisición por parte del BCRA, ni implicará ningún costo adicional para el BCRA.</t>
  </si>
  <si>
    <r>
      <t>Plan de Migración Preliminar</t>
    </r>
    <r>
      <rPr>
        <sz val="10"/>
        <color theme="1"/>
        <rFont val="Arial"/>
        <family val="2"/>
      </rPr>
      <t>, que deberá contener mínimamente: secuencia de módulos, actividades principales, cronología propia de la migración y su sincronización con el Plan del Proyecto, personal a afectar tanto del BCRA como del Adjudicatario.</t>
    </r>
  </si>
  <si>
    <t>Estrategia de Migración ajustada</t>
  </si>
  <si>
    <r>
      <t>Plan de Migración detallado</t>
    </r>
    <r>
      <rPr>
        <sz val="10"/>
        <color theme="1"/>
        <rFont val="Arial"/>
        <family val="2"/>
      </rPr>
      <t>, que debe contener la desagregación del Plan de Migración Preliminar presentado en la Oferta.</t>
    </r>
  </si>
  <si>
    <t>El plan de migración detallado deberá contener mínimamente:</t>
  </si>
  <si>
    <r>
      <t>·</t>
    </r>
    <r>
      <rPr>
        <sz val="7"/>
        <color theme="1"/>
        <rFont val="Times New Roman"/>
        <family val="1"/>
      </rPr>
      <t xml:space="preserve">    </t>
    </r>
    <r>
      <rPr>
        <sz val="10"/>
        <color theme="1"/>
        <rFont val="Arial"/>
        <family val="2"/>
      </rPr>
      <t>Gap de migración por Proceso</t>
    </r>
  </si>
  <si>
    <r>
      <t>·</t>
    </r>
    <r>
      <rPr>
        <sz val="7"/>
        <color theme="1"/>
        <rFont val="Times New Roman"/>
        <family val="1"/>
      </rPr>
      <t xml:space="preserve">    </t>
    </r>
    <r>
      <rPr>
        <sz val="10"/>
        <color theme="1"/>
        <rFont val="Arial"/>
        <family val="2"/>
      </rPr>
      <t>Mapeo de datos</t>
    </r>
  </si>
  <si>
    <r>
      <t>·</t>
    </r>
    <r>
      <rPr>
        <sz val="7"/>
        <color theme="1"/>
        <rFont val="Times New Roman"/>
        <family val="1"/>
      </rPr>
      <t xml:space="preserve">    </t>
    </r>
    <r>
      <rPr>
        <sz val="10"/>
        <color theme="1"/>
        <rFont val="Arial"/>
        <family val="2"/>
      </rPr>
      <t>Inventario de conversiones</t>
    </r>
  </si>
  <si>
    <r>
      <t>·</t>
    </r>
    <r>
      <rPr>
        <sz val="7"/>
        <color theme="1"/>
        <rFont val="Times New Roman"/>
        <family val="1"/>
      </rPr>
      <t xml:space="preserve">         </t>
    </r>
    <r>
      <rPr>
        <sz val="10"/>
        <color theme="1"/>
        <rFont val="Arial"/>
        <family val="2"/>
      </rPr>
      <t>Personal del BCRA y del Adjudicatario requerido y afectación de cada uno de ellos</t>
    </r>
  </si>
  <si>
    <r>
      <t>·</t>
    </r>
    <r>
      <rPr>
        <sz val="7"/>
        <color theme="1"/>
        <rFont val="Times New Roman"/>
        <family val="1"/>
      </rPr>
      <t xml:space="preserve">    </t>
    </r>
    <r>
      <rPr>
        <sz val="10"/>
        <color theme="1"/>
        <rFont val="Arial"/>
        <family val="2"/>
      </rPr>
      <t>Pruebas de Certificación de la Migración</t>
    </r>
  </si>
  <si>
    <r>
      <t>Informe de avance de Plan de Migración</t>
    </r>
    <r>
      <rPr>
        <sz val="10"/>
        <color rgb="FF000000"/>
        <rFont val="Arial"/>
        <family val="2"/>
      </rPr>
      <t xml:space="preserve"> </t>
    </r>
  </si>
  <si>
    <t>Renglón</t>
  </si>
  <si>
    <t>Valor Total</t>
  </si>
  <si>
    <r>
      <t xml:space="preserve">Valor correspondiente a las Licencias de Software de La Solución (propio o de terceros), que cubran las necesidades solicitadas en el apartado </t>
    </r>
    <r>
      <rPr>
        <b/>
        <sz val="10"/>
        <color rgb="FF000000"/>
        <rFont val="Arial"/>
        <family val="2"/>
      </rPr>
      <t>3.1 Renglón 1 de la SECCIÓN II Especificaciones Técnicas</t>
    </r>
    <r>
      <rPr>
        <sz val="10"/>
        <color rgb="FF000000"/>
        <rFont val="Arial"/>
        <family val="2"/>
      </rPr>
      <t xml:space="preserve">. </t>
    </r>
  </si>
  <si>
    <t>Separadamente el Oferente deberá explicar detalladamente como arriba al valor del presente renglón, indicando modalidad de licenciamiento y      -de ser el caso– valor de la licencia para cada módulo.</t>
  </si>
  <si>
    <t>Para el caso de software de terceras partes, también en forma separada deberá presentar un desglose indicando:</t>
  </si>
  <si>
    <t>Componentes de Software</t>
  </si>
  <si>
    <t>Detalle del Producto</t>
  </si>
  <si>
    <t>Esquema de Licenciamiento</t>
  </si>
  <si>
    <t>Importe</t>
  </si>
  <si>
    <t>U$S</t>
  </si>
  <si>
    <r>
      <t>Valor correspondiente al servicio de mantenimiento de Licencias de Software de La Solución (propio o de terceros), por un período de veinticuatro (24) meses, contados a</t>
    </r>
    <r>
      <rPr>
        <sz val="10"/>
        <color theme="1"/>
        <rFont val="Arial"/>
        <family val="2"/>
      </rPr>
      <t xml:space="preserve"> partir de la salida en vivo de la Fase II, que cubra las necesidades solicitadas en el apartado </t>
    </r>
    <r>
      <rPr>
        <b/>
        <sz val="10"/>
        <color theme="1"/>
        <rFont val="Arial"/>
        <family val="2"/>
      </rPr>
      <t xml:space="preserve">3.2 Renglón 2 de la SECCIÓN II Especificaciones Técnicas. </t>
    </r>
  </si>
  <si>
    <t xml:space="preserve">Separadamente el Oferente deberá explicar cómo arriba al valor del presente Renglón, indicando porcentaje aplicable sobre las licencias, y monto por año.  </t>
  </si>
  <si>
    <r>
      <t xml:space="preserve">Valor correspondiente al servicio de consultoría que cubra las necesidades solicitadas en el apartado </t>
    </r>
    <r>
      <rPr>
        <b/>
        <sz val="10"/>
        <color theme="1"/>
        <rFont val="Arial"/>
        <family val="2"/>
      </rPr>
      <t>3.3 Renglón 3 de la SECCIÓN II Especificaciones Técnicas.</t>
    </r>
  </si>
  <si>
    <t>$</t>
  </si>
  <si>
    <r>
      <t xml:space="preserve">Valor correspondiente al servicio de mantenimiento post producción que cubra las necesidades solicitadas en el apartado </t>
    </r>
    <r>
      <rPr>
        <b/>
        <sz val="10"/>
        <color theme="1"/>
        <rFont val="Arial"/>
        <family val="2"/>
      </rPr>
      <t xml:space="preserve">3.4 Renglón 4 de la SECCIÓN II Especificaciones Técnicas. </t>
    </r>
  </si>
  <si>
    <r>
      <t xml:space="preserve">Valor correspondiente a la capacitación, que cubra las necesidades solicitadas en el apartado </t>
    </r>
    <r>
      <rPr>
        <b/>
        <sz val="10"/>
        <color rgb="FF000000"/>
        <rFont val="Arial"/>
        <family val="2"/>
      </rPr>
      <t>3.5 Renglón 5 de la SECCIÓN II Especificaciones Técnicas</t>
    </r>
    <r>
      <rPr>
        <sz val="10"/>
        <color rgb="FF000000"/>
        <rFont val="Arial"/>
        <family val="2"/>
      </rPr>
      <t>.</t>
    </r>
  </si>
  <si>
    <t>Separadamente el Oferente deberá explicar detalladamente el costo de cada uno de los cursos a brindar.</t>
  </si>
  <si>
    <r>
      <t xml:space="preserve">Valor correspondiente al servicio de consultoría que cubra las necesidades solicitadas en el apartado </t>
    </r>
    <r>
      <rPr>
        <b/>
        <sz val="10"/>
        <color theme="1"/>
        <rFont val="Arial"/>
        <family val="2"/>
      </rPr>
      <t>3.3 Renglón 6 de la SECCIÓN II Especificaciones Técnicas.</t>
    </r>
  </si>
  <si>
    <t>Separadamente el Oferente deberá explicar detalladamente el costo de cada uno de entregables comprometidos.</t>
  </si>
  <si>
    <t>Valor por hora:</t>
  </si>
  <si>
    <t>Servicio de mantenimiento post producción: el Oferente deberá cotizar el precio por hora fuera del horario habitual (lunes a viernes de 9:00 a 20:00) en caso de que el BCRA requiera en forma extraordinaria mantenimiento fuera del mismo.</t>
  </si>
  <si>
    <r>
      <t xml:space="preserve"> </t>
    </r>
    <r>
      <rPr>
        <sz val="14"/>
        <color theme="1"/>
        <rFont val="Calibri"/>
        <family val="2"/>
        <scheme val="minor"/>
      </rPr>
      <t>$</t>
    </r>
  </si>
  <si>
    <t>Valor por hora / perfil:</t>
  </si>
  <si>
    <t>El Oferente deberá cotizar el costo de hora hombre para cada uno de los perfiles del personal ofertado, considerando que el BCRA podrá contratar hasta un máximo de tres mil quinientas (3500) horas durante la ejecución del proyecto o con posterioridad al mismo, utilizando uno o varios perfiles de los propuestos.</t>
  </si>
  <si>
    <t>El Oferente deberá cotizar el costo de hora hombre para poblamiento y digitación de datos, considerando que el BCRA podrá contratar hasta un máximo de quinientas (500) horas durante la ejecución del proyecto.</t>
  </si>
  <si>
    <t>Cantidad de Usuarios</t>
  </si>
  <si>
    <t>Valor licencia / módulo</t>
  </si>
  <si>
    <t xml:space="preserve">El Oferente deberá cotizar, el costo de paquetes de licencias de Software de La Solución adicionales para 10, 25 y 50 usuarios (por módulo en caso de corresponder). </t>
  </si>
  <si>
    <t>Diez (10)</t>
  </si>
  <si>
    <t>Veinticinco (25)</t>
  </si>
  <si>
    <t>Cincuenta (50)</t>
  </si>
  <si>
    <t>A</t>
  </si>
  <si>
    <t>B</t>
  </si>
  <si>
    <t>C</t>
  </si>
  <si>
    <t>SECCIÓN III – PLANILLA DE COTIZACION</t>
  </si>
  <si>
    <t>Cotizaciones complementarias:</t>
  </si>
  <si>
    <r>
      <t>5.</t>
    </r>
    <r>
      <rPr>
        <b/>
        <sz val="7"/>
        <color theme="1"/>
        <rFont val="Times New Roman"/>
        <family val="1"/>
      </rPr>
      <t xml:space="preserve">            </t>
    </r>
    <r>
      <rPr>
        <b/>
        <sz val="11"/>
        <color theme="1"/>
        <rFont val="Arial"/>
        <family val="2"/>
      </rPr>
      <t>Requerimientos No Funcionales</t>
    </r>
  </si>
  <si>
    <r>
      <t>6.1.</t>
    </r>
    <r>
      <rPr>
        <b/>
        <i/>
        <sz val="7"/>
        <color theme="1"/>
        <rFont val="Times New Roman"/>
        <family val="1"/>
      </rPr>
      <t xml:space="preserve">  </t>
    </r>
    <r>
      <rPr>
        <b/>
        <sz val="11"/>
        <color theme="1"/>
        <rFont val="Arial"/>
        <family val="2"/>
      </rPr>
      <t>Gestión del Proyecto (PMO)</t>
    </r>
  </si>
  <si>
    <t>6.3. Servicio de Integración</t>
  </si>
  <si>
    <t>ETAPA 1: Preparación</t>
  </si>
  <si>
    <t>ETAPA 2: Relevamiento y Especificación</t>
  </si>
  <si>
    <t>ETAPA 3: Implementación</t>
  </si>
  <si>
    <t>ETAPA 4: Puesta en Marcha y Soporte</t>
  </si>
  <si>
    <t>4. Requerimientos funcionales</t>
  </si>
  <si>
    <t>Líniea Base</t>
  </si>
  <si>
    <r>
      <t>6.1.</t>
    </r>
    <r>
      <rPr>
        <b/>
        <sz val="7"/>
        <color theme="1"/>
        <rFont val="Times New Roman"/>
        <family val="1"/>
      </rPr>
      <t xml:space="preserve">  </t>
    </r>
    <r>
      <rPr>
        <b/>
        <sz val="11"/>
        <color theme="1"/>
        <rFont val="Arial"/>
        <family val="2"/>
      </rPr>
      <t>Gestión del Proyecto (PMO)</t>
    </r>
  </si>
  <si>
    <r>
      <t>6.2.</t>
    </r>
    <r>
      <rPr>
        <b/>
        <sz val="7"/>
        <color theme="1"/>
        <rFont val="Times New Roman"/>
        <family val="1"/>
      </rPr>
      <t xml:space="preserve">  </t>
    </r>
    <r>
      <rPr>
        <b/>
        <sz val="11"/>
        <color theme="1"/>
        <rFont val="Arial"/>
        <family val="2"/>
      </rPr>
      <t>Servicio de Personalización</t>
    </r>
  </si>
  <si>
    <r>
      <t>6.4.</t>
    </r>
    <r>
      <rPr>
        <b/>
        <sz val="7"/>
        <color theme="1"/>
        <rFont val="Times New Roman"/>
        <family val="1"/>
      </rPr>
      <t xml:space="preserve">  </t>
    </r>
    <r>
      <rPr>
        <b/>
        <sz val="11"/>
        <color theme="1"/>
        <rFont val="Arial"/>
        <family val="2"/>
      </rPr>
      <t>Servicio de Migración</t>
    </r>
  </si>
  <si>
    <t>P</t>
  </si>
  <si>
    <t>Cumple Parcial</t>
  </si>
  <si>
    <t>N</t>
  </si>
  <si>
    <t>No cumple</t>
  </si>
  <si>
    <t>Alto</t>
  </si>
  <si>
    <t>M</t>
  </si>
  <si>
    <t>Medio</t>
  </si>
  <si>
    <t>Bajo</t>
  </si>
  <si>
    <r>
      <rPr>
        <sz val="7"/>
        <rFont val="Times New Roman"/>
        <family val="1"/>
      </rPr>
      <t xml:space="preserve"> </t>
    </r>
    <r>
      <rPr>
        <sz val="10"/>
        <rFont val="Arial"/>
        <family val="2"/>
      </rPr>
      <t>- Que las operaciones cursadas a fecha futura, efectivamente se contabilicen en el día previsto y no en el día de su registro.</t>
    </r>
  </si>
  <si>
    <r>
      <rPr>
        <sz val="7"/>
        <rFont val="Times New Roman"/>
        <family val="1"/>
      </rPr>
      <t xml:space="preserve">  </t>
    </r>
    <r>
      <rPr>
        <sz val="10"/>
        <rFont val="Arial"/>
        <family val="2"/>
      </rPr>
      <t>- Verificar la cuadratura de las transacciones contables ingresadas por las diferentes vías de ingreso al aplicativo.</t>
    </r>
  </si>
  <si>
    <r>
      <t xml:space="preserve"> -</t>
    </r>
    <r>
      <rPr>
        <sz val="7"/>
        <rFont val="Times New Roman"/>
        <family val="1"/>
      </rPr>
      <t xml:space="preserve">   </t>
    </r>
    <r>
      <rPr>
        <sz val="10"/>
        <rFont val="Arial"/>
        <family val="2"/>
      </rPr>
      <t>Que las operaciones que deben ser ejecutadas en el día, efectivamente hayan sido aplicadas.</t>
    </r>
  </si>
  <si>
    <t xml:space="preserve">Folio de la Oferta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</si>
</sst>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x14ac:knownFonts="1">
    <font>
      <sz val="11"/>
      <color theme="1"/>
      <name val="Calibri"/>
      <family val="2"/>
      <scheme val="minor"/>
    </font>
    <font>
      <b/>
      <sz val="11"/>
      <color theme="1"/>
      <name val="Arial"/>
      <family val="2"/>
    </font>
    <font>
      <sz val="11"/>
      <color theme="1"/>
      <name val="Arial"/>
      <family val="2"/>
    </font>
    <font>
      <b/>
      <sz val="13"/>
      <color theme="1"/>
      <name val="Calibri"/>
      <family val="2"/>
      <scheme val="minor"/>
    </font>
    <font>
      <b/>
      <sz val="7"/>
      <color theme="1"/>
      <name val="Times New Roman"/>
      <family val="1"/>
    </font>
    <font>
      <sz val="12"/>
      <color theme="1"/>
      <name val="Arial"/>
      <family val="2"/>
    </font>
    <font>
      <sz val="11"/>
      <color theme="1"/>
      <name val="Times New Roman"/>
      <family val="1"/>
    </font>
    <font>
      <sz val="7"/>
      <color theme="1"/>
      <name val="Times New Roman"/>
      <family val="1"/>
    </font>
    <font>
      <sz val="10"/>
      <color theme="1"/>
      <name val="Arial"/>
      <family val="2"/>
    </font>
    <font>
      <sz val="9"/>
      <color theme="1"/>
      <name val="Arial"/>
      <family val="2"/>
    </font>
    <font>
      <sz val="10"/>
      <color theme="1"/>
      <name val="Calibri"/>
      <family val="2"/>
      <scheme val="minor"/>
    </font>
    <font>
      <sz val="10"/>
      <color rgb="FFFFFFFF"/>
      <name val="Arial"/>
      <family val="2"/>
    </font>
    <font>
      <sz val="11"/>
      <name val="Calibri"/>
      <family val="2"/>
      <scheme val="minor"/>
    </font>
    <font>
      <sz val="10"/>
      <name val="Arial"/>
      <family val="2"/>
    </font>
    <font>
      <i/>
      <sz val="10"/>
      <name val="Arial"/>
      <family val="2"/>
    </font>
    <font>
      <sz val="10"/>
      <color rgb="FFFF0000"/>
      <name val="Arial"/>
      <family val="2"/>
    </font>
    <font>
      <b/>
      <u/>
      <sz val="10"/>
      <name val="Arial"/>
      <family val="2"/>
    </font>
    <font>
      <sz val="7"/>
      <name val="Times New Roman"/>
      <family val="1"/>
    </font>
    <font>
      <b/>
      <sz val="10"/>
      <name val="Arial"/>
      <family val="2"/>
    </font>
    <font>
      <sz val="10"/>
      <name val="Times New Roman"/>
      <family val="1"/>
    </font>
    <font>
      <sz val="10"/>
      <color rgb="FF000000"/>
      <name val="Arial"/>
      <family val="2"/>
    </font>
    <font>
      <sz val="10"/>
      <color rgb="FF666465"/>
      <name val="Arial"/>
      <family val="2"/>
    </font>
    <font>
      <b/>
      <sz val="10"/>
      <color rgb="FF000000"/>
      <name val="Arial"/>
      <family val="2"/>
    </font>
    <font>
      <sz val="10"/>
      <color rgb="FF000000"/>
      <name val="Times New Roman"/>
      <family val="1"/>
    </font>
    <font>
      <sz val="7"/>
      <color rgb="FF000000"/>
      <name val="Times New Roman"/>
      <family val="1"/>
    </font>
    <font>
      <b/>
      <i/>
      <sz val="10"/>
      <color rgb="FF000000"/>
      <name val="Arial"/>
      <family val="2"/>
    </font>
    <font>
      <sz val="11"/>
      <color theme="1"/>
      <name val="Calibri"/>
      <family val="2"/>
      <scheme val="minor"/>
    </font>
    <font>
      <b/>
      <sz val="11"/>
      <color theme="1"/>
      <name val="Calibri"/>
      <family val="2"/>
      <scheme val="minor"/>
    </font>
    <font>
      <b/>
      <sz val="10"/>
      <color theme="1"/>
      <name val="Arial"/>
      <family val="2"/>
    </font>
    <font>
      <sz val="10"/>
      <color theme="1"/>
      <name val="Times New Roman"/>
      <family val="1"/>
    </font>
    <font>
      <i/>
      <sz val="10"/>
      <color theme="1"/>
      <name val="Arial"/>
      <family val="2"/>
    </font>
    <font>
      <sz val="10"/>
      <color rgb="FF000000"/>
      <name val="Symbol"/>
      <family val="1"/>
      <charset val="2"/>
    </font>
    <font>
      <i/>
      <sz val="10"/>
      <color rgb="FF000000"/>
      <name val="Arial"/>
      <family val="2"/>
    </font>
    <font>
      <sz val="10"/>
      <color theme="1"/>
      <name val="Wingdings"/>
      <charset val="2"/>
    </font>
    <font>
      <sz val="10"/>
      <color theme="1"/>
      <name val="Symbol"/>
      <family val="1"/>
      <charset val="2"/>
    </font>
    <font>
      <sz val="8"/>
      <color rgb="FF000000"/>
      <name val="Arial"/>
      <family val="2"/>
    </font>
    <font>
      <sz val="14"/>
      <color theme="1"/>
      <name val="Calibri"/>
      <family val="2"/>
      <scheme val="minor"/>
    </font>
    <font>
      <b/>
      <i/>
      <sz val="12"/>
      <color theme="1"/>
      <name val="Arial"/>
      <family val="2"/>
    </font>
    <font>
      <sz val="16"/>
      <color theme="1"/>
      <name val="Arial"/>
      <family val="2"/>
    </font>
    <font>
      <b/>
      <i/>
      <sz val="11"/>
      <color theme="1"/>
      <name val="Arial"/>
      <family val="2"/>
    </font>
    <font>
      <b/>
      <i/>
      <sz val="7"/>
      <color theme="1"/>
      <name val="Times New Roman"/>
      <family val="1"/>
    </font>
  </fonts>
  <fills count="9">
    <fill>
      <patternFill patternType="none"/>
    </fill>
    <fill>
      <patternFill patternType="gray125"/>
    </fill>
    <fill>
      <patternFill patternType="solid">
        <fgColor rgb="FFD9D9D9"/>
        <bgColor indexed="64"/>
      </patternFill>
    </fill>
    <fill>
      <patternFill patternType="solid">
        <fgColor rgb="FFBFBFBF"/>
        <bgColor indexed="64"/>
      </patternFill>
    </fill>
    <fill>
      <patternFill patternType="solid">
        <fgColor rgb="FF333333"/>
        <bgColor indexed="64"/>
      </patternFill>
    </fill>
    <fill>
      <patternFill patternType="solid">
        <fgColor rgb="FFFFFFFF"/>
        <bgColor indexed="64"/>
      </patternFill>
    </fill>
    <fill>
      <patternFill patternType="solid">
        <fgColor rgb="FF808080"/>
        <bgColor indexed="64"/>
      </patternFill>
    </fill>
    <fill>
      <patternFill patternType="solid">
        <fgColor theme="0" tint="-0.499984740745262"/>
        <bgColor indexed="64"/>
      </patternFill>
    </fill>
    <fill>
      <patternFill patternType="solid">
        <fgColor theme="0"/>
        <bgColor indexed="64"/>
      </patternFill>
    </fill>
  </fills>
  <borders count="6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rgb="FF808080"/>
      </left>
      <right style="medium">
        <color rgb="FF808080"/>
      </right>
      <top/>
      <bottom style="medium">
        <color rgb="FF808080"/>
      </bottom>
      <diagonal/>
    </border>
    <border>
      <left style="medium">
        <color rgb="FF808080"/>
      </left>
      <right style="medium">
        <color rgb="FF808080"/>
      </right>
      <top/>
      <bottom/>
      <diagonal/>
    </border>
    <border>
      <left/>
      <right style="medium">
        <color rgb="FF808080"/>
      </right>
      <top/>
      <bottom style="medium">
        <color rgb="FF808080"/>
      </bottom>
      <diagonal/>
    </border>
    <border>
      <left/>
      <right style="medium">
        <color rgb="FF808080"/>
      </right>
      <top/>
      <bottom/>
      <diagonal/>
    </border>
    <border>
      <left/>
      <right style="medium">
        <color rgb="FF808080"/>
      </right>
      <top style="medium">
        <color rgb="FF808080"/>
      </top>
      <bottom style="medium">
        <color rgb="FF808080"/>
      </bottom>
      <diagonal/>
    </border>
    <border>
      <left/>
      <right/>
      <top style="medium">
        <color rgb="FF808080"/>
      </top>
      <bottom style="medium">
        <color rgb="FF808080"/>
      </bottom>
      <diagonal/>
    </border>
    <border>
      <left style="medium">
        <color rgb="FF808080"/>
      </left>
      <right style="medium">
        <color rgb="FF808080"/>
      </right>
      <top style="medium">
        <color rgb="FF808080"/>
      </top>
      <bottom style="medium">
        <color rgb="FF808080"/>
      </bottom>
      <diagonal/>
    </border>
    <border>
      <left/>
      <right/>
      <top style="medium">
        <color indexed="64"/>
      </top>
      <bottom style="medium">
        <color indexed="64"/>
      </bottom>
      <diagonal/>
    </border>
    <border>
      <left style="medium">
        <color rgb="FF808080"/>
      </left>
      <right style="medium">
        <color rgb="FF808080"/>
      </right>
      <top style="medium">
        <color rgb="FF808080"/>
      </top>
      <bottom/>
      <diagonal/>
    </border>
    <border>
      <left/>
      <right/>
      <top/>
      <bottom style="medium">
        <color rgb="FF808080"/>
      </bottom>
      <diagonal/>
    </border>
    <border>
      <left/>
      <right/>
      <top style="medium">
        <color indexed="64"/>
      </top>
      <bottom style="medium">
        <color rgb="FF808080"/>
      </bottom>
      <diagonal/>
    </border>
    <border>
      <left/>
      <right style="medium">
        <color rgb="FF808080"/>
      </right>
      <top style="medium">
        <color rgb="FF808080"/>
      </top>
      <bottom/>
      <diagonal/>
    </border>
    <border>
      <left style="medium">
        <color rgb="FF808080"/>
      </left>
      <right/>
      <top style="medium">
        <color rgb="FF808080"/>
      </top>
      <bottom/>
      <diagonal/>
    </border>
    <border>
      <left/>
      <right/>
      <top style="medium">
        <color rgb="FF808080"/>
      </top>
      <bottom/>
      <diagonal/>
    </border>
    <border>
      <left style="medium">
        <color rgb="FF808080"/>
      </left>
      <right/>
      <top/>
      <bottom/>
      <diagonal/>
    </border>
    <border>
      <left style="medium">
        <color rgb="FF808080"/>
      </left>
      <right/>
      <top/>
      <bottom style="medium">
        <color rgb="FF808080"/>
      </bottom>
      <diagonal/>
    </border>
    <border>
      <left style="medium">
        <color rgb="FF808080"/>
      </left>
      <right/>
      <top style="medium">
        <color rgb="FF808080"/>
      </top>
      <bottom style="medium">
        <color rgb="FF808080"/>
      </bottom>
      <diagonal/>
    </border>
    <border>
      <left style="medium">
        <color rgb="FF808080"/>
      </left>
      <right style="thin">
        <color indexed="64"/>
      </right>
      <top style="medium">
        <color rgb="FF808080"/>
      </top>
      <bottom/>
      <diagonal/>
    </border>
    <border>
      <left style="medium">
        <color rgb="FF808080"/>
      </left>
      <right style="thin">
        <color indexed="64"/>
      </right>
      <top/>
      <bottom/>
      <diagonal/>
    </border>
    <border>
      <left style="medium">
        <color rgb="FF808080"/>
      </left>
      <right style="thin">
        <color indexed="64"/>
      </right>
      <top/>
      <bottom style="medium">
        <color rgb="FF80808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style="medium">
        <color rgb="FF808080"/>
      </bottom>
      <diagonal/>
    </border>
    <border>
      <left style="medium">
        <color rgb="FF808080"/>
      </left>
      <right style="medium">
        <color indexed="64"/>
      </right>
      <top style="medium">
        <color rgb="FF808080"/>
      </top>
      <bottom/>
      <diagonal/>
    </border>
    <border>
      <left style="medium">
        <color rgb="FF808080"/>
      </left>
      <right style="medium">
        <color indexed="64"/>
      </right>
      <top/>
      <bottom/>
      <diagonal/>
    </border>
    <border>
      <left style="medium">
        <color rgb="FF808080"/>
      </left>
      <right style="medium">
        <color indexed="64"/>
      </right>
      <top/>
      <bottom style="medium">
        <color rgb="FF808080"/>
      </bottom>
      <diagonal/>
    </border>
    <border>
      <left/>
      <right style="medium">
        <color indexed="64"/>
      </right>
      <top style="medium">
        <color rgb="FF808080"/>
      </top>
      <bottom style="medium">
        <color rgb="FF808080"/>
      </bottom>
      <diagonal/>
    </border>
    <border>
      <left style="medium">
        <color rgb="FF808080"/>
      </left>
      <right style="medium">
        <color indexed="64"/>
      </right>
      <top style="medium">
        <color rgb="FF808080"/>
      </top>
      <bottom style="medium">
        <color rgb="FF808080"/>
      </bottom>
      <diagonal/>
    </border>
    <border>
      <left style="medium">
        <color rgb="FF808080"/>
      </left>
      <right/>
      <top style="medium">
        <color rgb="FF808080"/>
      </top>
      <bottom style="medium">
        <color indexed="64"/>
      </bottom>
      <diagonal/>
    </border>
    <border>
      <left style="medium">
        <color rgb="FF808080"/>
      </left>
      <right style="medium">
        <color indexed="64"/>
      </right>
      <top style="medium">
        <color rgb="FF808080"/>
      </top>
      <bottom style="medium">
        <color indexed="64"/>
      </bottom>
      <diagonal/>
    </border>
    <border>
      <left style="double">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style="medium">
        <color indexed="64"/>
      </right>
      <top/>
      <bottom style="medium">
        <color indexed="64"/>
      </bottom>
      <diagonal/>
    </border>
    <border>
      <left style="double">
        <color indexed="64"/>
      </left>
      <right style="medium">
        <color indexed="64"/>
      </right>
      <top/>
      <bottom/>
      <diagonal/>
    </border>
    <border>
      <left/>
      <right style="double">
        <color indexed="64"/>
      </right>
      <top/>
      <bottom style="medium">
        <color indexed="64"/>
      </bottom>
      <diagonal/>
    </border>
    <border>
      <left style="double">
        <color indexed="64"/>
      </left>
      <right style="medium">
        <color indexed="64"/>
      </right>
      <top/>
      <bottom style="double">
        <color indexed="64"/>
      </bottom>
      <diagonal/>
    </border>
    <border>
      <left/>
      <right style="medium">
        <color indexed="64"/>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double">
        <color indexed="64"/>
      </top>
      <bottom style="medium">
        <color indexed="64"/>
      </bottom>
      <diagonal/>
    </border>
    <border>
      <left style="double">
        <color indexed="64"/>
      </left>
      <right style="medium">
        <color indexed="64"/>
      </right>
      <top style="medium">
        <color indexed="64"/>
      </top>
      <bottom/>
      <diagonal/>
    </border>
    <border>
      <left style="medium">
        <color indexed="64"/>
      </left>
      <right/>
      <top/>
      <bottom style="double">
        <color indexed="64"/>
      </bottom>
      <diagonal/>
    </border>
    <border>
      <left style="medium">
        <color indexed="64"/>
      </left>
      <right/>
      <top style="medium">
        <color indexed="64"/>
      </top>
      <bottom style="double">
        <color indexed="64"/>
      </bottom>
      <diagonal/>
    </border>
    <border>
      <left/>
      <right style="double">
        <color indexed="64"/>
      </right>
      <top style="medium">
        <color indexed="64"/>
      </top>
      <bottom/>
      <diagonal/>
    </border>
    <border>
      <left/>
      <right style="double">
        <color indexed="64"/>
      </right>
      <top/>
      <bottom/>
      <diagonal/>
    </border>
    <border>
      <left/>
      <right style="double">
        <color indexed="64"/>
      </right>
      <top style="medium">
        <color indexed="64"/>
      </top>
      <bottom style="medium">
        <color indexed="64"/>
      </bottom>
      <diagonal/>
    </border>
    <border>
      <left/>
      <right style="double">
        <color indexed="64"/>
      </right>
      <top style="medium">
        <color indexed="64"/>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s>
  <cellStyleXfs count="1">
    <xf numFmtId="0" fontId="0" fillId="0" borderId="0"/>
  </cellStyleXfs>
  <cellXfs count="497">
    <xf numFmtId="0" fontId="0" fillId="0" borderId="0" xfId="0"/>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0" borderId="8" xfId="0" applyFont="1" applyBorder="1" applyAlignment="1">
      <alignment horizontal="justify" vertical="center" wrapText="1"/>
    </xf>
    <xf numFmtId="0" fontId="2" fillId="0" borderId="6" xfId="0" applyFont="1" applyBorder="1" applyAlignment="1">
      <alignment horizontal="justify" vertical="center" wrapText="1"/>
    </xf>
    <xf numFmtId="0" fontId="1" fillId="0" borderId="3" xfId="0" applyFont="1" applyBorder="1" applyAlignment="1">
      <alignment horizontal="center" vertical="center" wrapText="1"/>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2" fillId="0" borderId="8" xfId="0" applyFont="1" applyBorder="1" applyAlignment="1">
      <alignment horizontal="justify" vertical="center"/>
    </xf>
    <xf numFmtId="0" fontId="2" fillId="0" borderId="8" xfId="0" applyFont="1" applyBorder="1" applyAlignment="1">
      <alignment vertical="center"/>
    </xf>
    <xf numFmtId="0" fontId="2" fillId="0" borderId="6" xfId="0" applyFont="1" applyBorder="1" applyAlignment="1">
      <alignment horizontal="justify" vertical="center"/>
    </xf>
    <xf numFmtId="0" fontId="1" fillId="0" borderId="3" xfId="0" applyFont="1" applyBorder="1" applyAlignment="1">
      <alignment horizontal="center" vertical="center"/>
    </xf>
    <xf numFmtId="0" fontId="3" fillId="0" borderId="0" xfId="0" applyFont="1"/>
    <xf numFmtId="0" fontId="0" fillId="0" borderId="0" xfId="0" applyAlignment="1">
      <alignment wrapText="1"/>
    </xf>
    <xf numFmtId="0" fontId="1" fillId="0" borderId="0" xfId="0" applyFont="1" applyAlignment="1">
      <alignment horizontal="left" vertical="center" indent="5"/>
    </xf>
    <xf numFmtId="0" fontId="1" fillId="0" borderId="8" xfId="0" applyFont="1" applyBorder="1" applyAlignment="1">
      <alignment horizontal="justify" vertical="center"/>
    </xf>
    <xf numFmtId="0" fontId="5" fillId="0" borderId="8" xfId="0" applyFont="1" applyBorder="1" applyAlignment="1">
      <alignment horizontal="justify" vertical="center"/>
    </xf>
    <xf numFmtId="0" fontId="6" fillId="0" borderId="8" xfId="0" applyFont="1" applyBorder="1" applyAlignment="1">
      <alignment horizontal="justify" vertical="center"/>
    </xf>
    <xf numFmtId="0" fontId="8" fillId="0" borderId="6" xfId="0" applyFont="1" applyBorder="1" applyAlignment="1">
      <alignment horizontal="justify" vertical="center" wrapText="1"/>
    </xf>
    <xf numFmtId="0" fontId="1" fillId="3" borderId="1"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2" fillId="0" borderId="8" xfId="0" applyFont="1" applyBorder="1" applyAlignment="1">
      <alignment horizontal="center" vertical="center" wrapText="1"/>
    </xf>
    <xf numFmtId="0" fontId="0" fillId="0" borderId="8" xfId="0" applyBorder="1" applyAlignment="1">
      <alignment vertical="center" wrapText="1"/>
    </xf>
    <xf numFmtId="0" fontId="0" fillId="0" borderId="6" xfId="0" applyBorder="1" applyAlignment="1">
      <alignment vertical="center" wrapText="1"/>
    </xf>
    <xf numFmtId="0" fontId="2" fillId="0" borderId="6" xfId="0" applyFont="1" applyBorder="1" applyAlignment="1">
      <alignment horizontal="center" vertical="center" wrapText="1"/>
    </xf>
    <xf numFmtId="0" fontId="8" fillId="0" borderId="15" xfId="0" applyFont="1" applyBorder="1" applyAlignment="1">
      <alignment vertical="center" wrapText="1"/>
    </xf>
    <xf numFmtId="0" fontId="8" fillId="0" borderId="14" xfId="0" applyFont="1" applyBorder="1" applyAlignment="1">
      <alignment vertical="center" wrapText="1"/>
    </xf>
    <xf numFmtId="0" fontId="11" fillId="4" borderId="9" xfId="0" applyFont="1" applyFill="1" applyBorder="1" applyAlignment="1">
      <alignment vertical="center"/>
    </xf>
    <xf numFmtId="0" fontId="8" fillId="5" borderId="8" xfId="0" applyFont="1" applyFill="1" applyBorder="1" applyAlignment="1">
      <alignment horizontal="center" vertical="center"/>
    </xf>
    <xf numFmtId="0" fontId="8" fillId="5" borderId="6" xfId="0" applyFont="1" applyFill="1" applyBorder="1" applyAlignment="1">
      <alignment horizontal="center" vertical="center"/>
    </xf>
    <xf numFmtId="0" fontId="11" fillId="6" borderId="0" xfId="0" applyFont="1" applyFill="1" applyAlignment="1">
      <alignment vertical="center"/>
    </xf>
    <xf numFmtId="0" fontId="8" fillId="0" borderId="15" xfId="0" applyFont="1" applyBorder="1" applyAlignment="1">
      <alignment horizontal="justify" vertical="center"/>
    </xf>
    <xf numFmtId="0" fontId="0" fillId="0" borderId="15" xfId="0" applyBorder="1" applyAlignment="1">
      <alignment horizontal="justify" vertical="center"/>
    </xf>
    <xf numFmtId="0" fontId="8" fillId="0" borderId="14" xfId="0" applyFont="1" applyBorder="1" applyAlignment="1">
      <alignment horizontal="justify" vertical="center"/>
    </xf>
    <xf numFmtId="0" fontId="0" fillId="0" borderId="15" xfId="0" applyBorder="1" applyAlignment="1">
      <alignment vertical="center"/>
    </xf>
    <xf numFmtId="0" fontId="8" fillId="0" borderId="15" xfId="0" applyFont="1" applyBorder="1" applyAlignment="1">
      <alignment vertical="center"/>
    </xf>
    <xf numFmtId="0" fontId="8" fillId="0" borderId="14" xfId="0" applyFont="1" applyBorder="1" applyAlignment="1">
      <alignment vertical="center"/>
    </xf>
    <xf numFmtId="0" fontId="8" fillId="6" borderId="0" xfId="0" applyFont="1" applyFill="1" applyAlignment="1">
      <alignment vertical="center"/>
    </xf>
    <xf numFmtId="0" fontId="8" fillId="6" borderId="0" xfId="0" applyFont="1" applyFill="1" applyAlignment="1">
      <alignment horizontal="center" vertical="center"/>
    </xf>
    <xf numFmtId="0" fontId="8" fillId="0" borderId="16" xfId="0" applyFont="1" applyBorder="1" applyAlignment="1">
      <alignment horizontal="center" vertical="center"/>
    </xf>
    <xf numFmtId="0" fontId="11" fillId="6" borderId="16" xfId="0" applyFont="1" applyFill="1" applyBorder="1" applyAlignment="1">
      <alignment vertical="center"/>
    </xf>
    <xf numFmtId="0" fontId="8" fillId="0" borderId="20" xfId="0" applyFont="1" applyBorder="1" applyAlignment="1">
      <alignment horizontal="justify" vertical="center"/>
    </xf>
    <xf numFmtId="0" fontId="8" fillId="6" borderId="0" xfId="0" applyFont="1" applyFill="1" applyAlignment="1">
      <alignment vertical="center"/>
    </xf>
    <xf numFmtId="0" fontId="11" fillId="6" borderId="0" xfId="0" applyFont="1" applyFill="1" applyAlignment="1">
      <alignment horizontal="left" vertical="center" wrapText="1"/>
    </xf>
    <xf numFmtId="0" fontId="11" fillId="6" borderId="23" xfId="0" applyFont="1" applyFill="1" applyBorder="1" applyAlignment="1">
      <alignment horizontal="left" vertical="center" wrapText="1"/>
    </xf>
    <xf numFmtId="0" fontId="13" fillId="6" borderId="0" xfId="0" applyFont="1" applyFill="1" applyAlignment="1">
      <alignment horizontal="center" vertical="center" wrapText="1"/>
    </xf>
    <xf numFmtId="0" fontId="13" fillId="6" borderId="0" xfId="0" applyFont="1" applyFill="1" applyAlignment="1">
      <alignment horizontal="left" vertical="center" wrapText="1"/>
    </xf>
    <xf numFmtId="0" fontId="11" fillId="6" borderId="19" xfId="0" applyFont="1" applyFill="1" applyBorder="1" applyAlignment="1">
      <alignment horizontal="left" vertical="center" wrapText="1"/>
    </xf>
    <xf numFmtId="0" fontId="13" fillId="0" borderId="22" xfId="0" applyFont="1" applyBorder="1" applyAlignment="1">
      <alignment horizontal="center" vertical="center" wrapText="1"/>
    </xf>
    <xf numFmtId="0" fontId="12" fillId="0" borderId="0" xfId="0" applyFont="1" applyAlignment="1">
      <alignment horizontal="left" vertical="center"/>
    </xf>
    <xf numFmtId="0" fontId="13" fillId="0" borderId="28" xfId="0" applyFont="1" applyBorder="1" applyAlignment="1">
      <alignment horizontal="left" vertical="center" wrapText="1"/>
    </xf>
    <xf numFmtId="0" fontId="13" fillId="0" borderId="28" xfId="0" applyFont="1" applyBorder="1" applyAlignment="1">
      <alignment horizontal="justify" vertical="center" wrapText="1"/>
    </xf>
    <xf numFmtId="0" fontId="13" fillId="0" borderId="29" xfId="0" applyFont="1" applyBorder="1" applyAlignment="1">
      <alignment horizontal="justify" vertical="center" wrapText="1"/>
    </xf>
    <xf numFmtId="0" fontId="13" fillId="0" borderId="30" xfId="0" applyFont="1" applyBorder="1" applyAlignment="1">
      <alignment horizontal="justify" vertical="center" wrapText="1"/>
    </xf>
    <xf numFmtId="0" fontId="11" fillId="4" borderId="9" xfId="0" applyFont="1" applyFill="1" applyBorder="1" applyAlignment="1">
      <alignment horizontal="left" vertical="center"/>
    </xf>
    <xf numFmtId="0" fontId="0" fillId="0" borderId="0" xfId="0" applyAlignment="1"/>
    <xf numFmtId="0" fontId="11" fillId="6" borderId="0" xfId="0" applyFont="1" applyFill="1" applyAlignment="1">
      <alignment horizontal="left" vertical="center"/>
    </xf>
    <xf numFmtId="0" fontId="11" fillId="6" borderId="23" xfId="0" applyFont="1" applyFill="1" applyBorder="1" applyAlignment="1">
      <alignment horizontal="left" vertical="center"/>
    </xf>
    <xf numFmtId="0" fontId="13" fillId="0" borderId="22" xfId="0" applyFont="1" applyBorder="1" applyAlignment="1">
      <alignment horizontal="left" vertical="center"/>
    </xf>
    <xf numFmtId="0" fontId="13" fillId="0" borderId="15" xfId="0" applyFont="1" applyBorder="1" applyAlignment="1">
      <alignment horizontal="left" vertical="center"/>
    </xf>
    <xf numFmtId="0" fontId="13" fillId="0" borderId="14" xfId="0" applyFont="1" applyBorder="1" applyAlignment="1">
      <alignment horizontal="left" vertical="center"/>
    </xf>
    <xf numFmtId="0" fontId="0" fillId="0" borderId="15" xfId="0" applyBorder="1" applyAlignment="1">
      <alignment horizontal="left" vertical="center"/>
    </xf>
    <xf numFmtId="0" fontId="13" fillId="6" borderId="0" xfId="0" applyFont="1" applyFill="1" applyAlignment="1">
      <alignment horizontal="left" vertical="center"/>
    </xf>
    <xf numFmtId="0" fontId="13" fillId="6" borderId="0" xfId="0" applyFont="1" applyFill="1" applyAlignment="1">
      <alignment horizontal="center" vertical="center"/>
    </xf>
    <xf numFmtId="0" fontId="13" fillId="0" borderId="14" xfId="0" applyFont="1" applyBorder="1" applyAlignment="1">
      <alignment horizontal="justify" vertical="center"/>
    </xf>
    <xf numFmtId="0" fontId="13" fillId="0" borderId="16" xfId="0" applyFont="1" applyBorder="1" applyAlignment="1">
      <alignment horizontal="center" vertical="center"/>
    </xf>
    <xf numFmtId="0" fontId="13" fillId="0" borderId="15" xfId="0" applyFont="1" applyBorder="1" applyAlignment="1">
      <alignment horizontal="justify" vertical="center"/>
    </xf>
    <xf numFmtId="0" fontId="13" fillId="0" borderId="20" xfId="0" applyFont="1" applyBorder="1" applyAlignment="1">
      <alignment horizontal="justify" vertical="center"/>
    </xf>
    <xf numFmtId="0" fontId="10" fillId="6" borderId="0" xfId="0" applyFont="1" applyFill="1" applyAlignment="1">
      <alignment vertical="center"/>
    </xf>
    <xf numFmtId="0" fontId="11" fillId="0" borderId="0" xfId="0" applyFont="1" applyAlignment="1">
      <alignment horizontal="left" vertical="center"/>
    </xf>
    <xf numFmtId="0" fontId="11" fillId="6" borderId="23" xfId="0" applyFont="1" applyFill="1" applyBorder="1" applyAlignment="1">
      <alignment vertical="center"/>
    </xf>
    <xf numFmtId="0" fontId="0" fillId="0" borderId="0" xfId="0" applyBorder="1" applyAlignment="1">
      <alignment vertical="center"/>
    </xf>
    <xf numFmtId="0" fontId="13" fillId="0" borderId="28" xfId="0" applyFont="1" applyBorder="1" applyAlignment="1">
      <alignment vertical="center"/>
    </xf>
    <xf numFmtId="0" fontId="13" fillId="0" borderId="0" xfId="0" applyFont="1" applyBorder="1" applyAlignment="1">
      <alignment vertical="center"/>
    </xf>
    <xf numFmtId="0" fontId="13" fillId="0" borderId="26" xfId="0" applyFont="1" applyBorder="1" applyAlignment="1">
      <alignment vertical="center" wrapText="1"/>
    </xf>
    <xf numFmtId="0" fontId="13" fillId="0" borderId="28" xfId="0" applyFont="1" applyBorder="1" applyAlignment="1">
      <alignment vertical="center" wrapText="1"/>
    </xf>
    <xf numFmtId="0" fontId="13" fillId="0" borderId="29" xfId="0" applyFont="1" applyBorder="1" applyAlignment="1">
      <alignment vertical="center" wrapText="1"/>
    </xf>
    <xf numFmtId="0" fontId="0" fillId="7" borderId="0" xfId="0" applyFill="1"/>
    <xf numFmtId="0" fontId="0" fillId="0" borderId="0" xfId="0" applyBorder="1"/>
    <xf numFmtId="0" fontId="13" fillId="6" borderId="0" xfId="0" applyFont="1" applyFill="1" applyAlignment="1">
      <alignment vertical="center"/>
    </xf>
    <xf numFmtId="0" fontId="13" fillId="0" borderId="30" xfId="0" applyFont="1" applyBorder="1" applyAlignment="1">
      <alignment vertical="center" wrapText="1"/>
    </xf>
    <xf numFmtId="0" fontId="13" fillId="0" borderId="30" xfId="0" applyFont="1" applyBorder="1" applyAlignment="1">
      <alignment horizontal="center" vertical="center"/>
    </xf>
    <xf numFmtId="0" fontId="13" fillId="0" borderId="30" xfId="0" applyFont="1" applyBorder="1" applyAlignment="1">
      <alignment horizontal="center" vertical="center" wrapText="1"/>
    </xf>
    <xf numFmtId="0" fontId="11" fillId="4" borderId="0" xfId="0" applyFont="1" applyFill="1" applyAlignment="1">
      <alignment vertical="center"/>
    </xf>
    <xf numFmtId="0" fontId="8" fillId="5" borderId="5" xfId="0" applyFont="1" applyFill="1" applyBorder="1" applyAlignment="1">
      <alignment horizontal="center" vertical="center"/>
    </xf>
    <xf numFmtId="0" fontId="8" fillId="0" borderId="22" xfId="0" applyFont="1" applyBorder="1" applyAlignment="1">
      <alignment horizontal="justify" vertical="center"/>
    </xf>
    <xf numFmtId="0" fontId="8" fillId="0" borderId="14" xfId="0" applyFont="1" applyBorder="1" applyAlignment="1">
      <alignment horizontal="justify" vertical="center"/>
    </xf>
    <xf numFmtId="0" fontId="15" fillId="6" borderId="0" xfId="0" applyFont="1" applyFill="1" applyAlignment="1">
      <alignment vertical="center"/>
    </xf>
    <xf numFmtId="0" fontId="15" fillId="0" borderId="16" xfId="0" applyFont="1" applyBorder="1" applyAlignment="1">
      <alignment horizontal="center" vertical="center"/>
    </xf>
    <xf numFmtId="0" fontId="11" fillId="6" borderId="27" xfId="0" applyFont="1" applyFill="1" applyBorder="1" applyAlignment="1">
      <alignment vertical="center"/>
    </xf>
    <xf numFmtId="0" fontId="11" fillId="6" borderId="0" xfId="0" applyFont="1" applyFill="1" applyAlignment="1">
      <alignment vertical="center"/>
    </xf>
    <xf numFmtId="0" fontId="8" fillId="0" borderId="18" xfId="0" applyFont="1" applyBorder="1" applyAlignment="1">
      <alignment horizontal="center" vertical="center"/>
    </xf>
    <xf numFmtId="0" fontId="8" fillId="0" borderId="16" xfId="0" applyFont="1" applyBorder="1" applyAlignment="1">
      <alignment horizontal="justify" vertical="center"/>
    </xf>
    <xf numFmtId="0" fontId="8" fillId="6" borderId="23" xfId="0" applyFont="1" applyFill="1" applyBorder="1" applyAlignment="1">
      <alignment horizontal="center" vertical="center"/>
    </xf>
    <xf numFmtId="0" fontId="8" fillId="6" borderId="27" xfId="0" applyFont="1" applyFill="1" applyBorder="1" applyAlignment="1">
      <alignment horizontal="center" vertical="center"/>
    </xf>
    <xf numFmtId="0" fontId="13" fillId="0" borderId="26" xfId="0" applyFont="1" applyBorder="1" applyAlignment="1">
      <alignment horizontal="justify" vertical="center" wrapText="1"/>
    </xf>
    <xf numFmtId="0" fontId="16" fillId="0" borderId="28" xfId="0" applyFont="1" applyBorder="1" applyAlignment="1">
      <alignment horizontal="justify" vertical="center" wrapText="1"/>
    </xf>
    <xf numFmtId="0" fontId="19" fillId="0" borderId="28" xfId="0" applyFont="1" applyBorder="1" applyAlignment="1">
      <alignment horizontal="justify" vertical="center" wrapText="1"/>
    </xf>
    <xf numFmtId="0" fontId="20" fillId="0" borderId="29" xfId="0" applyFont="1" applyBorder="1" applyAlignment="1">
      <alignment horizontal="justify" vertical="center" wrapText="1"/>
    </xf>
    <xf numFmtId="0" fontId="20" fillId="0" borderId="28" xfId="0" applyFont="1" applyBorder="1" applyAlignment="1">
      <alignment horizontal="justify" vertical="center" wrapText="1"/>
    </xf>
    <xf numFmtId="0" fontId="21" fillId="0" borderId="29" xfId="0" applyFont="1" applyBorder="1" applyAlignment="1">
      <alignment horizontal="justify" vertical="center" wrapText="1"/>
    </xf>
    <xf numFmtId="0" fontId="21" fillId="0" borderId="28" xfId="0" applyFont="1" applyBorder="1" applyAlignment="1">
      <alignment horizontal="justify" vertical="center" wrapText="1"/>
    </xf>
    <xf numFmtId="0" fontId="20" fillId="0" borderId="29" xfId="0" applyFont="1" applyBorder="1" applyAlignment="1">
      <alignment horizontal="justify" vertical="center" wrapText="1"/>
    </xf>
    <xf numFmtId="0" fontId="20" fillId="0" borderId="30" xfId="0" applyFont="1" applyBorder="1" applyAlignment="1">
      <alignment horizontal="justify" vertical="center" wrapText="1"/>
    </xf>
    <xf numFmtId="0" fontId="20" fillId="0" borderId="26" xfId="0" applyFont="1" applyBorder="1" applyAlignment="1">
      <alignment horizontal="justify" vertical="center" wrapText="1"/>
    </xf>
    <xf numFmtId="0" fontId="23" fillId="0" borderId="28" xfId="0" applyFont="1" applyBorder="1" applyAlignment="1">
      <alignment horizontal="left" vertical="center" wrapText="1"/>
    </xf>
    <xf numFmtId="0" fontId="11" fillId="6" borderId="24" xfId="0" applyFont="1" applyFill="1" applyBorder="1" applyAlignment="1">
      <alignment horizontal="left" vertical="center" wrapText="1"/>
    </xf>
    <xf numFmtId="0" fontId="13" fillId="6" borderId="19" xfId="0" applyFont="1" applyFill="1" applyBorder="1" applyAlignment="1">
      <alignment horizontal="center" vertical="center" wrapText="1"/>
    </xf>
    <xf numFmtId="0" fontId="11" fillId="4" borderId="9" xfId="0" applyFont="1" applyFill="1" applyBorder="1" applyAlignment="1">
      <alignment horizontal="center" vertical="center"/>
    </xf>
    <xf numFmtId="0" fontId="8" fillId="5" borderId="5"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0" borderId="26" xfId="0" applyFont="1" applyBorder="1" applyAlignment="1">
      <alignment horizontal="justify" vertical="center" wrapText="1"/>
    </xf>
    <xf numFmtId="0" fontId="8" fillId="0" borderId="28" xfId="0" applyFont="1" applyBorder="1" applyAlignment="1">
      <alignment horizontal="justify" vertical="center" wrapText="1"/>
    </xf>
    <xf numFmtId="0" fontId="8" fillId="0" borderId="29" xfId="0" applyFont="1" applyBorder="1" applyAlignment="1">
      <alignment horizontal="justify" vertical="center" wrapText="1"/>
    </xf>
    <xf numFmtId="0" fontId="11" fillId="6" borderId="19" xfId="0" applyFont="1" applyFill="1" applyBorder="1" applyAlignment="1">
      <alignment vertical="center" wrapText="1"/>
    </xf>
    <xf numFmtId="0" fontId="8" fillId="0" borderId="30" xfId="0" applyFont="1" applyBorder="1" applyAlignment="1">
      <alignment horizontal="justify" vertical="center" wrapText="1"/>
    </xf>
    <xf numFmtId="0" fontId="29" fillId="0" borderId="28" xfId="0" applyFont="1" applyBorder="1" applyAlignment="1">
      <alignment horizontal="justify" vertical="center" wrapText="1"/>
    </xf>
    <xf numFmtId="0" fontId="31" fillId="0" borderId="28" xfId="0" applyFont="1" applyBorder="1" applyAlignment="1">
      <alignment horizontal="justify" vertical="center" wrapText="1"/>
    </xf>
    <xf numFmtId="0" fontId="8" fillId="0" borderId="26" xfId="0" applyFont="1" applyBorder="1" applyAlignment="1">
      <alignment vertical="center" wrapText="1"/>
    </xf>
    <xf numFmtId="0" fontId="8" fillId="6" borderId="19" xfId="0" applyFont="1" applyFill="1" applyBorder="1" applyAlignment="1">
      <alignment horizontal="center" vertical="center" wrapText="1"/>
    </xf>
    <xf numFmtId="0" fontId="8" fillId="0" borderId="30" xfId="0" applyFont="1" applyBorder="1" applyAlignment="1">
      <alignment horizontal="center" vertical="center" wrapText="1"/>
    </xf>
    <xf numFmtId="0" fontId="11" fillId="4" borderId="21" xfId="0" applyFont="1" applyFill="1" applyBorder="1" applyAlignment="1">
      <alignment vertical="center" wrapText="1"/>
    </xf>
    <xf numFmtId="0" fontId="8" fillId="6" borderId="12" xfId="0" applyFont="1" applyFill="1" applyBorder="1" applyAlignment="1">
      <alignment vertical="center" wrapText="1"/>
    </xf>
    <xf numFmtId="0" fontId="11" fillId="6" borderId="40" xfId="0" applyFont="1" applyFill="1" applyBorder="1" applyAlignment="1">
      <alignment vertical="center" wrapText="1"/>
    </xf>
    <xf numFmtId="0" fontId="8" fillId="6" borderId="0"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8" fillId="6" borderId="13" xfId="0" applyFont="1" applyFill="1" applyBorder="1" applyAlignment="1">
      <alignment vertical="center" wrapText="1"/>
    </xf>
    <xf numFmtId="0" fontId="8" fillId="6" borderId="9" xfId="0" applyFont="1" applyFill="1" applyBorder="1" applyAlignment="1">
      <alignment horizontal="center" vertical="center" wrapText="1"/>
    </xf>
    <xf numFmtId="0" fontId="8" fillId="0" borderId="42" xfId="0" applyFont="1" applyBorder="1" applyAlignment="1">
      <alignment horizontal="justify" vertical="center" wrapText="1"/>
    </xf>
    <xf numFmtId="0" fontId="8" fillId="0" borderId="42" xfId="0" applyFont="1" applyBorder="1" applyAlignment="1">
      <alignment horizontal="center" vertical="center" wrapText="1"/>
    </xf>
    <xf numFmtId="0" fontId="28" fillId="0" borderId="8" xfId="0" applyFont="1" applyBorder="1" applyAlignment="1">
      <alignment horizontal="justify" vertical="center" wrapText="1"/>
    </xf>
    <xf numFmtId="0" fontId="0" fillId="0" borderId="8" xfId="0" applyBorder="1" applyAlignment="1">
      <alignment vertical="top" wrapText="1"/>
    </xf>
    <xf numFmtId="0" fontId="8" fillId="0" borderId="8" xfId="0" applyFont="1" applyBorder="1" applyAlignment="1">
      <alignment horizontal="justify" vertical="center" wrapText="1"/>
    </xf>
    <xf numFmtId="0" fontId="28" fillId="0" borderId="3" xfId="0" applyFont="1" applyBorder="1" applyAlignment="1">
      <alignment horizontal="center" vertical="center" wrapText="1"/>
    </xf>
    <xf numFmtId="0" fontId="28" fillId="0" borderId="6" xfId="0" applyFont="1" applyBorder="1" applyAlignment="1">
      <alignment horizontal="justify" vertical="center" wrapText="1"/>
    </xf>
    <xf numFmtId="0" fontId="8" fillId="0" borderId="6" xfId="0" applyFont="1" applyBorder="1" applyAlignment="1">
      <alignment horizontal="center" vertical="center" wrapText="1"/>
    </xf>
    <xf numFmtId="0" fontId="20" fillId="0" borderId="8" xfId="0" applyFont="1" applyBorder="1" applyAlignment="1">
      <alignment horizontal="justify" vertical="center" wrapText="1"/>
    </xf>
    <xf numFmtId="0" fontId="28" fillId="0" borderId="6" xfId="0" applyFont="1" applyBorder="1" applyAlignment="1">
      <alignment vertical="center" wrapText="1"/>
    </xf>
    <xf numFmtId="0" fontId="28" fillId="0" borderId="8" xfId="0" applyFont="1" applyBorder="1" applyAlignment="1">
      <alignment vertical="center" wrapText="1"/>
    </xf>
    <xf numFmtId="0" fontId="8" fillId="0" borderId="6" xfId="0" applyFont="1" applyBorder="1" applyAlignment="1">
      <alignment vertical="center" wrapText="1"/>
    </xf>
    <xf numFmtId="0" fontId="28" fillId="0" borderId="8" xfId="0" applyFont="1" applyBorder="1" applyAlignment="1">
      <alignment horizontal="justify" vertical="center"/>
    </xf>
    <xf numFmtId="0" fontId="0" fillId="0" borderId="8" xfId="0" applyBorder="1" applyAlignment="1">
      <alignment vertical="top"/>
    </xf>
    <xf numFmtId="0" fontId="8" fillId="0" borderId="8" xfId="0" applyFont="1" applyBorder="1" applyAlignment="1">
      <alignment horizontal="justify" vertical="center"/>
    </xf>
    <xf numFmtId="0" fontId="8" fillId="0" borderId="6" xfId="0" applyFont="1" applyBorder="1" applyAlignment="1">
      <alignment horizontal="justify" vertical="center"/>
    </xf>
    <xf numFmtId="0" fontId="28" fillId="0" borderId="3" xfId="0" applyFont="1" applyBorder="1" applyAlignment="1">
      <alignment horizontal="center" vertical="center"/>
    </xf>
    <xf numFmtId="0" fontId="28" fillId="0" borderId="6" xfId="0" applyFont="1" applyBorder="1" applyAlignment="1">
      <alignment horizontal="justify" vertical="center"/>
    </xf>
    <xf numFmtId="0" fontId="20" fillId="0" borderId="8" xfId="0" applyFont="1" applyBorder="1" applyAlignment="1">
      <alignment horizontal="justify" vertical="center"/>
    </xf>
    <xf numFmtId="0" fontId="33" fillId="0" borderId="8" xfId="0" applyFont="1" applyBorder="1" applyAlignment="1">
      <alignment horizontal="justify" vertical="center"/>
    </xf>
    <xf numFmtId="0" fontId="8" fillId="0" borderId="6" xfId="0" applyFont="1" applyBorder="1" applyAlignment="1">
      <alignment vertical="center"/>
    </xf>
    <xf numFmtId="0" fontId="8" fillId="0" borderId="8" xfId="0" applyFont="1" applyBorder="1" applyAlignment="1">
      <alignment horizontal="left" vertical="center"/>
    </xf>
    <xf numFmtId="0" fontId="28" fillId="0" borderId="8" xfId="0" applyFont="1" applyBorder="1" applyAlignment="1">
      <alignment horizontal="left" vertical="center"/>
    </xf>
    <xf numFmtId="0" fontId="33" fillId="0" borderId="8" xfId="0" applyFont="1" applyBorder="1" applyAlignment="1">
      <alignment horizontal="left" vertical="center"/>
    </xf>
    <xf numFmtId="0" fontId="33" fillId="0" borderId="6" xfId="0" applyFont="1" applyBorder="1" applyAlignment="1">
      <alignment horizontal="left" vertical="center"/>
    </xf>
    <xf numFmtId="0" fontId="28" fillId="0" borderId="2" xfId="0" applyFont="1" applyBorder="1" applyAlignment="1">
      <alignment horizontal="center" vertical="center"/>
    </xf>
    <xf numFmtId="0" fontId="8" fillId="0" borderId="2" xfId="0" applyFont="1" applyBorder="1" applyAlignment="1">
      <alignment horizontal="center" vertical="center" wrapText="1"/>
    </xf>
    <xf numFmtId="0" fontId="8" fillId="0" borderId="8" xfId="0" applyFont="1" applyBorder="1" applyAlignment="1">
      <alignment vertical="center" wrapText="1"/>
    </xf>
    <xf numFmtId="0" fontId="8" fillId="0" borderId="8" xfId="0" applyFont="1" applyBorder="1" applyAlignment="1">
      <alignment horizontal="left" vertical="center" wrapText="1" indent="5"/>
    </xf>
    <xf numFmtId="0" fontId="8" fillId="0" borderId="6" xfId="0" applyFont="1" applyBorder="1" applyAlignment="1">
      <alignment horizontal="left" vertical="center" wrapText="1" indent="5"/>
    </xf>
    <xf numFmtId="0" fontId="31" fillId="0" borderId="6" xfId="0" applyFont="1" applyBorder="1" applyAlignment="1">
      <alignment horizontal="justify" vertical="center" wrapText="1"/>
    </xf>
    <xf numFmtId="0" fontId="20" fillId="0" borderId="6" xfId="0" applyFont="1" applyBorder="1" applyAlignment="1">
      <alignment horizontal="justify" vertical="center" wrapText="1"/>
    </xf>
    <xf numFmtId="0" fontId="20" fillId="0" borderId="6" xfId="0" applyFont="1" applyBorder="1" applyAlignment="1">
      <alignment vertical="center" wrapText="1"/>
    </xf>
    <xf numFmtId="0" fontId="8"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15" fillId="0" borderId="8" xfId="0" applyFont="1" applyBorder="1" applyAlignment="1">
      <alignment vertical="center" wrapText="1"/>
    </xf>
    <xf numFmtId="0" fontId="15" fillId="0" borderId="6" xfId="0" applyFont="1" applyBorder="1" applyAlignment="1">
      <alignment vertical="center" wrapText="1"/>
    </xf>
    <xf numFmtId="0" fontId="34" fillId="0" borderId="8" xfId="0" applyFont="1" applyBorder="1" applyAlignment="1">
      <alignment horizontal="justify" vertical="center" wrapText="1"/>
    </xf>
    <xf numFmtId="0" fontId="34" fillId="0" borderId="6" xfId="0" applyFont="1" applyBorder="1" applyAlignment="1">
      <alignment horizontal="justify" vertical="center" wrapText="1"/>
    </xf>
    <xf numFmtId="0" fontId="27" fillId="0" borderId="44" xfId="0" applyFont="1" applyBorder="1" applyAlignment="1">
      <alignment horizontal="center" vertical="center" wrapText="1"/>
    </xf>
    <xf numFmtId="0" fontId="8" fillId="0" borderId="51" xfId="0" applyFont="1" applyBorder="1" applyAlignment="1">
      <alignment horizontal="justify" vertical="center" wrapText="1"/>
    </xf>
    <xf numFmtId="0" fontId="37" fillId="0" borderId="0" xfId="0" applyFont="1" applyAlignment="1">
      <alignment horizontal="justify" vertical="center" wrapText="1"/>
    </xf>
    <xf numFmtId="0" fontId="1" fillId="0" borderId="0" xfId="0" applyFont="1"/>
    <xf numFmtId="0" fontId="1" fillId="0" borderId="0" xfId="0" applyFont="1" applyAlignment="1">
      <alignment horizontal="justify" vertical="center"/>
    </xf>
    <xf numFmtId="0" fontId="1" fillId="0" borderId="0" xfId="0" applyFont="1" applyAlignment="1">
      <alignment vertical="center"/>
    </xf>
    <xf numFmtId="0" fontId="1" fillId="0" borderId="0" xfId="0" applyFont="1" applyAlignment="1">
      <alignment horizontal="left" vertical="center"/>
    </xf>
    <xf numFmtId="0" fontId="39" fillId="0" borderId="0" xfId="0" applyFont="1" applyBorder="1" applyAlignment="1">
      <alignment horizontal="left" vertical="center"/>
    </xf>
    <xf numFmtId="0" fontId="1" fillId="0" borderId="0" xfId="0" applyFont="1" applyBorder="1" applyAlignment="1">
      <alignment horizontal="left" vertical="center"/>
    </xf>
    <xf numFmtId="0" fontId="13" fillId="0" borderId="22" xfId="0" applyFont="1" applyBorder="1" applyAlignment="1">
      <alignment horizontal="center" vertical="center" wrapText="1"/>
    </xf>
    <xf numFmtId="0" fontId="2" fillId="0" borderId="6" xfId="0" applyFont="1" applyBorder="1" applyAlignment="1" applyProtection="1">
      <alignment horizontal="center" vertical="center"/>
      <protection locked="0"/>
    </xf>
    <xf numFmtId="0" fontId="2" fillId="0" borderId="6" xfId="0" applyFont="1" applyBorder="1" applyAlignment="1" applyProtection="1">
      <alignment horizontal="left" vertical="center"/>
      <protection locked="0"/>
    </xf>
    <xf numFmtId="0" fontId="0" fillId="0" borderId="0" xfId="0" applyAlignment="1">
      <alignment horizontal="center"/>
    </xf>
    <xf numFmtId="0" fontId="0" fillId="0" borderId="0" xfId="0" applyAlignment="1">
      <alignment horizontal="center"/>
    </xf>
    <xf numFmtId="0" fontId="0" fillId="0" borderId="0" xfId="0" applyAlignment="1">
      <alignment horizontal="center" vertical="center"/>
    </xf>
    <xf numFmtId="0" fontId="8" fillId="0" borderId="16" xfId="0" applyFont="1" applyBorder="1" applyAlignment="1" applyProtection="1">
      <alignment horizontal="center" vertical="center"/>
      <protection locked="0"/>
    </xf>
    <xf numFmtId="0" fontId="11" fillId="6" borderId="16" xfId="0" applyFont="1" applyFill="1" applyBorder="1" applyAlignment="1" applyProtection="1">
      <alignment horizontal="center" vertical="center"/>
      <protection locked="0"/>
    </xf>
    <xf numFmtId="0" fontId="11" fillId="6" borderId="23"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0" xfId="0" applyFont="1" applyFill="1" applyBorder="1" applyAlignment="1">
      <alignment horizontal="center" vertical="center"/>
    </xf>
    <xf numFmtId="0" fontId="13" fillId="0" borderId="16" xfId="0" applyFont="1" applyBorder="1" applyAlignment="1" applyProtection="1">
      <alignment horizontal="center" vertical="center"/>
      <protection locked="0"/>
    </xf>
    <xf numFmtId="0" fontId="11" fillId="6" borderId="23" xfId="0" applyFont="1" applyFill="1" applyBorder="1" applyAlignment="1" applyProtection="1">
      <alignment horizontal="center" vertical="center"/>
      <protection locked="0"/>
    </xf>
    <xf numFmtId="0" fontId="13" fillId="0" borderId="34" xfId="0" applyFont="1" applyBorder="1" applyAlignment="1" applyProtection="1">
      <alignment horizontal="center" vertical="center"/>
      <protection locked="0"/>
    </xf>
    <xf numFmtId="0" fontId="13" fillId="0" borderId="34" xfId="0" applyFont="1" applyBorder="1" applyAlignment="1" applyProtection="1">
      <alignment horizontal="center" vertical="center" wrapText="1"/>
      <protection locked="0"/>
    </xf>
    <xf numFmtId="0" fontId="8" fillId="0" borderId="18" xfId="0" applyFont="1" applyBorder="1" applyAlignment="1" applyProtection="1">
      <alignment horizontal="center" vertical="center"/>
      <protection locked="0"/>
    </xf>
    <xf numFmtId="0" fontId="15" fillId="0" borderId="16" xfId="0" applyFont="1" applyBorder="1" applyAlignment="1" applyProtection="1">
      <alignment horizontal="center" vertical="center"/>
      <protection locked="0"/>
    </xf>
    <xf numFmtId="0" fontId="13" fillId="0" borderId="26" xfId="0" applyFont="1" applyBorder="1" applyAlignment="1" applyProtection="1">
      <alignment horizontal="center" vertical="center" wrapText="1"/>
      <protection locked="0"/>
    </xf>
    <xf numFmtId="0" fontId="13" fillId="0" borderId="22" xfId="0" applyFont="1" applyBorder="1" applyAlignment="1" applyProtection="1">
      <alignment horizontal="center" vertical="center" wrapText="1"/>
      <protection locked="0"/>
    </xf>
    <xf numFmtId="0" fontId="8" fillId="0" borderId="30" xfId="0" applyFont="1" applyBorder="1" applyAlignment="1" applyProtection="1">
      <alignment horizontal="center" vertical="center" wrapText="1"/>
      <protection locked="0"/>
    </xf>
    <xf numFmtId="0" fontId="8" fillId="0" borderId="41" xfId="0" applyFont="1" applyBorder="1" applyAlignment="1" applyProtection="1">
      <alignment horizontal="center" vertical="center" wrapText="1"/>
      <protection locked="0"/>
    </xf>
    <xf numFmtId="0" fontId="8" fillId="0" borderId="42" xfId="0" applyFont="1" applyBorder="1" applyAlignment="1" applyProtection="1">
      <alignment horizontal="center" vertical="center" wrapText="1"/>
      <protection locked="0"/>
    </xf>
    <xf numFmtId="0" fontId="8" fillId="0" borderId="43"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6"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26" fillId="8" borderId="9" xfId="0" applyFont="1" applyFill="1" applyBorder="1" applyAlignment="1">
      <alignment horizontal="center" vertical="center" wrapText="1"/>
    </xf>
    <xf numFmtId="0" fontId="1" fillId="0" borderId="0" xfId="0" applyFont="1" applyAlignment="1">
      <alignment horizontal="center" vertical="center"/>
    </xf>
    <xf numFmtId="0" fontId="0" fillId="0" borderId="0" xfId="0" applyAlignment="1">
      <alignment horizontal="center" wrapText="1"/>
    </xf>
    <xf numFmtId="0" fontId="26" fillId="8" borderId="58" xfId="0" applyFont="1" applyFill="1" applyBorder="1" applyAlignment="1">
      <alignment horizontal="center" vertical="center" wrapText="1"/>
    </xf>
    <xf numFmtId="0" fontId="26" fillId="8" borderId="53" xfId="0" applyFont="1" applyFill="1" applyBorder="1" applyAlignment="1">
      <alignment horizontal="center" vertical="center" wrapText="1"/>
    </xf>
    <xf numFmtId="0" fontId="26" fillId="8" borderId="35" xfId="0" applyFont="1" applyFill="1" applyBorder="1" applyAlignment="1">
      <alignment horizontal="center" vertical="center" wrapText="1"/>
    </xf>
    <xf numFmtId="2" fontId="26" fillId="8" borderId="61" xfId="0" applyNumberFormat="1" applyFont="1" applyFill="1" applyBorder="1" applyAlignment="1" applyProtection="1">
      <alignment horizontal="center" vertical="center" wrapText="1"/>
      <protection locked="0"/>
    </xf>
    <xf numFmtId="2" fontId="26" fillId="8" borderId="62" xfId="0" applyNumberFormat="1" applyFont="1" applyFill="1" applyBorder="1" applyAlignment="1" applyProtection="1">
      <alignment horizontal="center" vertical="center" wrapText="1"/>
      <protection locked="0"/>
    </xf>
    <xf numFmtId="2" fontId="26" fillId="8" borderId="54" xfId="0" applyNumberFormat="1" applyFont="1" applyFill="1" applyBorder="1" applyAlignment="1" applyProtection="1">
      <alignment horizontal="center" vertical="center" wrapText="1"/>
      <protection locked="0"/>
    </xf>
    <xf numFmtId="0" fontId="8" fillId="0" borderId="0" xfId="0" applyFont="1" applyBorder="1" applyAlignment="1">
      <alignment horizontal="left" vertical="center" wrapText="1"/>
    </xf>
    <xf numFmtId="0" fontId="35" fillId="0" borderId="6" xfId="0" applyFont="1" applyBorder="1" applyAlignment="1">
      <alignment horizontal="center" vertical="center" wrapText="1"/>
    </xf>
    <xf numFmtId="0" fontId="35" fillId="0" borderId="6" xfId="0" applyFont="1" applyBorder="1" applyAlignment="1" applyProtection="1">
      <alignment horizontal="center" vertical="center" wrapText="1"/>
    </xf>
    <xf numFmtId="0" fontId="26" fillId="0" borderId="0" xfId="0" applyFont="1" applyBorder="1" applyAlignment="1">
      <alignment horizontal="center" vertical="center" wrapText="1"/>
    </xf>
    <xf numFmtId="0" fontId="8" fillId="0" borderId="14" xfId="0" applyFont="1" applyBorder="1" applyAlignment="1">
      <alignment horizontal="justify" vertical="center"/>
    </xf>
    <xf numFmtId="0" fontId="1" fillId="0" borderId="2" xfId="0" applyFont="1" applyBorder="1" applyAlignment="1">
      <alignment horizontal="center" vertical="center"/>
    </xf>
    <xf numFmtId="0" fontId="1" fillId="0" borderId="7" xfId="0" applyFont="1" applyBorder="1" applyAlignment="1">
      <alignment horizontal="center" vertical="center"/>
    </xf>
    <xf numFmtId="0" fontId="1" fillId="0" borderId="3" xfId="0" applyFont="1" applyBorder="1" applyAlignment="1">
      <alignment horizontal="center" vertical="center"/>
    </xf>
    <xf numFmtId="0" fontId="2" fillId="0" borderId="2"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 fillId="0" borderId="2" xfId="0" applyFont="1" applyBorder="1" applyAlignment="1">
      <alignment horizontal="justify" vertical="center"/>
    </xf>
    <xf numFmtId="0" fontId="2" fillId="0" borderId="3" xfId="0" applyFont="1" applyBorder="1" applyAlignment="1">
      <alignment horizontal="justify"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0" borderId="2"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1" fillId="0" borderId="10" xfId="0" applyFont="1" applyBorder="1" applyAlignment="1">
      <alignment horizontal="justify" vertical="center"/>
    </xf>
    <xf numFmtId="0" fontId="1" fillId="0" borderId="11" xfId="0" applyFont="1" applyBorder="1" applyAlignment="1">
      <alignment horizontal="justify" vertical="center"/>
    </xf>
    <xf numFmtId="0" fontId="1" fillId="0" borderId="5" xfId="0" applyFont="1" applyBorder="1" applyAlignment="1">
      <alignment horizontal="justify" vertical="center"/>
    </xf>
    <xf numFmtId="0" fontId="9" fillId="0" borderId="12" xfId="0" applyFont="1" applyBorder="1" applyAlignment="1">
      <alignment horizontal="justify" vertical="center"/>
    </xf>
    <xf numFmtId="0" fontId="9" fillId="0" borderId="0" xfId="0" applyFont="1" applyAlignment="1">
      <alignment horizontal="justify" vertical="center"/>
    </xf>
    <xf numFmtId="0" fontId="9" fillId="0" borderId="8" xfId="0" applyFont="1" applyBorder="1" applyAlignment="1">
      <alignment horizontal="justify" vertical="center"/>
    </xf>
    <xf numFmtId="0" fontId="2" fillId="0" borderId="12" xfId="0" applyFont="1" applyBorder="1" applyAlignment="1">
      <alignment horizontal="justify" vertical="center"/>
    </xf>
    <xf numFmtId="0" fontId="2" fillId="0" borderId="0" xfId="0" applyFont="1" applyAlignment="1">
      <alignment horizontal="justify" vertical="center"/>
    </xf>
    <xf numFmtId="0" fontId="2" fillId="0" borderId="8" xfId="0" applyFont="1" applyBorder="1" applyAlignment="1">
      <alignment horizontal="justify" vertical="center"/>
    </xf>
    <xf numFmtId="0" fontId="9" fillId="0" borderId="13" xfId="0" applyFont="1" applyBorder="1" applyAlignment="1">
      <alignment horizontal="justify" vertical="center"/>
    </xf>
    <xf numFmtId="0" fontId="9" fillId="0" borderId="9" xfId="0" applyFont="1" applyBorder="1" applyAlignment="1">
      <alignment horizontal="justify" vertical="center"/>
    </xf>
    <xf numFmtId="0" fontId="9" fillId="0" borderId="6" xfId="0" applyFont="1" applyBorder="1" applyAlignment="1">
      <alignment horizontal="justify" vertical="center"/>
    </xf>
    <xf numFmtId="0" fontId="1" fillId="0" borderId="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8" fillId="0" borderId="22"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6" borderId="0" xfId="0" applyFont="1" applyFill="1" applyAlignment="1">
      <alignment vertical="center"/>
    </xf>
    <xf numFmtId="0" fontId="8" fillId="6" borderId="17" xfId="0" applyFont="1" applyFill="1" applyBorder="1" applyAlignment="1">
      <alignment horizontal="center" vertical="center"/>
    </xf>
    <xf numFmtId="0" fontId="8" fillId="0" borderId="22" xfId="0" applyFont="1" applyBorder="1" applyAlignment="1">
      <alignment horizontal="center" vertical="center"/>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11" fillId="6" borderId="19" xfId="0" applyFont="1" applyFill="1" applyBorder="1" applyAlignment="1">
      <alignment vertical="center"/>
    </xf>
    <xf numFmtId="0" fontId="11" fillId="6" borderId="18" xfId="0" applyFont="1" applyFill="1" applyBorder="1" applyAlignment="1">
      <alignment vertical="center"/>
    </xf>
    <xf numFmtId="0" fontId="8" fillId="6" borderId="0" xfId="0" applyFont="1" applyFill="1" applyAlignment="1">
      <alignment horizontal="center" vertical="center"/>
    </xf>
    <xf numFmtId="0" fontId="8" fillId="5" borderId="2" xfId="0" applyFont="1" applyFill="1" applyBorder="1" applyAlignment="1">
      <alignment horizontal="center" vertical="center" textRotation="90"/>
    </xf>
    <xf numFmtId="0" fontId="8" fillId="5" borderId="3" xfId="0" applyFont="1" applyFill="1" applyBorder="1" applyAlignment="1">
      <alignment horizontal="center" vertical="center" textRotation="90"/>
    </xf>
    <xf numFmtId="0" fontId="11" fillId="6" borderId="11" xfId="0" applyFont="1" applyFill="1" applyBorder="1" applyAlignment="1">
      <alignment vertical="center"/>
    </xf>
    <xf numFmtId="0" fontId="11" fillId="4" borderId="9" xfId="0" applyFont="1" applyFill="1" applyBorder="1" applyAlignment="1">
      <alignment horizontal="center" vertical="center"/>
    </xf>
    <xf numFmtId="0" fontId="11" fillId="4" borderId="21" xfId="0" applyFont="1" applyFill="1" applyBorder="1" applyAlignment="1">
      <alignment horizontal="center" vertical="center"/>
    </xf>
    <xf numFmtId="0" fontId="8" fillId="5" borderId="10" xfId="0" applyFont="1" applyFill="1" applyBorder="1" applyAlignment="1">
      <alignment horizontal="center" vertical="center" textRotation="90"/>
    </xf>
    <xf numFmtId="0" fontId="8" fillId="5" borderId="5" xfId="0" applyFont="1" applyFill="1" applyBorder="1" applyAlignment="1">
      <alignment horizontal="center" vertical="center" textRotation="90"/>
    </xf>
    <xf numFmtId="0" fontId="8" fillId="5" borderId="13" xfId="0" applyFont="1" applyFill="1" applyBorder="1" applyAlignment="1">
      <alignment horizontal="center" vertical="center" textRotation="90"/>
    </xf>
    <xf numFmtId="0" fontId="8" fillId="5" borderId="6" xfId="0" applyFont="1" applyFill="1" applyBorder="1" applyAlignment="1">
      <alignment horizontal="center" vertical="center" textRotation="90"/>
    </xf>
    <xf numFmtId="0" fontId="8" fillId="5" borderId="2" xfId="0" applyFont="1" applyFill="1" applyBorder="1" applyAlignment="1">
      <alignment horizontal="center" vertical="center" textRotation="90" wrapText="1"/>
    </xf>
    <xf numFmtId="0" fontId="8" fillId="5" borderId="3" xfId="0" applyFont="1" applyFill="1" applyBorder="1" applyAlignment="1">
      <alignment horizontal="center" vertical="center" textRotation="90" wrapText="1"/>
    </xf>
    <xf numFmtId="0" fontId="0" fillId="0" borderId="0" xfId="0" applyAlignment="1">
      <alignment horizontal="center"/>
    </xf>
    <xf numFmtId="0" fontId="13" fillId="0" borderId="34" xfId="0" applyFont="1" applyBorder="1" applyAlignment="1" applyProtection="1">
      <alignment horizontal="center" vertical="center"/>
      <protection locked="0"/>
    </xf>
    <xf numFmtId="0" fontId="13" fillId="0" borderId="31" xfId="0" applyFont="1" applyBorder="1" applyAlignment="1" applyProtection="1">
      <alignment horizontal="center" vertical="center"/>
      <protection locked="0"/>
    </xf>
    <xf numFmtId="0" fontId="13" fillId="0" borderId="32" xfId="0" applyFont="1" applyBorder="1" applyAlignment="1" applyProtection="1">
      <alignment horizontal="center" vertical="center"/>
      <protection locked="0"/>
    </xf>
    <xf numFmtId="0" fontId="13" fillId="0" borderId="33" xfId="0" applyFont="1" applyBorder="1" applyAlignment="1" applyProtection="1">
      <alignment horizontal="center" vertical="center"/>
      <protection locked="0"/>
    </xf>
    <xf numFmtId="0" fontId="13" fillId="6" borderId="17" xfId="0" applyFont="1" applyFill="1" applyBorder="1" applyAlignment="1">
      <alignment horizontal="center" vertical="center"/>
    </xf>
    <xf numFmtId="0" fontId="13" fillId="6" borderId="0" xfId="0" applyFont="1" applyFill="1" applyAlignment="1">
      <alignment horizontal="left" vertical="center"/>
    </xf>
    <xf numFmtId="0" fontId="13" fillId="0" borderId="26" xfId="0" applyFont="1" applyBorder="1" applyAlignment="1">
      <alignment horizontal="center"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3" fillId="0" borderId="0" xfId="0" applyFont="1" applyAlignment="1">
      <alignment horizontal="left" vertical="center"/>
    </xf>
    <xf numFmtId="0" fontId="11" fillId="0" borderId="0" xfId="0" applyFont="1" applyAlignment="1">
      <alignment horizontal="left" vertical="center"/>
    </xf>
    <xf numFmtId="0" fontId="11" fillId="0" borderId="27" xfId="0" applyFont="1" applyBorder="1" applyAlignment="1">
      <alignment horizontal="left" vertical="center"/>
    </xf>
    <xf numFmtId="0" fontId="11" fillId="0" borderId="0" xfId="0" applyFont="1" applyBorder="1" applyAlignment="1">
      <alignment horizontal="left" vertical="center"/>
    </xf>
    <xf numFmtId="0" fontId="11" fillId="6" borderId="23" xfId="0" applyFont="1" applyFill="1" applyBorder="1" applyAlignment="1">
      <alignment horizontal="left" vertical="center"/>
    </xf>
    <xf numFmtId="0" fontId="11" fillId="6" borderId="0" xfId="0" applyFont="1" applyFill="1" applyBorder="1" applyAlignment="1">
      <alignment horizontal="left" vertical="center"/>
    </xf>
    <xf numFmtId="0" fontId="13" fillId="0" borderId="26" xfId="0" applyFont="1" applyBorder="1" applyAlignment="1" applyProtection="1">
      <alignment horizontal="center" vertical="center"/>
      <protection locked="0"/>
    </xf>
    <xf numFmtId="0" fontId="13" fillId="0" borderId="28" xfId="0" applyFont="1" applyBorder="1" applyAlignment="1" applyProtection="1">
      <alignment horizontal="center" vertical="center"/>
      <protection locked="0"/>
    </xf>
    <xf numFmtId="0" fontId="13" fillId="0" borderId="29" xfId="0" applyFont="1" applyBorder="1" applyAlignment="1" applyProtection="1">
      <alignment horizontal="center" vertical="center"/>
      <protection locked="0"/>
    </xf>
    <xf numFmtId="0" fontId="13" fillId="6" borderId="25" xfId="0" applyFont="1" applyFill="1" applyBorder="1" applyAlignment="1">
      <alignment horizontal="center" vertical="center"/>
    </xf>
    <xf numFmtId="0" fontId="13" fillId="0" borderId="22" xfId="0" applyFont="1" applyBorder="1" applyAlignment="1" applyProtection="1">
      <alignment horizontal="center" vertical="center"/>
      <protection locked="0"/>
    </xf>
    <xf numFmtId="0" fontId="13" fillId="0" borderId="15" xfId="0" applyFont="1" applyBorder="1" applyAlignment="1" applyProtection="1">
      <alignment horizontal="center" vertical="center"/>
      <protection locked="0"/>
    </xf>
    <xf numFmtId="0" fontId="13" fillId="0" borderId="14" xfId="0" applyFont="1" applyBorder="1" applyAlignment="1" applyProtection="1">
      <alignment horizontal="center" vertical="center"/>
      <protection locked="0"/>
    </xf>
    <xf numFmtId="0" fontId="11" fillId="6" borderId="19" xfId="0" applyFont="1" applyFill="1" applyBorder="1" applyAlignment="1">
      <alignment horizontal="left" vertical="center"/>
    </xf>
    <xf numFmtId="0" fontId="13" fillId="0" borderId="22" xfId="0" applyFont="1" applyBorder="1" applyAlignment="1">
      <alignment horizontal="center" vertical="center"/>
    </xf>
    <xf numFmtId="0" fontId="13" fillId="0" borderId="15" xfId="0" applyFont="1" applyBorder="1" applyAlignment="1">
      <alignment horizontal="center" vertical="center"/>
    </xf>
    <xf numFmtId="0" fontId="13" fillId="0" borderId="14" xfId="0" applyFont="1" applyBorder="1" applyAlignment="1">
      <alignment horizontal="center" vertical="center"/>
    </xf>
    <xf numFmtId="0" fontId="11" fillId="6" borderId="23" xfId="0" applyFont="1" applyFill="1" applyBorder="1" applyAlignment="1">
      <alignment horizontal="center" vertical="center"/>
    </xf>
    <xf numFmtId="0" fontId="13" fillId="6" borderId="16" xfId="0" applyFont="1" applyFill="1" applyBorder="1" applyAlignment="1">
      <alignment horizontal="center" vertical="center"/>
    </xf>
    <xf numFmtId="0" fontId="13" fillId="6" borderId="0" xfId="0" applyFont="1" applyFill="1" applyAlignment="1">
      <alignment horizontal="center" vertical="center"/>
    </xf>
    <xf numFmtId="0" fontId="13" fillId="5" borderId="2" xfId="0" applyFont="1" applyFill="1" applyBorder="1" applyAlignment="1">
      <alignment horizontal="center" vertical="center" textRotation="90" wrapText="1"/>
    </xf>
    <xf numFmtId="0" fontId="13" fillId="5" borderId="3" xfId="0" applyFont="1" applyFill="1" applyBorder="1" applyAlignment="1">
      <alignment horizontal="center" vertical="center" textRotation="90" wrapText="1"/>
    </xf>
    <xf numFmtId="0" fontId="11" fillId="6" borderId="24" xfId="0" applyFont="1" applyFill="1" applyBorder="1" applyAlignment="1">
      <alignment horizontal="left" vertical="center"/>
    </xf>
    <xf numFmtId="0" fontId="8" fillId="6" borderId="17" xfId="0" applyFont="1" applyFill="1" applyBorder="1" applyAlignment="1">
      <alignment vertical="center"/>
    </xf>
    <xf numFmtId="0" fontId="8" fillId="0" borderId="22" xfId="0" applyFont="1" applyBorder="1" applyAlignment="1">
      <alignment horizontal="justify" vertical="center"/>
    </xf>
    <xf numFmtId="0" fontId="8" fillId="0" borderId="14" xfId="0" applyFont="1" applyBorder="1" applyAlignment="1">
      <alignment horizontal="justify" vertical="center"/>
    </xf>
    <xf numFmtId="0" fontId="11" fillId="6" borderId="24" xfId="0" applyFont="1" applyFill="1" applyBorder="1" applyAlignment="1">
      <alignment vertical="center"/>
    </xf>
    <xf numFmtId="0" fontId="8" fillId="6" borderId="25" xfId="0" applyFont="1" applyFill="1" applyBorder="1" applyAlignment="1">
      <alignment horizontal="center" vertical="center"/>
    </xf>
    <xf numFmtId="0" fontId="11" fillId="6" borderId="0" xfId="0" applyFont="1" applyFill="1" applyAlignment="1">
      <alignment vertical="center"/>
    </xf>
    <xf numFmtId="0" fontId="11" fillId="4" borderId="0" xfId="0" applyFont="1" applyFill="1" applyAlignment="1">
      <alignment horizontal="center" vertical="center"/>
    </xf>
    <xf numFmtId="0" fontId="11" fillId="6" borderId="27" xfId="0" applyFont="1" applyFill="1" applyBorder="1" applyAlignment="1">
      <alignment vertical="center"/>
    </xf>
    <xf numFmtId="0" fontId="8" fillId="5" borderId="2"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10" xfId="0" applyFont="1" applyFill="1" applyBorder="1" applyAlignment="1">
      <alignment horizontal="center" vertical="center" textRotation="90" wrapText="1"/>
    </xf>
    <xf numFmtId="0" fontId="8" fillId="5" borderId="5" xfId="0" applyFont="1" applyFill="1" applyBorder="1" applyAlignment="1">
      <alignment horizontal="center" vertical="center" textRotation="90" wrapText="1"/>
    </xf>
    <xf numFmtId="0" fontId="8" fillId="5" borderId="13" xfId="0" applyFont="1" applyFill="1" applyBorder="1" applyAlignment="1">
      <alignment horizontal="center" vertical="center" textRotation="90" wrapText="1"/>
    </xf>
    <xf numFmtId="0" fontId="8" fillId="5" borderId="6" xfId="0" applyFont="1" applyFill="1" applyBorder="1" applyAlignment="1">
      <alignment horizontal="center" vertical="center" textRotation="90" wrapText="1"/>
    </xf>
    <xf numFmtId="0" fontId="8" fillId="6" borderId="27" xfId="0" applyFont="1" applyFill="1" applyBorder="1" applyAlignment="1">
      <alignment horizontal="center" vertical="center"/>
    </xf>
    <xf numFmtId="0" fontId="8" fillId="5" borderId="2" xfId="0" applyFont="1" applyFill="1" applyBorder="1" applyAlignment="1">
      <alignment horizontal="center" vertical="center"/>
    </xf>
    <xf numFmtId="0" fontId="8" fillId="5" borderId="3" xfId="0" applyFont="1" applyFill="1" applyBorder="1" applyAlignment="1">
      <alignment horizontal="center" vertical="center"/>
    </xf>
    <xf numFmtId="0" fontId="13" fillId="6" borderId="0" xfId="0" applyFont="1" applyFill="1" applyAlignment="1">
      <alignment horizontal="center" vertical="center" wrapText="1"/>
    </xf>
    <xf numFmtId="0" fontId="13" fillId="6" borderId="17" xfId="0" applyFont="1" applyFill="1" applyBorder="1" applyAlignment="1">
      <alignment horizontal="center" vertical="center" wrapText="1"/>
    </xf>
    <xf numFmtId="0" fontId="13" fillId="0" borderId="26" xfId="0" applyFont="1" applyBorder="1" applyAlignment="1" applyProtection="1">
      <alignment horizontal="center" vertical="center" wrapText="1"/>
      <protection locked="0"/>
    </xf>
    <xf numFmtId="0" fontId="13" fillId="0" borderId="29" xfId="0" applyFont="1" applyBorder="1" applyAlignment="1" applyProtection="1">
      <alignment horizontal="center" vertical="center" wrapText="1"/>
      <protection locked="0"/>
    </xf>
    <xf numFmtId="0" fontId="13" fillId="0" borderId="22" xfId="0" applyFont="1" applyBorder="1" applyAlignment="1" applyProtection="1">
      <alignment horizontal="center" vertical="center" wrapText="1"/>
      <protection locked="0"/>
    </xf>
    <xf numFmtId="0" fontId="13" fillId="0" borderId="14" xfId="0" applyFont="1" applyBorder="1" applyAlignment="1" applyProtection="1">
      <alignment horizontal="center" vertical="center" wrapText="1"/>
      <protection locked="0"/>
    </xf>
    <xf numFmtId="0" fontId="13" fillId="0" borderId="22"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4" xfId="0" applyFont="1" applyBorder="1" applyAlignment="1">
      <alignment horizontal="center" vertical="center" wrapText="1"/>
    </xf>
    <xf numFmtId="0" fontId="20" fillId="0" borderId="26" xfId="0" applyFont="1" applyBorder="1" applyAlignment="1">
      <alignment horizontal="justify" vertical="center" wrapText="1"/>
    </xf>
    <xf numFmtId="0" fontId="20" fillId="0" borderId="29" xfId="0" applyFont="1" applyBorder="1" applyAlignment="1">
      <alignment horizontal="justify" vertical="center" wrapText="1"/>
    </xf>
    <xf numFmtId="0" fontId="13" fillId="0" borderId="15"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26" xfId="0" applyFont="1" applyBorder="1" applyAlignment="1">
      <alignment horizontal="justify" vertical="center" wrapText="1"/>
    </xf>
    <xf numFmtId="0" fontId="13" fillId="0" borderId="29" xfId="0" applyFont="1" applyBorder="1" applyAlignment="1">
      <alignment horizontal="justify" vertical="center" wrapText="1"/>
    </xf>
    <xf numFmtId="0" fontId="11" fillId="6" borderId="19" xfId="0" applyFont="1" applyFill="1" applyBorder="1" applyAlignment="1">
      <alignment horizontal="left" vertical="center" wrapText="1"/>
    </xf>
    <xf numFmtId="0" fontId="13" fillId="6" borderId="25"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0" xfId="0" applyFont="1" applyFill="1" applyAlignment="1">
      <alignment horizontal="left" vertical="center" wrapText="1"/>
    </xf>
    <xf numFmtId="0" fontId="11" fillId="6" borderId="24" xfId="0" applyFont="1" applyFill="1" applyBorder="1" applyAlignment="1">
      <alignment horizontal="left" vertical="center" wrapText="1"/>
    </xf>
    <xf numFmtId="0" fontId="11" fillId="4" borderId="9" xfId="0" applyFont="1" applyFill="1" applyBorder="1" applyAlignment="1">
      <alignment horizontal="center" vertical="center" wrapText="1"/>
    </xf>
    <xf numFmtId="0" fontId="11" fillId="4" borderId="9" xfId="0" applyFont="1" applyFill="1" applyBorder="1" applyAlignment="1">
      <alignment horizontal="left" vertical="center" wrapText="1"/>
    </xf>
    <xf numFmtId="0" fontId="13" fillId="5" borderId="10" xfId="0" applyFont="1" applyFill="1" applyBorder="1" applyAlignment="1">
      <alignment horizontal="center" vertical="center" textRotation="90" wrapText="1"/>
    </xf>
    <xf numFmtId="0" fontId="13" fillId="5" borderId="5" xfId="0" applyFont="1" applyFill="1" applyBorder="1" applyAlignment="1">
      <alignment horizontal="center" vertical="center" textRotation="90" wrapText="1"/>
    </xf>
    <xf numFmtId="0" fontId="13" fillId="5" borderId="13" xfId="0" applyFont="1" applyFill="1" applyBorder="1" applyAlignment="1">
      <alignment horizontal="center" vertical="center" textRotation="90" wrapText="1"/>
    </xf>
    <xf numFmtId="0" fontId="13" fillId="5" borderId="6" xfId="0" applyFont="1" applyFill="1" applyBorder="1" applyAlignment="1">
      <alignment horizontal="center" vertical="center" textRotation="90" wrapText="1"/>
    </xf>
    <xf numFmtId="0" fontId="1" fillId="0" borderId="0" xfId="0" applyFont="1" applyAlignment="1">
      <alignment horizontal="left" vertical="center"/>
    </xf>
    <xf numFmtId="0" fontId="11" fillId="4" borderId="9" xfId="0" applyFont="1" applyFill="1" applyBorder="1" applyAlignment="1">
      <alignment vertical="center"/>
    </xf>
    <xf numFmtId="0" fontId="11" fillId="6" borderId="11" xfId="0" applyFont="1" applyFill="1" applyBorder="1" applyAlignment="1">
      <alignment vertical="center" wrapText="1"/>
    </xf>
    <xf numFmtId="0" fontId="11" fillId="6" borderId="23" xfId="0" applyFont="1" applyFill="1" applyBorder="1" applyAlignment="1">
      <alignment vertical="center" wrapText="1"/>
    </xf>
    <xf numFmtId="0" fontId="11" fillId="6" borderId="5" xfId="0" applyFont="1" applyFill="1" applyBorder="1" applyAlignment="1">
      <alignment vertical="center" wrapText="1"/>
    </xf>
    <xf numFmtId="0" fontId="11" fillId="6" borderId="36" xfId="0" applyFont="1" applyFill="1" applyBorder="1" applyAlignment="1">
      <alignment vertical="center" wrapText="1"/>
    </xf>
    <xf numFmtId="0" fontId="11" fillId="4" borderId="35" xfId="0" applyFont="1" applyFill="1" applyBorder="1" applyAlignment="1">
      <alignment vertical="center" wrapText="1"/>
    </xf>
    <xf numFmtId="0" fontId="11" fillId="4" borderId="21" xfId="0" applyFont="1" applyFill="1" applyBorder="1" applyAlignment="1">
      <alignment vertical="center" wrapText="1"/>
    </xf>
    <xf numFmtId="0" fontId="11" fillId="4" borderId="4" xfId="0" applyFont="1" applyFill="1" applyBorder="1" applyAlignment="1">
      <alignment vertical="center" wrapText="1"/>
    </xf>
    <xf numFmtId="0" fontId="11" fillId="6" borderId="10" xfId="0" applyFont="1" applyFill="1" applyBorder="1" applyAlignment="1">
      <alignment vertical="center" wrapText="1"/>
    </xf>
    <xf numFmtId="0" fontId="11" fillId="6" borderId="12" xfId="0" applyFont="1" applyFill="1" applyBorder="1" applyAlignment="1">
      <alignment vertical="center" wrapText="1"/>
    </xf>
    <xf numFmtId="0" fontId="11" fillId="6" borderId="0" xfId="0" applyFont="1" applyFill="1" applyBorder="1" applyAlignment="1">
      <alignment vertical="center" wrapText="1"/>
    </xf>
    <xf numFmtId="0" fontId="8" fillId="0" borderId="26" xfId="0" applyFont="1" applyBorder="1" applyAlignment="1" applyProtection="1">
      <alignment horizontal="center" vertical="center" wrapText="1"/>
      <protection locked="0"/>
    </xf>
    <xf numFmtId="0" fontId="8" fillId="0" borderId="28" xfId="0" applyFont="1" applyBorder="1" applyAlignment="1" applyProtection="1">
      <alignment horizontal="center" vertical="center" wrapText="1"/>
      <protection locked="0"/>
    </xf>
    <xf numFmtId="0" fontId="8" fillId="0" borderId="29" xfId="0" applyFont="1" applyBorder="1" applyAlignment="1" applyProtection="1">
      <alignment horizontal="center" vertical="center" wrapText="1"/>
      <protection locked="0"/>
    </xf>
    <xf numFmtId="0" fontId="8" fillId="0" borderId="37" xfId="0" applyFont="1" applyBorder="1" applyAlignment="1" applyProtection="1">
      <alignment horizontal="center" vertical="center" wrapText="1"/>
      <protection locked="0"/>
    </xf>
    <xf numFmtId="0" fontId="8" fillId="0" borderId="38" xfId="0" applyFont="1" applyBorder="1" applyAlignment="1" applyProtection="1">
      <alignment horizontal="center" vertical="center" wrapText="1"/>
      <protection locked="0"/>
    </xf>
    <xf numFmtId="0" fontId="8" fillId="0" borderId="39" xfId="0" applyFont="1" applyBorder="1" applyAlignment="1" applyProtection="1">
      <alignment horizontal="center" vertical="center" wrapText="1"/>
      <protection locked="0"/>
    </xf>
    <xf numFmtId="0" fontId="8" fillId="6" borderId="12" xfId="0" applyFont="1" applyFill="1" applyBorder="1" applyAlignment="1">
      <alignment horizontal="center" vertical="center" wrapText="1"/>
    </xf>
    <xf numFmtId="0" fontId="8" fillId="6" borderId="17" xfId="0" applyFont="1" applyFill="1" applyBorder="1" applyAlignment="1">
      <alignment horizontal="center" vertical="center" wrapText="1"/>
    </xf>
    <xf numFmtId="0" fontId="8" fillId="6" borderId="16" xfId="0" applyFont="1" applyFill="1" applyBorder="1" applyAlignment="1">
      <alignment horizontal="center" vertical="center" wrapText="1"/>
    </xf>
    <xf numFmtId="0" fontId="8" fillId="0" borderId="26"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8" fillId="6" borderId="12" xfId="0" applyFont="1" applyFill="1" applyBorder="1" applyAlignment="1">
      <alignment vertical="center" wrapText="1"/>
    </xf>
    <xf numFmtId="0" fontId="8" fillId="0" borderId="26" xfId="0" applyFont="1" applyBorder="1" applyAlignment="1">
      <alignment horizontal="justify" vertical="center" wrapText="1"/>
    </xf>
    <xf numFmtId="0" fontId="8" fillId="0" borderId="29" xfId="0" applyFont="1" applyBorder="1" applyAlignment="1">
      <alignment horizontal="justify" vertical="center" wrapText="1"/>
    </xf>
    <xf numFmtId="0" fontId="11" fillId="6" borderId="19" xfId="0" applyFont="1" applyFill="1" applyBorder="1" applyAlignment="1">
      <alignment horizontal="justify" vertical="center" wrapText="1"/>
    </xf>
    <xf numFmtId="0" fontId="11" fillId="6" borderId="19" xfId="0" applyFont="1" applyFill="1" applyBorder="1" applyAlignment="1">
      <alignment vertical="center" wrapText="1"/>
    </xf>
    <xf numFmtId="0" fontId="8" fillId="0" borderId="2"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28" fillId="2" borderId="2" xfId="0" applyFont="1" applyFill="1" applyBorder="1" applyAlignment="1">
      <alignment horizontal="center" vertical="center" textRotation="90" wrapText="1"/>
    </xf>
    <xf numFmtId="0" fontId="28" fillId="2" borderId="3" xfId="0" applyFont="1" applyFill="1" applyBorder="1" applyAlignment="1">
      <alignment horizontal="center" vertical="center" textRotation="90" wrapText="1"/>
    </xf>
    <xf numFmtId="0" fontId="28" fillId="2" borderId="2" xfId="0" applyFont="1" applyFill="1" applyBorder="1" applyAlignment="1">
      <alignment horizontal="center" vertical="center"/>
    </xf>
    <xf numFmtId="0" fontId="28" fillId="2" borderId="3" xfId="0" applyFont="1" applyFill="1" applyBorder="1" applyAlignment="1">
      <alignment horizontal="center" vertical="center"/>
    </xf>
    <xf numFmtId="0" fontId="28" fillId="0" borderId="2" xfId="0" applyFont="1" applyBorder="1" applyAlignment="1">
      <alignment horizontal="center" vertical="center"/>
    </xf>
    <xf numFmtId="0" fontId="28" fillId="0" borderId="7" xfId="0" applyFont="1" applyBorder="1" applyAlignment="1">
      <alignment horizontal="center" vertical="center"/>
    </xf>
    <xf numFmtId="0" fontId="28" fillId="0" borderId="3" xfId="0" applyFont="1" applyBorder="1" applyAlignment="1">
      <alignment horizontal="center" vertical="center"/>
    </xf>
    <xf numFmtId="0" fontId="8" fillId="0" borderId="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3" xfId="0" applyFont="1" applyBorder="1" applyAlignment="1">
      <alignment horizontal="center" vertical="center" wrapText="1"/>
    </xf>
    <xf numFmtId="0" fontId="39" fillId="0" borderId="0" xfId="0" applyFont="1" applyAlignment="1">
      <alignment horizontal="left" vertical="center"/>
    </xf>
    <xf numFmtId="0" fontId="1" fillId="0" borderId="0" xfId="0" applyFont="1" applyBorder="1" applyAlignment="1">
      <alignment horizontal="left" vertical="center"/>
    </xf>
    <xf numFmtId="0" fontId="28" fillId="0" borderId="2"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3" xfId="0" applyFont="1" applyBorder="1" applyAlignment="1">
      <alignment horizontal="center" vertical="center" wrapText="1"/>
    </xf>
    <xf numFmtId="0" fontId="8" fillId="0" borderId="2"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28" fillId="2" borderId="2"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22" fillId="0" borderId="21" xfId="0" applyFont="1" applyBorder="1" applyAlignment="1">
      <alignment horizontal="center" vertical="center" wrapText="1"/>
    </xf>
    <xf numFmtId="0" fontId="22" fillId="0" borderId="4" xfId="0" applyFont="1" applyBorder="1" applyAlignment="1">
      <alignment horizontal="center" vertical="center" wrapText="1"/>
    </xf>
    <xf numFmtId="0" fontId="27" fillId="0" borderId="55" xfId="0" applyFont="1" applyBorder="1" applyAlignment="1">
      <alignment horizontal="center" vertical="center" wrapText="1"/>
    </xf>
    <xf numFmtId="0" fontId="27" fillId="0" borderId="46" xfId="0" applyFont="1" applyBorder="1" applyAlignment="1">
      <alignment horizontal="center" vertical="center" wrapText="1"/>
    </xf>
    <xf numFmtId="0" fontId="27" fillId="0" borderId="45" xfId="0" applyFont="1" applyBorder="1" applyAlignment="1">
      <alignment horizontal="center" vertical="center" wrapText="1"/>
    </xf>
    <xf numFmtId="0" fontId="20" fillId="0" borderId="10" xfId="0" applyFont="1" applyBorder="1" applyAlignment="1">
      <alignment horizontal="justify" vertical="center" wrapText="1"/>
    </xf>
    <xf numFmtId="0" fontId="20" fillId="0" borderId="11" xfId="0" applyFont="1" applyBorder="1" applyAlignment="1">
      <alignment horizontal="justify" vertical="center" wrapText="1"/>
    </xf>
    <xf numFmtId="0" fontId="20" fillId="0" borderId="5" xfId="0" applyFont="1" applyBorder="1" applyAlignment="1">
      <alignment horizontal="justify" vertical="center" wrapText="1"/>
    </xf>
    <xf numFmtId="0" fontId="20" fillId="0" borderId="12" xfId="0" applyFont="1" applyBorder="1" applyAlignment="1">
      <alignment horizontal="justify" vertical="center" wrapText="1"/>
    </xf>
    <xf numFmtId="0" fontId="20" fillId="0" borderId="0" xfId="0" applyFont="1" applyAlignment="1">
      <alignment horizontal="justify" vertical="center" wrapText="1"/>
    </xf>
    <xf numFmtId="0" fontId="20" fillId="0" borderId="8" xfId="0" applyFont="1" applyBorder="1" applyAlignment="1">
      <alignment horizontal="justify" vertical="center" wrapText="1"/>
    </xf>
    <xf numFmtId="0" fontId="27" fillId="0" borderId="47" xfId="0" applyFont="1" applyBorder="1" applyAlignment="1">
      <alignment horizontal="center" vertical="center" wrapText="1"/>
    </xf>
    <xf numFmtId="0" fontId="20" fillId="0" borderId="12" xfId="0" applyFont="1" applyBorder="1" applyAlignment="1">
      <alignment horizontal="left" vertical="center" wrapText="1"/>
    </xf>
    <xf numFmtId="0" fontId="20" fillId="0" borderId="0" xfId="0" applyFont="1" applyBorder="1" applyAlignment="1">
      <alignment horizontal="left" vertical="center" wrapText="1"/>
    </xf>
    <xf numFmtId="0" fontId="20" fillId="0" borderId="8" xfId="0" applyFont="1" applyBorder="1" applyAlignment="1">
      <alignment horizontal="left" vertical="center" wrapText="1"/>
    </xf>
    <xf numFmtId="0" fontId="38" fillId="0" borderId="0" xfId="0" applyFont="1" applyAlignment="1">
      <alignment horizontal="center" vertical="center"/>
    </xf>
    <xf numFmtId="0" fontId="27" fillId="0" borderId="56"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8" fillId="0" borderId="10" xfId="0" applyFont="1" applyBorder="1" applyAlignment="1">
      <alignment horizontal="justify" vertical="center" wrapText="1"/>
    </xf>
    <xf numFmtId="0" fontId="8" fillId="0" borderId="11" xfId="0" applyFont="1" applyBorder="1" applyAlignment="1">
      <alignment horizontal="justify" vertical="center" wrapText="1"/>
    </xf>
    <xf numFmtId="0" fontId="8" fillId="0" borderId="5" xfId="0" applyFont="1" applyBorder="1" applyAlignment="1">
      <alignment horizontal="justify" vertical="center" wrapText="1"/>
    </xf>
    <xf numFmtId="0" fontId="28" fillId="0" borderId="12" xfId="0" applyFont="1" applyBorder="1" applyAlignment="1">
      <alignment horizontal="justify" vertical="center" wrapText="1"/>
    </xf>
    <xf numFmtId="0" fontId="28" fillId="0" borderId="0" xfId="0" applyFont="1" applyAlignment="1">
      <alignment horizontal="justify" vertical="center" wrapText="1"/>
    </xf>
    <xf numFmtId="0" fontId="28" fillId="0" borderId="8" xfId="0" applyFont="1" applyBorder="1" applyAlignment="1">
      <alignment horizontal="justify" vertical="center" wrapText="1"/>
    </xf>
    <xf numFmtId="0" fontId="20" fillId="0" borderId="57" xfId="0" applyFont="1" applyBorder="1" applyAlignment="1">
      <alignment horizontal="justify" vertical="center" wrapText="1"/>
    </xf>
    <xf numFmtId="0" fontId="20" fillId="0" borderId="53" xfId="0" applyFont="1" applyBorder="1" applyAlignment="1">
      <alignment horizontal="justify" vertical="center" wrapText="1"/>
    </xf>
    <xf numFmtId="0" fontId="20" fillId="0" borderId="52" xfId="0" applyFont="1" applyBorder="1" applyAlignment="1">
      <alignment horizontal="justify" vertical="center" wrapText="1"/>
    </xf>
    <xf numFmtId="2" fontId="8" fillId="8" borderId="59" xfId="0" applyNumberFormat="1" applyFont="1" applyFill="1" applyBorder="1" applyAlignment="1" applyProtection="1">
      <alignment horizontal="center" vertical="center" wrapText="1"/>
      <protection locked="0"/>
    </xf>
    <xf numFmtId="2" fontId="8" fillId="8" borderId="60" xfId="0" applyNumberFormat="1" applyFont="1" applyFill="1" applyBorder="1" applyAlignment="1" applyProtection="1">
      <alignment horizontal="center" vertical="center" wrapText="1"/>
      <protection locked="0"/>
    </xf>
    <xf numFmtId="2" fontId="8" fillId="8" borderId="54" xfId="0" applyNumberFormat="1" applyFont="1" applyFill="1" applyBorder="1" applyAlignment="1" applyProtection="1">
      <alignment horizontal="center" vertical="center" wrapText="1"/>
      <protection locked="0"/>
    </xf>
    <xf numFmtId="0" fontId="27" fillId="0" borderId="48" xfId="0" applyFont="1" applyBorder="1" applyAlignment="1">
      <alignment horizontal="center" vertical="center" wrapText="1"/>
    </xf>
    <xf numFmtId="0" fontId="20" fillId="0" borderId="13" xfId="0" applyFont="1" applyBorder="1" applyAlignment="1">
      <alignment horizontal="justify" vertical="center" wrapText="1"/>
    </xf>
    <xf numFmtId="0" fontId="20" fillId="0" borderId="9" xfId="0" applyFont="1" applyBorder="1" applyAlignment="1">
      <alignment horizontal="justify" vertical="center" wrapText="1"/>
    </xf>
    <xf numFmtId="0" fontId="20" fillId="0" borderId="6" xfId="0" applyFont="1" applyBorder="1" applyAlignment="1">
      <alignment horizontal="justify" vertical="center" wrapText="1"/>
    </xf>
    <xf numFmtId="2" fontId="26" fillId="8" borderId="59" xfId="0" applyNumberFormat="1" applyFont="1" applyFill="1" applyBorder="1" applyAlignment="1" applyProtection="1">
      <alignment horizontal="center" vertical="center" wrapText="1"/>
      <protection locked="0"/>
    </xf>
    <xf numFmtId="2" fontId="26" fillId="8" borderId="60" xfId="0" applyNumberFormat="1" applyFont="1" applyFill="1" applyBorder="1" applyAlignment="1" applyProtection="1">
      <alignment horizontal="center" vertical="center" wrapText="1"/>
      <protection locked="0"/>
    </xf>
    <xf numFmtId="2" fontId="26" fillId="8" borderId="50" xfId="0" applyNumberFormat="1" applyFont="1" applyFill="1" applyBorder="1" applyAlignment="1" applyProtection="1">
      <alignment horizontal="center" vertical="center" wrapText="1"/>
      <protection locked="0"/>
    </xf>
    <xf numFmtId="0" fontId="8" fillId="0" borderId="13" xfId="0" applyFont="1" applyBorder="1" applyAlignment="1">
      <alignment horizontal="justify" vertical="center" wrapText="1"/>
    </xf>
    <xf numFmtId="0" fontId="8" fillId="0" borderId="9" xfId="0" applyFont="1" applyBorder="1" applyAlignment="1">
      <alignment horizontal="justify" vertical="center" wrapText="1"/>
    </xf>
    <xf numFmtId="0" fontId="8" fillId="0" borderId="6" xfId="0" applyFont="1" applyBorder="1" applyAlignment="1">
      <alignment horizontal="justify" vertical="center" wrapText="1"/>
    </xf>
    <xf numFmtId="0" fontId="26" fillId="8" borderId="10" xfId="0" applyFont="1" applyFill="1" applyBorder="1" applyAlignment="1">
      <alignment horizontal="center" vertical="center" wrapText="1"/>
    </xf>
    <xf numFmtId="0" fontId="26" fillId="8" borderId="13" xfId="0" applyFont="1" applyFill="1" applyBorder="1" applyAlignment="1">
      <alignment horizontal="center" vertical="center" wrapText="1"/>
    </xf>
    <xf numFmtId="0" fontId="26" fillId="8" borderId="12" xfId="0" applyFont="1" applyFill="1" applyBorder="1" applyAlignment="1">
      <alignment horizontal="center" vertical="center" wrapText="1"/>
    </xf>
    <xf numFmtId="0" fontId="8" fillId="8" borderId="10" xfId="0" applyFont="1" applyFill="1" applyBorder="1" applyAlignment="1">
      <alignment horizontal="center" vertical="center" wrapText="1"/>
    </xf>
    <xf numFmtId="0" fontId="8" fillId="8" borderId="12" xfId="0" applyFont="1" applyFill="1" applyBorder="1" applyAlignment="1">
      <alignment horizontal="center" vertical="center" wrapText="1"/>
    </xf>
    <xf numFmtId="0" fontId="8" fillId="8" borderId="57" xfId="0" applyFont="1" applyFill="1" applyBorder="1" applyAlignment="1">
      <alignment horizontal="center" vertical="center" wrapText="1"/>
    </xf>
    <xf numFmtId="0" fontId="26" fillId="0" borderId="57" xfId="0" applyFont="1" applyBorder="1" applyAlignment="1">
      <alignment horizontal="center" vertical="center" wrapText="1"/>
    </xf>
    <xf numFmtId="0" fontId="26" fillId="0" borderId="52" xfId="0" applyFont="1" applyBorder="1" applyAlignment="1">
      <alignment horizontal="center" vertical="center" wrapText="1"/>
    </xf>
    <xf numFmtId="0" fontId="26" fillId="0" borderId="35" xfId="0" applyFont="1" applyBorder="1" applyAlignment="1">
      <alignment horizontal="center" vertical="center" wrapText="1"/>
    </xf>
    <xf numFmtId="0" fontId="26" fillId="0" borderId="4" xfId="0" applyFont="1" applyBorder="1" applyAlignment="1">
      <alignment horizontal="center" vertical="center" wrapText="1"/>
    </xf>
    <xf numFmtId="0" fontId="27" fillId="0" borderId="63" xfId="0" applyFont="1" applyBorder="1" applyAlignment="1">
      <alignment horizontal="center" vertical="center" wrapText="1"/>
    </xf>
    <xf numFmtId="0" fontId="27" fillId="0" borderId="64" xfId="0" applyFont="1" applyBorder="1" applyAlignment="1">
      <alignment horizontal="center" vertical="center" wrapText="1"/>
    </xf>
    <xf numFmtId="0" fontId="8" fillId="0" borderId="56" xfId="0" applyFont="1" applyBorder="1" applyAlignment="1">
      <alignment horizontal="left" vertical="center" wrapText="1"/>
    </xf>
    <xf numFmtId="0" fontId="8" fillId="0" borderId="49" xfId="0" applyFont="1" applyBorder="1" applyAlignment="1">
      <alignment horizontal="left" vertical="center" wrapText="1"/>
    </xf>
    <xf numFmtId="0" fontId="8" fillId="0" borderId="51" xfId="0" applyFont="1" applyBorder="1" applyAlignment="1">
      <alignment horizontal="left" vertical="center" wrapText="1"/>
    </xf>
    <xf numFmtId="2" fontId="26" fillId="8" borderId="54" xfId="0" applyNumberFormat="1" applyFont="1" applyFill="1" applyBorder="1" applyAlignment="1" applyProtection="1">
      <alignment horizontal="center" vertical="center" wrapText="1"/>
      <protection locked="0"/>
    </xf>
    <xf numFmtId="0" fontId="26" fillId="8" borderId="11" xfId="0" applyFont="1" applyFill="1" applyBorder="1" applyAlignment="1">
      <alignment horizontal="center" vertical="center" wrapText="1"/>
    </xf>
    <xf numFmtId="0" fontId="26" fillId="8" borderId="0" xfId="0" applyFont="1" applyFill="1" applyBorder="1" applyAlignment="1">
      <alignment horizontal="center" vertical="center" wrapText="1"/>
    </xf>
    <xf numFmtId="0" fontId="26" fillId="8" borderId="53" xfId="0" applyFont="1" applyFill="1" applyBorder="1" applyAlignment="1">
      <alignment horizontal="center" vertical="center" wrapText="1"/>
    </xf>
    <xf numFmtId="2" fontId="8" fillId="8" borderId="50" xfId="0" applyNumberFormat="1" applyFont="1" applyFill="1" applyBorder="1" applyAlignment="1" applyProtection="1">
      <alignment horizontal="center" vertical="center" wrapText="1"/>
      <protection locked="0"/>
    </xf>
    <xf numFmtId="0" fontId="8" fillId="8" borderId="13" xfId="0" applyFont="1" applyFill="1" applyBorder="1" applyAlignment="1">
      <alignment horizontal="center" vertical="center" wrapText="1"/>
    </xf>
    <xf numFmtId="0" fontId="20" fillId="0" borderId="12"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8" xfId="0" applyFont="1" applyBorder="1" applyAlignment="1">
      <alignment horizontal="center"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5" xfId="0" applyFont="1" applyBorder="1" applyAlignment="1">
      <alignment horizontal="left" vertical="center" wrapText="1"/>
    </xf>
    <xf numFmtId="0" fontId="8" fillId="0" borderId="13" xfId="0" applyFont="1" applyBorder="1" applyAlignment="1">
      <alignment horizontal="left" vertical="center" wrapText="1"/>
    </xf>
    <xf numFmtId="0" fontId="8" fillId="0" borderId="9" xfId="0" applyFont="1" applyBorder="1" applyAlignment="1">
      <alignment horizontal="left" vertical="center" wrapText="1"/>
    </xf>
    <xf numFmtId="0" fontId="8" fillId="0" borderId="6" xfId="0" applyFont="1" applyBorder="1" applyAlignment="1">
      <alignment horizontal="left" vertical="center" wrapText="1"/>
    </xf>
    <xf numFmtId="0" fontId="28" fillId="0" borderId="56" xfId="0" applyFont="1" applyBorder="1" applyAlignment="1">
      <alignment horizontal="center" vertical="center" wrapText="1"/>
    </xf>
    <xf numFmtId="0" fontId="28" fillId="0" borderId="49" xfId="0" applyFont="1" applyBorder="1" applyAlignment="1">
      <alignment horizontal="center" vertical="center" wrapText="1"/>
    </xf>
    <xf numFmtId="0" fontId="28" fillId="0" borderId="48" xfId="0" applyFont="1" applyBorder="1" applyAlignment="1">
      <alignment horizontal="center"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5" xfId="0" applyFont="1" applyBorder="1" applyAlignment="1">
      <alignment horizontal="left" vertical="center" wrapText="1"/>
    </xf>
    <xf numFmtId="0" fontId="8" fillId="0" borderId="12" xfId="0" applyFont="1" applyBorder="1" applyAlignment="1">
      <alignment horizontal="left" vertical="center" wrapText="1"/>
    </xf>
    <xf numFmtId="0" fontId="8" fillId="0" borderId="0" xfId="0" applyFont="1" applyBorder="1" applyAlignment="1">
      <alignment horizontal="left" vertical="center" wrapText="1"/>
    </xf>
    <xf numFmtId="0" fontId="8" fillId="0" borderId="8" xfId="0" applyFont="1" applyBorder="1" applyAlignment="1">
      <alignment horizontal="left" vertical="center" wrapText="1"/>
    </xf>
    <xf numFmtId="0" fontId="20" fillId="0" borderId="13" xfId="0" applyFont="1" applyBorder="1" applyAlignment="1">
      <alignment horizontal="left" vertical="center" wrapText="1"/>
    </xf>
    <xf numFmtId="0" fontId="20" fillId="0" borderId="9" xfId="0" applyFont="1" applyBorder="1" applyAlignment="1">
      <alignment horizontal="left" vertical="center" wrapText="1"/>
    </xf>
    <xf numFmtId="0" fontId="20" fillId="0" borderId="6" xfId="0" applyFont="1" applyBorder="1" applyAlignment="1">
      <alignment horizontal="left" vertical="center" wrapText="1"/>
    </xf>
    <xf numFmtId="0" fontId="0" fillId="0" borderId="15" xfId="0" applyBorder="1" applyAlignment="1">
      <alignment vertical="center" wrapText="1"/>
    </xf>
    <xf numFmtId="0" fontId="13" fillId="0" borderId="15" xfId="0" applyFont="1" applyBorder="1" applyAlignment="1">
      <alignment horizontal="left" vertical="center" wrapText="1"/>
    </xf>
    <xf numFmtId="0" fontId="0" fillId="0" borderId="15" xfId="0" applyBorder="1" applyAlignment="1">
      <alignment horizontal="left" vertical="center" wrapText="1"/>
    </xf>
    <xf numFmtId="0" fontId="13" fillId="0" borderId="14" xfId="0" applyFont="1" applyBorder="1" applyAlignment="1">
      <alignment horizontal="left" vertical="center" wrapText="1"/>
    </xf>
    <xf numFmtId="0" fontId="13" fillId="5" borderId="2" xfId="0" applyFont="1" applyFill="1" applyBorder="1" applyAlignment="1">
      <alignment horizontal="center" vertical="center"/>
    </xf>
    <xf numFmtId="0" fontId="13" fillId="5" borderId="3" xfId="0" applyFont="1" applyFill="1" applyBorder="1" applyAlignment="1">
      <alignment horizontal="center" vertical="center"/>
    </xf>
    <xf numFmtId="0" fontId="8" fillId="0" borderId="15" xfId="0" applyFont="1" applyBorder="1" applyAlignment="1">
      <alignment horizontal="justify" vertical="center" wrapText="1"/>
    </xf>
    <xf numFmtId="0" fontId="0" fillId="0" borderId="15" xfId="0" applyBorder="1" applyAlignment="1">
      <alignment horizontal="justify" vertical="center" wrapText="1"/>
    </xf>
    <xf numFmtId="0" fontId="8" fillId="0" borderId="14" xfId="0" applyFont="1" applyBorder="1" applyAlignment="1">
      <alignment horizontal="justify" vertical="center" wrapText="1"/>
    </xf>
    <xf numFmtId="0" fontId="13" fillId="5" borderId="2"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28" fillId="0" borderId="2"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tabSelected="1" workbookViewId="0">
      <selection activeCell="C7" sqref="C7:C13"/>
    </sheetView>
  </sheetViews>
  <sheetFormatPr baseColWidth="10" defaultRowHeight="15" x14ac:dyDescent="0.25"/>
  <cols>
    <col min="2" max="2" width="53.5703125" customWidth="1"/>
    <col min="3" max="3" width="26.7109375" customWidth="1"/>
    <col min="4" max="4" width="23" customWidth="1"/>
  </cols>
  <sheetData>
    <row r="1" spans="1:4" ht="17.25" x14ac:dyDescent="0.3">
      <c r="A1" s="12" t="s">
        <v>29</v>
      </c>
    </row>
    <row r="3" spans="1:4" x14ac:dyDescent="0.25">
      <c r="A3" s="14" t="s">
        <v>28</v>
      </c>
    </row>
    <row r="4" spans="1:4" ht="15.75" thickBot="1" x14ac:dyDescent="0.3"/>
    <row r="5" spans="1:4" x14ac:dyDescent="0.25">
      <c r="A5" s="223" t="s">
        <v>0</v>
      </c>
      <c r="B5" s="223" t="s">
        <v>1</v>
      </c>
      <c r="C5" s="223" t="s">
        <v>2</v>
      </c>
      <c r="D5" s="6" t="s">
        <v>3</v>
      </c>
    </row>
    <row r="6" spans="1:4" ht="15.75" thickBot="1" x14ac:dyDescent="0.3">
      <c r="A6" s="224"/>
      <c r="B6" s="224"/>
      <c r="C6" s="224"/>
      <c r="D6" s="7" t="s">
        <v>4</v>
      </c>
    </row>
    <row r="7" spans="1:4" ht="116.25" x14ac:dyDescent="0.25">
      <c r="A7" s="217">
        <v>1</v>
      </c>
      <c r="B7" s="8" t="s">
        <v>5</v>
      </c>
      <c r="C7" s="220"/>
      <c r="D7" s="220"/>
    </row>
    <row r="8" spans="1:4" x14ac:dyDescent="0.25">
      <c r="A8" s="218"/>
      <c r="B8" s="8"/>
      <c r="C8" s="221"/>
      <c r="D8" s="221"/>
    </row>
    <row r="9" spans="1:4" ht="71.25" x14ac:dyDescent="0.25">
      <c r="A9" s="218"/>
      <c r="B9" s="8" t="s">
        <v>6</v>
      </c>
      <c r="C9" s="221"/>
      <c r="D9" s="221"/>
    </row>
    <row r="10" spans="1:4" x14ac:dyDescent="0.25">
      <c r="A10" s="218"/>
      <c r="B10" s="8"/>
      <c r="C10" s="221"/>
      <c r="D10" s="221"/>
    </row>
    <row r="11" spans="1:4" x14ac:dyDescent="0.25">
      <c r="A11" s="218"/>
      <c r="B11" s="9" t="s">
        <v>7</v>
      </c>
      <c r="C11" s="221"/>
      <c r="D11" s="221"/>
    </row>
    <row r="12" spans="1:4" ht="57" x14ac:dyDescent="0.25">
      <c r="A12" s="218"/>
      <c r="B12" s="8" t="s">
        <v>8</v>
      </c>
      <c r="C12" s="221"/>
      <c r="D12" s="221"/>
    </row>
    <row r="13" spans="1:4" ht="15.75" thickBot="1" x14ac:dyDescent="0.3">
      <c r="A13" s="219"/>
      <c r="B13" s="10"/>
      <c r="C13" s="222"/>
      <c r="D13" s="222"/>
    </row>
    <row r="14" spans="1:4" ht="146.25" x14ac:dyDescent="0.25">
      <c r="A14" s="217">
        <v>2</v>
      </c>
      <c r="B14" s="8" t="s">
        <v>9</v>
      </c>
      <c r="C14" s="220"/>
      <c r="D14" s="220"/>
    </row>
    <row r="15" spans="1:4" x14ac:dyDescent="0.25">
      <c r="A15" s="218"/>
      <c r="B15" s="8"/>
      <c r="C15" s="221"/>
      <c r="D15" s="221"/>
    </row>
    <row r="16" spans="1:4" ht="71.25" x14ac:dyDescent="0.25">
      <c r="A16" s="218"/>
      <c r="B16" s="8" t="s">
        <v>10</v>
      </c>
      <c r="C16" s="221"/>
      <c r="D16" s="221"/>
    </row>
    <row r="17" spans="1:4" x14ac:dyDescent="0.25">
      <c r="A17" s="218"/>
      <c r="B17" s="8"/>
      <c r="C17" s="221"/>
      <c r="D17" s="221"/>
    </row>
    <row r="18" spans="1:4" ht="44.25" x14ac:dyDescent="0.25">
      <c r="A18" s="218"/>
      <c r="B18" s="8" t="s">
        <v>11</v>
      </c>
      <c r="C18" s="221"/>
      <c r="D18" s="221"/>
    </row>
    <row r="19" spans="1:4" x14ac:dyDescent="0.25">
      <c r="A19" s="218"/>
      <c r="B19" s="8"/>
      <c r="C19" s="221"/>
      <c r="D19" s="221"/>
    </row>
    <row r="20" spans="1:4" ht="57.75" thickBot="1" x14ac:dyDescent="0.3">
      <c r="A20" s="219"/>
      <c r="B20" s="10" t="s">
        <v>8</v>
      </c>
      <c r="C20" s="222"/>
      <c r="D20" s="222"/>
    </row>
    <row r="21" spans="1:4" ht="73.5" thickBot="1" x14ac:dyDescent="0.3">
      <c r="A21" s="11">
        <v>3</v>
      </c>
      <c r="B21" s="10" t="s">
        <v>12</v>
      </c>
      <c r="C21" s="177"/>
      <c r="D21" s="177"/>
    </row>
  </sheetData>
  <sheetProtection algorithmName="SHA-512" hashValue="40u+Tx+rG8ctgaE/CQ89K5BmJFNThPcndtdUMtEap/Wc9k4SyEysSehlim6TUOGHLUw2ts+91xGSnBBl9OcDyw==" saltValue="Bdym8Yob/fQvZrsd0Nc4rQ==" spinCount="100000" sheet="1" objects="1" scenarios="1" selectLockedCells="1"/>
  <mergeCells count="9">
    <mergeCell ref="A14:A20"/>
    <mergeCell ref="C14:C20"/>
    <mergeCell ref="D14:D20"/>
    <mergeCell ref="A5:A6"/>
    <mergeCell ref="B5:B6"/>
    <mergeCell ref="C5:C6"/>
    <mergeCell ref="A7:A13"/>
    <mergeCell ref="C7:C13"/>
    <mergeCell ref="D7:D1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workbookViewId="0">
      <selection activeCell="E7" sqref="E7:E9"/>
    </sheetView>
  </sheetViews>
  <sheetFormatPr baseColWidth="10" defaultRowHeight="15" x14ac:dyDescent="0.25"/>
  <cols>
    <col min="1" max="1" width="4.85546875" customWidth="1"/>
    <col min="2" max="2" width="4.28515625" customWidth="1"/>
    <col min="3" max="3" width="72" customWidth="1"/>
    <col min="4" max="4" width="15.85546875" customWidth="1"/>
  </cols>
  <sheetData>
    <row r="1" spans="1:8" ht="17.25" x14ac:dyDescent="0.3">
      <c r="A1" s="12" t="s">
        <v>1078</v>
      </c>
    </row>
    <row r="3" spans="1:8" ht="15.75" thickBot="1" x14ac:dyDescent="0.3">
      <c r="A3" s="313" t="s">
        <v>512</v>
      </c>
      <c r="B3" s="313"/>
      <c r="C3" s="83" t="s">
        <v>50</v>
      </c>
      <c r="D3" s="83"/>
      <c r="E3" s="83"/>
      <c r="F3" s="83"/>
      <c r="G3" s="83"/>
      <c r="H3" s="83"/>
    </row>
    <row r="4" spans="1:8" x14ac:dyDescent="0.25">
      <c r="A4" s="268" t="s">
        <v>98</v>
      </c>
      <c r="B4" s="269"/>
      <c r="C4" s="84"/>
      <c r="D4" s="272" t="s">
        <v>99</v>
      </c>
      <c r="E4" s="272" t="s">
        <v>100</v>
      </c>
      <c r="F4" s="272" t="s">
        <v>101</v>
      </c>
      <c r="G4" s="272" t="s">
        <v>102</v>
      </c>
      <c r="H4" s="272" t="s">
        <v>46</v>
      </c>
    </row>
    <row r="5" spans="1:8" ht="69" customHeight="1" thickBot="1" x14ac:dyDescent="0.3">
      <c r="A5" s="270"/>
      <c r="B5" s="271"/>
      <c r="C5" s="29" t="s">
        <v>1</v>
      </c>
      <c r="D5" s="273"/>
      <c r="E5" s="273"/>
      <c r="F5" s="273"/>
      <c r="G5" s="273"/>
      <c r="H5" s="273"/>
    </row>
    <row r="6" spans="1:8" ht="15.75" thickBot="1" x14ac:dyDescent="0.3">
      <c r="A6" s="30"/>
      <c r="B6" s="314" t="s">
        <v>103</v>
      </c>
      <c r="C6" s="314"/>
      <c r="D6" s="89"/>
      <c r="E6" s="89"/>
      <c r="F6" s="89"/>
      <c r="G6" s="89"/>
      <c r="H6" s="89"/>
    </row>
    <row r="7" spans="1:8" ht="25.5" x14ac:dyDescent="0.25">
      <c r="A7" s="262"/>
      <c r="B7" s="256">
        <v>1</v>
      </c>
      <c r="C7" s="85" t="s">
        <v>513</v>
      </c>
      <c r="D7" s="257" t="s">
        <v>106</v>
      </c>
      <c r="E7" s="252"/>
      <c r="F7" s="252"/>
      <c r="G7" s="252"/>
      <c r="H7" s="252"/>
    </row>
    <row r="8" spans="1:8" x14ac:dyDescent="0.25">
      <c r="A8" s="262"/>
      <c r="B8" s="256"/>
      <c r="C8" s="32"/>
      <c r="D8" s="258"/>
      <c r="E8" s="253"/>
      <c r="F8" s="253"/>
      <c r="G8" s="253"/>
      <c r="H8" s="253"/>
    </row>
    <row r="9" spans="1:8" ht="51.75" thickBot="1" x14ac:dyDescent="0.3">
      <c r="A9" s="262"/>
      <c r="B9" s="256"/>
      <c r="C9" s="33" t="s">
        <v>105</v>
      </c>
      <c r="D9" s="259"/>
      <c r="E9" s="254"/>
      <c r="F9" s="254"/>
      <c r="G9" s="254"/>
      <c r="H9" s="254"/>
    </row>
    <row r="10" spans="1:8" ht="39" thickBot="1" x14ac:dyDescent="0.3">
      <c r="A10" s="38"/>
      <c r="B10" s="38">
        <v>2</v>
      </c>
      <c r="C10" s="33" t="s">
        <v>514</v>
      </c>
      <c r="D10" s="39" t="s">
        <v>106</v>
      </c>
      <c r="E10" s="182"/>
      <c r="F10" s="182"/>
      <c r="G10" s="182"/>
      <c r="H10" s="182"/>
    </row>
    <row r="11" spans="1:8" ht="26.25" thickBot="1" x14ac:dyDescent="0.3">
      <c r="A11" s="38"/>
      <c r="B11" s="38">
        <v>3</v>
      </c>
      <c r="C11" s="33" t="s">
        <v>515</v>
      </c>
      <c r="D11" s="39" t="s">
        <v>106</v>
      </c>
      <c r="E11" s="182"/>
      <c r="F11" s="182"/>
      <c r="G11" s="182"/>
      <c r="H11" s="182"/>
    </row>
    <row r="12" spans="1:8" ht="39" thickBot="1" x14ac:dyDescent="0.3">
      <c r="A12" s="38"/>
      <c r="B12" s="38">
        <v>4</v>
      </c>
      <c r="C12" s="33" t="s">
        <v>516</v>
      </c>
      <c r="D12" s="39" t="s">
        <v>106</v>
      </c>
      <c r="E12" s="182"/>
      <c r="F12" s="182"/>
      <c r="G12" s="182"/>
      <c r="H12" s="182"/>
    </row>
    <row r="13" spans="1:8" ht="26.25" thickBot="1" x14ac:dyDescent="0.3">
      <c r="A13" s="38"/>
      <c r="B13" s="38">
        <v>5</v>
      </c>
      <c r="C13" s="33" t="s">
        <v>517</v>
      </c>
      <c r="D13" s="39" t="s">
        <v>106</v>
      </c>
      <c r="E13" s="182"/>
      <c r="F13" s="182"/>
      <c r="G13" s="182"/>
      <c r="H13" s="182"/>
    </row>
    <row r="14" spans="1:8" ht="15.75" thickBot="1" x14ac:dyDescent="0.3">
      <c r="A14" s="37"/>
      <c r="B14" s="312" t="s">
        <v>127</v>
      </c>
      <c r="C14" s="312"/>
      <c r="D14" s="30"/>
      <c r="E14" s="30"/>
      <c r="F14" s="30"/>
      <c r="G14" s="30"/>
      <c r="H14" s="30"/>
    </row>
    <row r="15" spans="1:8" ht="51.75" thickBot="1" x14ac:dyDescent="0.3">
      <c r="A15" s="37"/>
      <c r="B15" s="38">
        <v>1</v>
      </c>
      <c r="C15" s="41" t="s">
        <v>518</v>
      </c>
      <c r="D15" s="91" t="s">
        <v>106</v>
      </c>
      <c r="E15" s="191"/>
      <c r="F15" s="191"/>
      <c r="G15" s="191"/>
      <c r="H15" s="191"/>
    </row>
    <row r="16" spans="1:8" ht="39" thickBot="1" x14ac:dyDescent="0.3">
      <c r="A16" s="37"/>
      <c r="B16" s="38">
        <v>2</v>
      </c>
      <c r="C16" s="33" t="s">
        <v>519</v>
      </c>
      <c r="D16" s="39" t="s">
        <v>106</v>
      </c>
      <c r="E16" s="182"/>
      <c r="F16" s="182"/>
      <c r="G16" s="182"/>
      <c r="H16" s="182"/>
    </row>
    <row r="17" spans="1:8" ht="26.25" thickBot="1" x14ac:dyDescent="0.3">
      <c r="A17" s="37"/>
      <c r="B17" s="38">
        <v>3</v>
      </c>
      <c r="C17" s="92" t="s">
        <v>520</v>
      </c>
      <c r="D17" s="39" t="s">
        <v>106</v>
      </c>
      <c r="E17" s="182"/>
      <c r="F17" s="182"/>
      <c r="G17" s="182"/>
      <c r="H17" s="182"/>
    </row>
    <row r="18" spans="1:8" x14ac:dyDescent="0.25">
      <c r="A18" s="255"/>
      <c r="B18" s="256">
        <v>4</v>
      </c>
      <c r="C18" s="35" t="s">
        <v>521</v>
      </c>
      <c r="D18" s="257" t="s">
        <v>106</v>
      </c>
      <c r="E18" s="252"/>
      <c r="F18" s="252"/>
      <c r="G18" s="252"/>
      <c r="H18" s="252"/>
    </row>
    <row r="19" spans="1:8" x14ac:dyDescent="0.25">
      <c r="A19" s="255"/>
      <c r="B19" s="256"/>
      <c r="C19" s="34"/>
      <c r="D19" s="258"/>
      <c r="E19" s="253"/>
      <c r="F19" s="253"/>
      <c r="G19" s="253"/>
      <c r="H19" s="253"/>
    </row>
    <row r="20" spans="1:8" ht="15.75" thickBot="1" x14ac:dyDescent="0.3">
      <c r="A20" s="255"/>
      <c r="B20" s="256"/>
      <c r="C20" s="36" t="s">
        <v>522</v>
      </c>
      <c r="D20" s="259"/>
      <c r="E20" s="254"/>
      <c r="F20" s="254"/>
      <c r="G20" s="254"/>
      <c r="H20" s="254"/>
    </row>
    <row r="21" spans="1:8" ht="26.25" thickBot="1" x14ac:dyDescent="0.3">
      <c r="A21" s="37"/>
      <c r="B21" s="38">
        <v>5</v>
      </c>
      <c r="C21" s="33" t="s">
        <v>523</v>
      </c>
      <c r="D21" s="39" t="s">
        <v>106</v>
      </c>
      <c r="E21" s="182"/>
      <c r="F21" s="182"/>
      <c r="G21" s="182"/>
      <c r="H21" s="182"/>
    </row>
    <row r="22" spans="1:8" ht="26.25" thickBot="1" x14ac:dyDescent="0.3">
      <c r="A22" s="37"/>
      <c r="B22" s="38">
        <v>6</v>
      </c>
      <c r="C22" s="33" t="s">
        <v>524</v>
      </c>
      <c r="D22" s="39" t="s">
        <v>106</v>
      </c>
      <c r="E22" s="182"/>
      <c r="F22" s="182"/>
      <c r="G22" s="182"/>
      <c r="H22" s="182"/>
    </row>
    <row r="23" spans="1:8" ht="26.25" thickBot="1" x14ac:dyDescent="0.3">
      <c r="A23" s="38"/>
      <c r="B23" s="38">
        <v>7</v>
      </c>
      <c r="C23" s="33" t="s">
        <v>525</v>
      </c>
      <c r="D23" s="39" t="s">
        <v>106</v>
      </c>
      <c r="E23" s="182"/>
      <c r="F23" s="182"/>
      <c r="G23" s="182"/>
      <c r="H23" s="182"/>
    </row>
    <row r="24" spans="1:8" ht="26.25" thickBot="1" x14ac:dyDescent="0.3">
      <c r="A24" s="38"/>
      <c r="B24" s="38">
        <v>8</v>
      </c>
      <c r="C24" s="33" t="s">
        <v>526</v>
      </c>
      <c r="D24" s="39" t="s">
        <v>106</v>
      </c>
      <c r="E24" s="182"/>
      <c r="F24" s="182"/>
      <c r="G24" s="182"/>
      <c r="H24" s="182"/>
    </row>
    <row r="25" spans="1:8" ht="26.25" thickBot="1" x14ac:dyDescent="0.3">
      <c r="A25" s="38"/>
      <c r="B25" s="38">
        <v>9</v>
      </c>
      <c r="C25" s="33" t="s">
        <v>527</v>
      </c>
      <c r="D25" s="39" t="s">
        <v>106</v>
      </c>
      <c r="E25" s="182"/>
      <c r="F25" s="182"/>
      <c r="G25" s="182"/>
      <c r="H25" s="182"/>
    </row>
    <row r="26" spans="1:8" ht="26.25" thickBot="1" x14ac:dyDescent="0.3">
      <c r="A26" s="38"/>
      <c r="B26" s="38">
        <v>10</v>
      </c>
      <c r="C26" s="33" t="s">
        <v>528</v>
      </c>
      <c r="D26" s="39" t="s">
        <v>106</v>
      </c>
      <c r="E26" s="182"/>
      <c r="F26" s="182"/>
      <c r="G26" s="182"/>
      <c r="H26" s="182"/>
    </row>
    <row r="27" spans="1:8" ht="39" thickBot="1" x14ac:dyDescent="0.3">
      <c r="A27" s="38"/>
      <c r="B27" s="38">
        <v>11</v>
      </c>
      <c r="C27" s="33" t="s">
        <v>529</v>
      </c>
      <c r="D27" s="39" t="s">
        <v>106</v>
      </c>
      <c r="E27" s="182"/>
      <c r="F27" s="182"/>
      <c r="G27" s="182"/>
      <c r="H27" s="182"/>
    </row>
    <row r="28" spans="1:8" ht="26.25" thickBot="1" x14ac:dyDescent="0.3">
      <c r="A28" s="38"/>
      <c r="B28" s="38">
        <v>12</v>
      </c>
      <c r="C28" s="33" t="s">
        <v>530</v>
      </c>
      <c r="D28" s="39" t="s">
        <v>106</v>
      </c>
      <c r="E28" s="182"/>
      <c r="F28" s="182"/>
      <c r="G28" s="182"/>
      <c r="H28" s="182"/>
    </row>
    <row r="29" spans="1:8" ht="26.25" thickBot="1" x14ac:dyDescent="0.3">
      <c r="A29" s="38"/>
      <c r="B29" s="38">
        <v>13</v>
      </c>
      <c r="C29" s="33" t="s">
        <v>531</v>
      </c>
      <c r="D29" s="39" t="s">
        <v>106</v>
      </c>
      <c r="E29" s="182"/>
      <c r="F29" s="182"/>
      <c r="G29" s="182"/>
      <c r="H29" s="182"/>
    </row>
    <row r="30" spans="1:8" ht="39" thickBot="1" x14ac:dyDescent="0.3">
      <c r="A30" s="38"/>
      <c r="B30" s="38">
        <v>14</v>
      </c>
      <c r="C30" s="33" t="s">
        <v>532</v>
      </c>
      <c r="D30" s="39" t="s">
        <v>106</v>
      </c>
      <c r="E30" s="182"/>
      <c r="F30" s="182"/>
      <c r="G30" s="182"/>
      <c r="H30" s="182"/>
    </row>
    <row r="31" spans="1:8" ht="26.25" thickBot="1" x14ac:dyDescent="0.3">
      <c r="A31" s="38"/>
      <c r="B31" s="38">
        <v>15</v>
      </c>
      <c r="C31" s="33" t="s">
        <v>533</v>
      </c>
      <c r="D31" s="39" t="s">
        <v>106</v>
      </c>
      <c r="E31" s="182"/>
      <c r="F31" s="182"/>
      <c r="G31" s="182"/>
      <c r="H31" s="182"/>
    </row>
    <row r="32" spans="1:8" ht="26.25" thickBot="1" x14ac:dyDescent="0.3">
      <c r="A32" s="38"/>
      <c r="B32" s="38">
        <v>16</v>
      </c>
      <c r="C32" s="33" t="s">
        <v>534</v>
      </c>
      <c r="D32" s="39" t="s">
        <v>106</v>
      </c>
      <c r="E32" s="182"/>
      <c r="F32" s="182"/>
      <c r="G32" s="182"/>
      <c r="H32" s="182"/>
    </row>
    <row r="33" spans="1:8" ht="38.25" x14ac:dyDescent="0.25">
      <c r="A33" s="255"/>
      <c r="B33" s="256">
        <v>17</v>
      </c>
      <c r="C33" s="25" t="s">
        <v>535</v>
      </c>
      <c r="D33" s="257" t="s">
        <v>106</v>
      </c>
      <c r="E33" s="252"/>
      <c r="F33" s="252"/>
      <c r="G33" s="252"/>
      <c r="H33" s="252"/>
    </row>
    <row r="34" spans="1:8" x14ac:dyDescent="0.25">
      <c r="A34" s="255"/>
      <c r="B34" s="256"/>
      <c r="C34" s="34"/>
      <c r="D34" s="258"/>
      <c r="E34" s="253"/>
      <c r="F34" s="253"/>
      <c r="G34" s="253"/>
      <c r="H34" s="253"/>
    </row>
    <row r="35" spans="1:8" x14ac:dyDescent="0.25">
      <c r="A35" s="255"/>
      <c r="B35" s="256"/>
      <c r="C35" s="35" t="s">
        <v>536</v>
      </c>
      <c r="D35" s="258"/>
      <c r="E35" s="253"/>
      <c r="F35" s="253"/>
      <c r="G35" s="253"/>
      <c r="H35" s="253"/>
    </row>
    <row r="36" spans="1:8" x14ac:dyDescent="0.25">
      <c r="A36" s="255"/>
      <c r="B36" s="256"/>
      <c r="C36" s="35" t="s">
        <v>537</v>
      </c>
      <c r="D36" s="258"/>
      <c r="E36" s="253"/>
      <c r="F36" s="253"/>
      <c r="G36" s="253"/>
      <c r="H36" s="253"/>
    </row>
    <row r="37" spans="1:8" x14ac:dyDescent="0.25">
      <c r="A37" s="255"/>
      <c r="B37" s="256"/>
      <c r="C37" s="34"/>
      <c r="D37" s="258"/>
      <c r="E37" s="253"/>
      <c r="F37" s="253"/>
      <c r="G37" s="253"/>
      <c r="H37" s="253"/>
    </row>
    <row r="38" spans="1:8" ht="38.25" x14ac:dyDescent="0.25">
      <c r="A38" s="255"/>
      <c r="B38" s="256"/>
      <c r="C38" s="25" t="s">
        <v>164</v>
      </c>
      <c r="D38" s="258"/>
      <c r="E38" s="253"/>
      <c r="F38" s="253"/>
      <c r="G38" s="253"/>
      <c r="H38" s="253"/>
    </row>
    <row r="39" spans="1:8" x14ac:dyDescent="0.25">
      <c r="A39" s="255"/>
      <c r="B39" s="256"/>
      <c r="C39" s="34"/>
      <c r="D39" s="258"/>
      <c r="E39" s="253"/>
      <c r="F39" s="253"/>
      <c r="G39" s="253"/>
      <c r="H39" s="253"/>
    </row>
    <row r="40" spans="1:8" ht="38.25" x14ac:dyDescent="0.25">
      <c r="A40" s="255"/>
      <c r="B40" s="256"/>
      <c r="C40" s="25" t="s">
        <v>538</v>
      </c>
      <c r="D40" s="258"/>
      <c r="E40" s="253"/>
      <c r="F40" s="253"/>
      <c r="G40" s="253"/>
      <c r="H40" s="253"/>
    </row>
    <row r="41" spans="1:8" x14ac:dyDescent="0.25">
      <c r="A41" s="255"/>
      <c r="B41" s="256"/>
      <c r="C41" s="34"/>
      <c r="D41" s="258"/>
      <c r="E41" s="253"/>
      <c r="F41" s="253"/>
      <c r="G41" s="253"/>
      <c r="H41" s="253"/>
    </row>
    <row r="42" spans="1:8" ht="39" thickBot="1" x14ac:dyDescent="0.3">
      <c r="A42" s="255"/>
      <c r="B42" s="256"/>
      <c r="C42" s="26" t="s">
        <v>166</v>
      </c>
      <c r="D42" s="259"/>
      <c r="E42" s="254"/>
      <c r="F42" s="254"/>
      <c r="G42" s="254"/>
      <c r="H42" s="254"/>
    </row>
  </sheetData>
  <sheetProtection algorithmName="SHA-512" hashValue="6TR5SmF+sD23TFeo4mAG1i1vjm2eJX1hfp89qnQ/YbjlOVkHzxhAwHYCNbA4XFI4vk6BfTMxUIKHMqzEJsMPRQ==" saltValue="YKGKofV8xe7kPUFCbaRrrQ==" spinCount="100000" sheet="1" objects="1" scenarios="1" selectLockedCells="1"/>
  <mergeCells count="30">
    <mergeCell ref="E7:E9"/>
    <mergeCell ref="A4:B5"/>
    <mergeCell ref="D4:D5"/>
    <mergeCell ref="E4:E5"/>
    <mergeCell ref="A3:B3"/>
    <mergeCell ref="B6:C6"/>
    <mergeCell ref="A7:A9"/>
    <mergeCell ref="B7:B9"/>
    <mergeCell ref="D7:D9"/>
    <mergeCell ref="B18:B20"/>
    <mergeCell ref="D18:D20"/>
    <mergeCell ref="E18:E20"/>
    <mergeCell ref="F18:F20"/>
    <mergeCell ref="G18:G20"/>
    <mergeCell ref="F4:F5"/>
    <mergeCell ref="G4:G5"/>
    <mergeCell ref="H4:H5"/>
    <mergeCell ref="H18:H20"/>
    <mergeCell ref="A33:A42"/>
    <mergeCell ref="B33:B42"/>
    <mergeCell ref="E33:E42"/>
    <mergeCell ref="F33:F42"/>
    <mergeCell ref="G33:G42"/>
    <mergeCell ref="H33:H42"/>
    <mergeCell ref="D33:D42"/>
    <mergeCell ref="F7:F9"/>
    <mergeCell ref="G7:G9"/>
    <mergeCell ref="H7:H9"/>
    <mergeCell ref="B14:C14"/>
    <mergeCell ref="A18:A20"/>
  </mergeCells>
  <dataValidations count="2">
    <dataValidation type="list" allowBlank="1" showInputMessage="1" showErrorMessage="1" sqref="E7:E13 E15:E42">
      <formula1>cobertura</formula1>
    </dataValidation>
    <dataValidation type="list" allowBlank="1" showInputMessage="1" showErrorMessage="1" sqref="F7:F13 F15:F42">
      <formula1>impacto</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3"/>
  <sheetViews>
    <sheetView workbookViewId="0">
      <selection activeCell="E7" sqref="E7:E9"/>
    </sheetView>
  </sheetViews>
  <sheetFormatPr baseColWidth="10" defaultRowHeight="15" x14ac:dyDescent="0.25"/>
  <cols>
    <col min="1" max="1" width="3.5703125" customWidth="1"/>
    <col min="2" max="2" width="3.85546875" customWidth="1"/>
    <col min="3" max="3" width="68.28515625" customWidth="1"/>
    <col min="4" max="4" width="15.85546875" customWidth="1"/>
  </cols>
  <sheetData>
    <row r="1" spans="1:8" ht="17.25" x14ac:dyDescent="0.3">
      <c r="A1" s="12" t="s">
        <v>1078</v>
      </c>
    </row>
    <row r="3" spans="1:8" ht="15.75" thickBot="1" x14ac:dyDescent="0.3">
      <c r="A3" s="266" t="s">
        <v>539</v>
      </c>
      <c r="B3" s="266"/>
      <c r="C3" s="83" t="s">
        <v>51</v>
      </c>
      <c r="D3" s="83"/>
      <c r="E3" s="83"/>
      <c r="F3" s="83"/>
      <c r="G3" s="83"/>
      <c r="H3" s="83"/>
    </row>
    <row r="4" spans="1:8" ht="52.5" customHeight="1" x14ac:dyDescent="0.25">
      <c r="A4" s="317" t="s">
        <v>98</v>
      </c>
      <c r="B4" s="318"/>
      <c r="C4" s="315" t="s">
        <v>1</v>
      </c>
      <c r="D4" s="272" t="s">
        <v>99</v>
      </c>
      <c r="E4" s="272" t="s">
        <v>100</v>
      </c>
      <c r="F4" s="272" t="s">
        <v>101</v>
      </c>
      <c r="G4" s="272" t="s">
        <v>102</v>
      </c>
      <c r="H4" s="272" t="s">
        <v>46</v>
      </c>
    </row>
    <row r="5" spans="1:8" ht="15.75" thickBot="1" x14ac:dyDescent="0.3">
      <c r="A5" s="319"/>
      <c r="B5" s="320"/>
      <c r="C5" s="316"/>
      <c r="D5" s="273"/>
      <c r="E5" s="273"/>
      <c r="F5" s="273"/>
      <c r="G5" s="273"/>
      <c r="H5" s="273"/>
    </row>
    <row r="6" spans="1:8" ht="15.75" thickBot="1" x14ac:dyDescent="0.3">
      <c r="A6" s="30"/>
      <c r="B6" s="310" t="s">
        <v>103</v>
      </c>
      <c r="C6" s="310"/>
      <c r="D6" s="70"/>
      <c r="E6" s="70"/>
      <c r="F6" s="70"/>
      <c r="G6" s="70"/>
      <c r="H6" s="70"/>
    </row>
    <row r="7" spans="1:8" ht="38.25" x14ac:dyDescent="0.25">
      <c r="A7" s="262"/>
      <c r="B7" s="311">
        <v>1</v>
      </c>
      <c r="C7" s="85" t="s">
        <v>540</v>
      </c>
      <c r="D7" s="257" t="s">
        <v>106</v>
      </c>
      <c r="E7" s="252"/>
      <c r="F7" s="252"/>
      <c r="G7" s="252"/>
      <c r="H7" s="252"/>
    </row>
    <row r="8" spans="1:8" x14ac:dyDescent="0.25">
      <c r="A8" s="262"/>
      <c r="B8" s="256"/>
      <c r="C8" s="32"/>
      <c r="D8" s="258"/>
      <c r="E8" s="253"/>
      <c r="F8" s="253"/>
      <c r="G8" s="253"/>
      <c r="H8" s="253"/>
    </row>
    <row r="9" spans="1:8" ht="51.75" thickBot="1" x14ac:dyDescent="0.3">
      <c r="A9" s="262"/>
      <c r="B9" s="256"/>
      <c r="C9" s="33" t="s">
        <v>105</v>
      </c>
      <c r="D9" s="259"/>
      <c r="E9" s="254"/>
      <c r="F9" s="254"/>
      <c r="G9" s="254"/>
      <c r="H9" s="254"/>
    </row>
    <row r="10" spans="1:8" ht="38.25" x14ac:dyDescent="0.25">
      <c r="A10" s="262"/>
      <c r="B10" s="256">
        <v>2</v>
      </c>
      <c r="C10" s="25" t="s">
        <v>107</v>
      </c>
      <c r="D10" s="257" t="s">
        <v>106</v>
      </c>
      <c r="E10" s="252"/>
      <c r="F10" s="252"/>
      <c r="G10" s="252"/>
      <c r="H10" s="252"/>
    </row>
    <row r="11" spans="1:8" x14ac:dyDescent="0.25">
      <c r="A11" s="262"/>
      <c r="B11" s="256"/>
      <c r="C11" s="34"/>
      <c r="D11" s="258"/>
      <c r="E11" s="253"/>
      <c r="F11" s="253"/>
      <c r="G11" s="253"/>
      <c r="H11" s="253"/>
    </row>
    <row r="12" spans="1:8" x14ac:dyDescent="0.25">
      <c r="A12" s="262"/>
      <c r="B12" s="256"/>
      <c r="C12" s="35" t="s">
        <v>541</v>
      </c>
      <c r="D12" s="258"/>
      <c r="E12" s="253"/>
      <c r="F12" s="253"/>
      <c r="G12" s="253"/>
      <c r="H12" s="253"/>
    </row>
    <row r="13" spans="1:8" x14ac:dyDescent="0.25">
      <c r="A13" s="262"/>
      <c r="B13" s="256"/>
      <c r="C13" s="35" t="s">
        <v>542</v>
      </c>
      <c r="D13" s="258"/>
      <c r="E13" s="253"/>
      <c r="F13" s="253"/>
      <c r="G13" s="253"/>
      <c r="H13" s="253"/>
    </row>
    <row r="14" spans="1:8" x14ac:dyDescent="0.25">
      <c r="A14" s="262"/>
      <c r="B14" s="256"/>
      <c r="C14" s="35" t="s">
        <v>543</v>
      </c>
      <c r="D14" s="258"/>
      <c r="E14" s="253"/>
      <c r="F14" s="253"/>
      <c r="G14" s="253"/>
      <c r="H14" s="253"/>
    </row>
    <row r="15" spans="1:8" x14ac:dyDescent="0.25">
      <c r="A15" s="262"/>
      <c r="B15" s="256"/>
      <c r="C15" s="35" t="s">
        <v>544</v>
      </c>
      <c r="D15" s="258"/>
      <c r="E15" s="253"/>
      <c r="F15" s="253"/>
      <c r="G15" s="253"/>
      <c r="H15" s="253"/>
    </row>
    <row r="16" spans="1:8" x14ac:dyDescent="0.25">
      <c r="A16" s="262"/>
      <c r="B16" s="256"/>
      <c r="C16" s="35" t="s">
        <v>545</v>
      </c>
      <c r="D16" s="258"/>
      <c r="E16" s="253"/>
      <c r="F16" s="253"/>
      <c r="G16" s="253"/>
      <c r="H16" s="253"/>
    </row>
    <row r="17" spans="1:8" x14ac:dyDescent="0.25">
      <c r="A17" s="262"/>
      <c r="B17" s="256"/>
      <c r="C17" s="35" t="s">
        <v>546</v>
      </c>
      <c r="D17" s="258"/>
      <c r="E17" s="253"/>
      <c r="F17" s="253"/>
      <c r="G17" s="253"/>
      <c r="H17" s="253"/>
    </row>
    <row r="18" spans="1:8" x14ac:dyDescent="0.25">
      <c r="A18" s="262"/>
      <c r="B18" s="256"/>
      <c r="C18" s="35" t="s">
        <v>547</v>
      </c>
      <c r="D18" s="258"/>
      <c r="E18" s="253"/>
      <c r="F18" s="253"/>
      <c r="G18" s="253"/>
      <c r="H18" s="253"/>
    </row>
    <row r="19" spans="1:8" ht="15.75" thickBot="1" x14ac:dyDescent="0.3">
      <c r="A19" s="262"/>
      <c r="B19" s="256"/>
      <c r="C19" s="36" t="s">
        <v>188</v>
      </c>
      <c r="D19" s="259"/>
      <c r="E19" s="254"/>
      <c r="F19" s="254"/>
      <c r="G19" s="254"/>
      <c r="H19" s="254"/>
    </row>
    <row r="20" spans="1:8" ht="39" thickBot="1" x14ac:dyDescent="0.3">
      <c r="A20" s="38"/>
      <c r="B20" s="38">
        <v>3</v>
      </c>
      <c r="C20" s="33" t="s">
        <v>548</v>
      </c>
      <c r="D20" s="39" t="s">
        <v>106</v>
      </c>
      <c r="E20" s="182"/>
      <c r="F20" s="182"/>
      <c r="G20" s="182"/>
      <c r="H20" s="182"/>
    </row>
    <row r="21" spans="1:8" ht="64.5" thickBot="1" x14ac:dyDescent="0.3">
      <c r="A21" s="38"/>
      <c r="B21" s="38">
        <v>4</v>
      </c>
      <c r="C21" s="33" t="s">
        <v>549</v>
      </c>
      <c r="D21" s="39" t="s">
        <v>106</v>
      </c>
      <c r="E21" s="182"/>
      <c r="F21" s="182"/>
      <c r="G21" s="182"/>
      <c r="H21" s="182"/>
    </row>
    <row r="22" spans="1:8" ht="64.5" thickBot="1" x14ac:dyDescent="0.3">
      <c r="A22" s="37"/>
      <c r="B22" s="38">
        <v>5</v>
      </c>
      <c r="C22" s="33" t="s">
        <v>550</v>
      </c>
      <c r="D22" s="39" t="s">
        <v>106</v>
      </c>
      <c r="E22" s="182"/>
      <c r="F22" s="182"/>
      <c r="G22" s="182"/>
      <c r="H22" s="182"/>
    </row>
    <row r="23" spans="1:8" ht="39" thickBot="1" x14ac:dyDescent="0.3">
      <c r="A23" s="37"/>
      <c r="B23" s="38">
        <v>6</v>
      </c>
      <c r="C23" s="33" t="s">
        <v>551</v>
      </c>
      <c r="D23" s="39" t="s">
        <v>106</v>
      </c>
      <c r="E23" s="182"/>
      <c r="F23" s="182"/>
      <c r="G23" s="182"/>
      <c r="H23" s="182"/>
    </row>
    <row r="24" spans="1:8" ht="26.25" thickBot="1" x14ac:dyDescent="0.3">
      <c r="A24" s="37"/>
      <c r="B24" s="38">
        <v>7</v>
      </c>
      <c r="C24" s="33" t="s">
        <v>552</v>
      </c>
      <c r="D24" s="39" t="s">
        <v>106</v>
      </c>
      <c r="E24" s="182"/>
      <c r="F24" s="182"/>
      <c r="G24" s="182"/>
      <c r="H24" s="182"/>
    </row>
    <row r="25" spans="1:8" ht="15.75" thickBot="1" x14ac:dyDescent="0.3">
      <c r="A25" s="37"/>
      <c r="B25" s="260" t="s">
        <v>127</v>
      </c>
      <c r="C25" s="260"/>
      <c r="D25" s="70"/>
      <c r="E25" s="184"/>
      <c r="F25" s="184"/>
      <c r="G25" s="184"/>
      <c r="H25" s="184"/>
    </row>
    <row r="26" spans="1:8" ht="39" thickBot="1" x14ac:dyDescent="0.3">
      <c r="A26" s="37"/>
      <c r="B26" s="38">
        <v>1</v>
      </c>
      <c r="C26" s="41" t="s">
        <v>553</v>
      </c>
      <c r="D26" s="39" t="s">
        <v>106</v>
      </c>
      <c r="E26" s="182"/>
      <c r="F26" s="182"/>
      <c r="G26" s="182"/>
      <c r="H26" s="182"/>
    </row>
    <row r="27" spans="1:8" ht="39" thickBot="1" x14ac:dyDescent="0.3">
      <c r="A27" s="37"/>
      <c r="B27" s="38">
        <v>2</v>
      </c>
      <c r="C27" s="33" t="s">
        <v>554</v>
      </c>
      <c r="D27" s="39" t="s">
        <v>106</v>
      </c>
      <c r="E27" s="182"/>
      <c r="F27" s="182"/>
      <c r="G27" s="182"/>
      <c r="H27" s="182"/>
    </row>
    <row r="28" spans="1:8" ht="38.25" x14ac:dyDescent="0.25">
      <c r="A28" s="255"/>
      <c r="B28" s="256">
        <v>3</v>
      </c>
      <c r="C28" s="31" t="s">
        <v>555</v>
      </c>
      <c r="D28" s="257" t="s">
        <v>106</v>
      </c>
      <c r="E28" s="252"/>
      <c r="F28" s="252"/>
      <c r="G28" s="252"/>
      <c r="H28" s="252"/>
    </row>
    <row r="29" spans="1:8" x14ac:dyDescent="0.25">
      <c r="A29" s="255"/>
      <c r="B29" s="256"/>
      <c r="C29" s="32"/>
      <c r="D29" s="258"/>
      <c r="E29" s="253"/>
      <c r="F29" s="253"/>
      <c r="G29" s="253"/>
      <c r="H29" s="253"/>
    </row>
    <row r="30" spans="1:8" ht="39" thickBot="1" x14ac:dyDescent="0.3">
      <c r="A30" s="255"/>
      <c r="B30" s="256"/>
      <c r="C30" s="33" t="s">
        <v>556</v>
      </c>
      <c r="D30" s="259"/>
      <c r="E30" s="254"/>
      <c r="F30" s="254"/>
      <c r="G30" s="254"/>
      <c r="H30" s="254"/>
    </row>
    <row r="31" spans="1:8" ht="39" thickBot="1" x14ac:dyDescent="0.3">
      <c r="A31" s="37"/>
      <c r="B31" s="38">
        <v>4</v>
      </c>
      <c r="C31" s="33" t="s">
        <v>557</v>
      </c>
      <c r="D31" s="39" t="s">
        <v>106</v>
      </c>
      <c r="E31" s="182"/>
      <c r="F31" s="182"/>
      <c r="G31" s="182"/>
      <c r="H31" s="182"/>
    </row>
    <row r="32" spans="1:8" ht="39" thickBot="1" x14ac:dyDescent="0.3">
      <c r="A32" s="37"/>
      <c r="B32" s="38">
        <v>5</v>
      </c>
      <c r="C32" s="33" t="s">
        <v>558</v>
      </c>
      <c r="D32" s="39" t="s">
        <v>106</v>
      </c>
      <c r="E32" s="182"/>
      <c r="F32" s="182"/>
      <c r="G32" s="182"/>
      <c r="H32" s="182"/>
    </row>
    <row r="33" spans="1:8" ht="38.25" x14ac:dyDescent="0.25">
      <c r="A33" s="255"/>
      <c r="B33" s="256">
        <v>6</v>
      </c>
      <c r="C33" s="31" t="s">
        <v>559</v>
      </c>
      <c r="D33" s="257" t="s">
        <v>106</v>
      </c>
      <c r="E33" s="252"/>
      <c r="F33" s="252"/>
      <c r="G33" s="252"/>
      <c r="H33" s="252"/>
    </row>
    <row r="34" spans="1:8" x14ac:dyDescent="0.25">
      <c r="A34" s="255"/>
      <c r="B34" s="256"/>
      <c r="C34" s="32"/>
      <c r="D34" s="258"/>
      <c r="E34" s="253"/>
      <c r="F34" s="253"/>
      <c r="G34" s="253"/>
      <c r="H34" s="253"/>
    </row>
    <row r="35" spans="1:8" ht="39" thickBot="1" x14ac:dyDescent="0.3">
      <c r="A35" s="255"/>
      <c r="B35" s="256"/>
      <c r="C35" s="33" t="s">
        <v>231</v>
      </c>
      <c r="D35" s="259"/>
      <c r="E35" s="254"/>
      <c r="F35" s="254"/>
      <c r="G35" s="254"/>
      <c r="H35" s="254"/>
    </row>
    <row r="36" spans="1:8" ht="39" thickBot="1" x14ac:dyDescent="0.3">
      <c r="A36" s="38"/>
      <c r="B36" s="38">
        <v>7</v>
      </c>
      <c r="C36" s="33" t="s">
        <v>560</v>
      </c>
      <c r="D36" s="39" t="s">
        <v>106</v>
      </c>
      <c r="E36" s="182"/>
      <c r="F36" s="182"/>
      <c r="G36" s="182"/>
      <c r="H36" s="182"/>
    </row>
    <row r="37" spans="1:8" x14ac:dyDescent="0.25">
      <c r="A37" s="262"/>
      <c r="B37" s="256">
        <v>8</v>
      </c>
      <c r="C37" s="35" t="s">
        <v>561</v>
      </c>
      <c r="D37" s="257" t="s">
        <v>106</v>
      </c>
      <c r="E37" s="252"/>
      <c r="F37" s="252"/>
      <c r="G37" s="252"/>
      <c r="H37" s="252"/>
    </row>
    <row r="38" spans="1:8" x14ac:dyDescent="0.25">
      <c r="A38" s="262"/>
      <c r="B38" s="256"/>
      <c r="C38" s="34"/>
      <c r="D38" s="258"/>
      <c r="E38" s="253"/>
      <c r="F38" s="253"/>
      <c r="G38" s="253"/>
      <c r="H38" s="253"/>
    </row>
    <row r="39" spans="1:8" x14ac:dyDescent="0.25">
      <c r="A39" s="262"/>
      <c r="B39" s="256"/>
      <c r="C39" s="35" t="s">
        <v>562</v>
      </c>
      <c r="D39" s="258"/>
      <c r="E39" s="253"/>
      <c r="F39" s="253"/>
      <c r="G39" s="253"/>
      <c r="H39" s="253"/>
    </row>
    <row r="40" spans="1:8" x14ac:dyDescent="0.25">
      <c r="A40" s="262"/>
      <c r="B40" s="256"/>
      <c r="C40" s="35" t="s">
        <v>563</v>
      </c>
      <c r="D40" s="258"/>
      <c r="E40" s="253"/>
      <c r="F40" s="253"/>
      <c r="G40" s="253"/>
      <c r="H40" s="253"/>
    </row>
    <row r="41" spans="1:8" x14ac:dyDescent="0.25">
      <c r="A41" s="262"/>
      <c r="B41" s="256"/>
      <c r="C41" s="35" t="s">
        <v>564</v>
      </c>
      <c r="D41" s="258"/>
      <c r="E41" s="253"/>
      <c r="F41" s="253"/>
      <c r="G41" s="253"/>
      <c r="H41" s="253"/>
    </row>
    <row r="42" spans="1:8" x14ac:dyDescent="0.25">
      <c r="A42" s="262"/>
      <c r="B42" s="256"/>
      <c r="C42" s="35" t="s">
        <v>565</v>
      </c>
      <c r="D42" s="258"/>
      <c r="E42" s="253"/>
      <c r="F42" s="253"/>
      <c r="G42" s="253"/>
      <c r="H42" s="253"/>
    </row>
    <row r="43" spans="1:8" x14ac:dyDescent="0.25">
      <c r="A43" s="262"/>
      <c r="B43" s="256"/>
      <c r="C43" s="35" t="s">
        <v>566</v>
      </c>
      <c r="D43" s="258"/>
      <c r="E43" s="253"/>
      <c r="F43" s="253"/>
      <c r="G43" s="253"/>
      <c r="H43" s="253"/>
    </row>
    <row r="44" spans="1:8" x14ac:dyDescent="0.25">
      <c r="A44" s="262"/>
      <c r="B44" s="256"/>
      <c r="C44" s="35" t="s">
        <v>567</v>
      </c>
      <c r="D44" s="258"/>
      <c r="E44" s="253"/>
      <c r="F44" s="253"/>
      <c r="G44" s="253"/>
      <c r="H44" s="253"/>
    </row>
    <row r="45" spans="1:8" x14ac:dyDescent="0.25">
      <c r="A45" s="262"/>
      <c r="B45" s="256"/>
      <c r="C45" s="35" t="s">
        <v>568</v>
      </c>
      <c r="D45" s="258"/>
      <c r="E45" s="253"/>
      <c r="F45" s="253"/>
      <c r="G45" s="253"/>
      <c r="H45" s="253"/>
    </row>
    <row r="46" spans="1:8" x14ac:dyDescent="0.25">
      <c r="A46" s="262"/>
      <c r="B46" s="256"/>
      <c r="C46" s="35" t="s">
        <v>569</v>
      </c>
      <c r="D46" s="258"/>
      <c r="E46" s="253"/>
      <c r="F46" s="253"/>
      <c r="G46" s="253"/>
      <c r="H46" s="253"/>
    </row>
    <row r="47" spans="1:8" x14ac:dyDescent="0.25">
      <c r="A47" s="262"/>
      <c r="B47" s="256"/>
      <c r="C47" s="35" t="s">
        <v>570</v>
      </c>
      <c r="D47" s="258"/>
      <c r="E47" s="253"/>
      <c r="F47" s="253"/>
      <c r="G47" s="253"/>
      <c r="H47" s="253"/>
    </row>
    <row r="48" spans="1:8" x14ac:dyDescent="0.25">
      <c r="A48" s="262"/>
      <c r="B48" s="256"/>
      <c r="C48" s="35" t="s">
        <v>571</v>
      </c>
      <c r="D48" s="258"/>
      <c r="E48" s="253"/>
      <c r="F48" s="253"/>
      <c r="G48" s="253"/>
      <c r="H48" s="253"/>
    </row>
    <row r="49" spans="1:8" x14ac:dyDescent="0.25">
      <c r="A49" s="262"/>
      <c r="B49" s="256"/>
      <c r="C49" s="35" t="s">
        <v>572</v>
      </c>
      <c r="D49" s="258"/>
      <c r="E49" s="253"/>
      <c r="F49" s="253"/>
      <c r="G49" s="253"/>
      <c r="H49" s="253"/>
    </row>
    <row r="50" spans="1:8" x14ac:dyDescent="0.25">
      <c r="A50" s="262"/>
      <c r="B50" s="256"/>
      <c r="C50" s="34"/>
      <c r="D50" s="258"/>
      <c r="E50" s="253"/>
      <c r="F50" s="253"/>
      <c r="G50" s="253"/>
      <c r="H50" s="253"/>
    </row>
    <row r="51" spans="1:8" ht="26.25" thickBot="1" x14ac:dyDescent="0.3">
      <c r="A51" s="262"/>
      <c r="B51" s="256"/>
      <c r="C51" s="26" t="s">
        <v>573</v>
      </c>
      <c r="D51" s="259"/>
      <c r="E51" s="254"/>
      <c r="F51" s="254"/>
      <c r="G51" s="254"/>
      <c r="H51" s="254"/>
    </row>
    <row r="52" spans="1:8" ht="26.25" thickBot="1" x14ac:dyDescent="0.3">
      <c r="A52" s="38"/>
      <c r="B52" s="38">
        <v>9</v>
      </c>
      <c r="C52" s="33" t="s">
        <v>574</v>
      </c>
      <c r="D52" s="39" t="s">
        <v>106</v>
      </c>
      <c r="E52" s="182"/>
      <c r="F52" s="182"/>
      <c r="G52" s="182"/>
      <c r="H52" s="182"/>
    </row>
    <row r="53" spans="1:8" ht="25.5" x14ac:dyDescent="0.25">
      <c r="A53" s="262"/>
      <c r="B53" s="256">
        <v>10</v>
      </c>
      <c r="C53" s="31" t="s">
        <v>575</v>
      </c>
      <c r="D53" s="257" t="s">
        <v>106</v>
      </c>
      <c r="E53" s="252"/>
      <c r="F53" s="252"/>
      <c r="G53" s="252"/>
      <c r="H53" s="252"/>
    </row>
    <row r="54" spans="1:8" x14ac:dyDescent="0.25">
      <c r="A54" s="262"/>
      <c r="B54" s="256"/>
      <c r="C54" s="32"/>
      <c r="D54" s="258"/>
      <c r="E54" s="253"/>
      <c r="F54" s="253"/>
      <c r="G54" s="253"/>
      <c r="H54" s="253"/>
    </row>
    <row r="55" spans="1:8" ht="39" thickBot="1" x14ac:dyDescent="0.3">
      <c r="A55" s="262"/>
      <c r="B55" s="256"/>
      <c r="C55" s="33" t="s">
        <v>576</v>
      </c>
      <c r="D55" s="259"/>
      <c r="E55" s="254"/>
      <c r="F55" s="254"/>
      <c r="G55" s="254"/>
      <c r="H55" s="254"/>
    </row>
    <row r="56" spans="1:8" ht="26.25" thickBot="1" x14ac:dyDescent="0.3">
      <c r="A56" s="38"/>
      <c r="B56" s="38">
        <v>11</v>
      </c>
      <c r="C56" s="33" t="s">
        <v>577</v>
      </c>
      <c r="D56" s="39" t="s">
        <v>106</v>
      </c>
      <c r="E56" s="182"/>
      <c r="F56" s="182"/>
      <c r="G56" s="182"/>
      <c r="H56" s="182"/>
    </row>
    <row r="57" spans="1:8" ht="51.75" thickBot="1" x14ac:dyDescent="0.3">
      <c r="A57" s="38"/>
      <c r="B57" s="38">
        <v>12</v>
      </c>
      <c r="C57" s="33" t="s">
        <v>578</v>
      </c>
      <c r="D57" s="39" t="s">
        <v>106</v>
      </c>
      <c r="E57" s="182"/>
      <c r="F57" s="182"/>
      <c r="G57" s="182"/>
      <c r="H57" s="182"/>
    </row>
    <row r="58" spans="1:8" ht="25.5" x14ac:dyDescent="0.25">
      <c r="A58" s="262"/>
      <c r="B58" s="256">
        <v>13</v>
      </c>
      <c r="C58" s="31" t="s">
        <v>579</v>
      </c>
      <c r="D58" s="257" t="s">
        <v>106</v>
      </c>
      <c r="E58" s="252"/>
      <c r="F58" s="252"/>
      <c r="G58" s="252"/>
      <c r="H58" s="252"/>
    </row>
    <row r="59" spans="1:8" x14ac:dyDescent="0.25">
      <c r="A59" s="262"/>
      <c r="B59" s="256"/>
      <c r="C59" s="32"/>
      <c r="D59" s="258"/>
      <c r="E59" s="253"/>
      <c r="F59" s="253"/>
      <c r="G59" s="253"/>
      <c r="H59" s="253"/>
    </row>
    <row r="60" spans="1:8" ht="39" thickBot="1" x14ac:dyDescent="0.3">
      <c r="A60" s="262"/>
      <c r="B60" s="256"/>
      <c r="C60" s="33" t="s">
        <v>580</v>
      </c>
      <c r="D60" s="259"/>
      <c r="E60" s="254"/>
      <c r="F60" s="254"/>
      <c r="G60" s="254"/>
      <c r="H60" s="254"/>
    </row>
    <row r="61" spans="1:8" ht="26.25" thickBot="1" x14ac:dyDescent="0.3">
      <c r="A61" s="38"/>
      <c r="B61" s="38">
        <v>14</v>
      </c>
      <c r="C61" s="33" t="s">
        <v>581</v>
      </c>
      <c r="D61" s="39" t="s">
        <v>106</v>
      </c>
      <c r="E61" s="182"/>
      <c r="F61" s="182"/>
      <c r="G61" s="182"/>
      <c r="H61" s="182"/>
    </row>
    <row r="62" spans="1:8" ht="64.5" thickBot="1" x14ac:dyDescent="0.3">
      <c r="A62" s="38"/>
      <c r="B62" s="38">
        <v>15</v>
      </c>
      <c r="C62" s="33" t="s">
        <v>582</v>
      </c>
      <c r="D62" s="39" t="s">
        <v>106</v>
      </c>
      <c r="E62" s="182"/>
      <c r="F62" s="182"/>
      <c r="G62" s="182"/>
      <c r="H62" s="182"/>
    </row>
    <row r="63" spans="1:8" ht="51.75" thickBot="1" x14ac:dyDescent="0.3">
      <c r="A63" s="38"/>
      <c r="B63" s="38">
        <v>16</v>
      </c>
      <c r="C63" s="33" t="s">
        <v>583</v>
      </c>
      <c r="D63" s="39" t="s">
        <v>106</v>
      </c>
      <c r="E63" s="182"/>
      <c r="F63" s="182"/>
      <c r="G63" s="182"/>
      <c r="H63" s="182"/>
    </row>
    <row r="64" spans="1:8" ht="39" thickBot="1" x14ac:dyDescent="0.3">
      <c r="A64" s="38"/>
      <c r="B64" s="38">
        <v>17</v>
      </c>
      <c r="C64" s="33" t="s">
        <v>584</v>
      </c>
      <c r="D64" s="39" t="s">
        <v>106</v>
      </c>
      <c r="E64" s="182"/>
      <c r="F64" s="182"/>
      <c r="G64" s="182"/>
      <c r="H64" s="182"/>
    </row>
    <row r="65" spans="1:8" ht="39" thickBot="1" x14ac:dyDescent="0.3">
      <c r="A65" s="38"/>
      <c r="B65" s="38">
        <v>18</v>
      </c>
      <c r="C65" s="33" t="s">
        <v>585</v>
      </c>
      <c r="D65" s="39" t="s">
        <v>106</v>
      </c>
      <c r="E65" s="182"/>
      <c r="F65" s="182"/>
      <c r="G65" s="182"/>
      <c r="H65" s="182"/>
    </row>
    <row r="66" spans="1:8" ht="26.25" thickBot="1" x14ac:dyDescent="0.3">
      <c r="A66" s="38"/>
      <c r="B66" s="38">
        <v>19</v>
      </c>
      <c r="C66" s="33" t="s">
        <v>586</v>
      </c>
      <c r="D66" s="39" t="s">
        <v>106</v>
      </c>
      <c r="E66" s="182"/>
      <c r="F66" s="182"/>
      <c r="G66" s="182"/>
      <c r="H66" s="182"/>
    </row>
    <row r="67" spans="1:8" ht="39" thickBot="1" x14ac:dyDescent="0.3">
      <c r="A67" s="37"/>
      <c r="B67" s="38">
        <v>20</v>
      </c>
      <c r="C67" s="33" t="s">
        <v>587</v>
      </c>
      <c r="D67" s="39" t="s">
        <v>106</v>
      </c>
      <c r="E67" s="182"/>
      <c r="F67" s="182"/>
      <c r="G67" s="182"/>
      <c r="H67" s="182"/>
    </row>
    <row r="68" spans="1:8" ht="51.75" thickBot="1" x14ac:dyDescent="0.3">
      <c r="A68" s="37"/>
      <c r="B68" s="38">
        <v>21</v>
      </c>
      <c r="C68" s="33" t="s">
        <v>588</v>
      </c>
      <c r="D68" s="39" t="s">
        <v>106</v>
      </c>
      <c r="E68" s="182"/>
      <c r="F68" s="182"/>
      <c r="G68" s="182"/>
      <c r="H68" s="182"/>
    </row>
    <row r="69" spans="1:8" ht="51" x14ac:dyDescent="0.25">
      <c r="A69" s="255"/>
      <c r="B69" s="256">
        <v>22</v>
      </c>
      <c r="C69" s="25" t="s">
        <v>589</v>
      </c>
      <c r="D69" s="257" t="s">
        <v>106</v>
      </c>
      <c r="E69" s="252"/>
      <c r="F69" s="252"/>
      <c r="G69" s="252"/>
      <c r="H69" s="252"/>
    </row>
    <row r="70" spans="1:8" x14ac:dyDescent="0.25">
      <c r="A70" s="255"/>
      <c r="B70" s="256"/>
      <c r="C70" s="35" t="s">
        <v>590</v>
      </c>
      <c r="D70" s="258"/>
      <c r="E70" s="253"/>
      <c r="F70" s="253"/>
      <c r="G70" s="253"/>
      <c r="H70" s="253"/>
    </row>
    <row r="71" spans="1:8" x14ac:dyDescent="0.25">
      <c r="A71" s="255"/>
      <c r="B71" s="256"/>
      <c r="C71" s="35" t="s">
        <v>591</v>
      </c>
      <c r="D71" s="258"/>
      <c r="E71" s="253"/>
      <c r="F71" s="253"/>
      <c r="G71" s="253"/>
      <c r="H71" s="253"/>
    </row>
    <row r="72" spans="1:8" x14ac:dyDescent="0.25">
      <c r="A72" s="255"/>
      <c r="B72" s="256"/>
      <c r="C72" s="35" t="s">
        <v>415</v>
      </c>
      <c r="D72" s="258"/>
      <c r="E72" s="253"/>
      <c r="F72" s="253"/>
      <c r="G72" s="253"/>
      <c r="H72" s="253"/>
    </row>
    <row r="73" spans="1:8" x14ac:dyDescent="0.25">
      <c r="A73" s="255"/>
      <c r="B73" s="256"/>
      <c r="C73" s="34"/>
      <c r="D73" s="258"/>
      <c r="E73" s="253"/>
      <c r="F73" s="253"/>
      <c r="G73" s="253"/>
      <c r="H73" s="253"/>
    </row>
    <row r="74" spans="1:8" ht="26.25" thickBot="1" x14ac:dyDescent="0.3">
      <c r="A74" s="255"/>
      <c r="B74" s="256"/>
      <c r="C74" s="26" t="s">
        <v>592</v>
      </c>
      <c r="D74" s="259"/>
      <c r="E74" s="254"/>
      <c r="F74" s="254"/>
      <c r="G74" s="254"/>
      <c r="H74" s="254"/>
    </row>
    <row r="75" spans="1:8" ht="26.25" thickBot="1" x14ac:dyDescent="0.3">
      <c r="A75" s="37"/>
      <c r="B75" s="38">
        <v>23</v>
      </c>
      <c r="C75" s="33" t="s">
        <v>593</v>
      </c>
      <c r="D75" s="39" t="s">
        <v>106</v>
      </c>
      <c r="E75" s="182"/>
      <c r="F75" s="182"/>
      <c r="G75" s="182"/>
      <c r="H75" s="182"/>
    </row>
    <row r="76" spans="1:8" ht="77.25" thickBot="1" x14ac:dyDescent="0.3">
      <c r="A76" s="37"/>
      <c r="B76" s="38">
        <v>24</v>
      </c>
      <c r="C76" s="33" t="s">
        <v>594</v>
      </c>
      <c r="D76" s="39" t="s">
        <v>106</v>
      </c>
      <c r="E76" s="182"/>
      <c r="F76" s="182"/>
      <c r="G76" s="182"/>
      <c r="H76" s="182"/>
    </row>
    <row r="77" spans="1:8" ht="26.25" thickBot="1" x14ac:dyDescent="0.3">
      <c r="A77" s="37"/>
      <c r="B77" s="38">
        <v>25</v>
      </c>
      <c r="C77" s="33" t="s">
        <v>595</v>
      </c>
      <c r="D77" s="39" t="s">
        <v>106</v>
      </c>
      <c r="E77" s="182"/>
      <c r="F77" s="182"/>
      <c r="G77" s="182"/>
      <c r="H77" s="182"/>
    </row>
    <row r="78" spans="1:8" ht="39" thickBot="1" x14ac:dyDescent="0.3">
      <c r="A78" s="37"/>
      <c r="B78" s="38">
        <v>26</v>
      </c>
      <c r="C78" s="33" t="s">
        <v>596</v>
      </c>
      <c r="D78" s="39" t="s">
        <v>106</v>
      </c>
      <c r="E78" s="182"/>
      <c r="F78" s="182"/>
      <c r="G78" s="182"/>
      <c r="H78" s="182"/>
    </row>
    <row r="79" spans="1:8" ht="51.75" thickBot="1" x14ac:dyDescent="0.3">
      <c r="A79" s="37"/>
      <c r="B79" s="38">
        <v>27</v>
      </c>
      <c r="C79" s="33" t="s">
        <v>597</v>
      </c>
      <c r="D79" s="39" t="s">
        <v>106</v>
      </c>
      <c r="E79" s="182"/>
      <c r="F79" s="182"/>
      <c r="G79" s="182"/>
      <c r="H79" s="182"/>
    </row>
    <row r="80" spans="1:8" ht="38.25" x14ac:dyDescent="0.25">
      <c r="A80" s="255"/>
      <c r="B80" s="256">
        <v>28</v>
      </c>
      <c r="C80" s="25" t="s">
        <v>598</v>
      </c>
      <c r="D80" s="257" t="s">
        <v>106</v>
      </c>
      <c r="E80" s="252"/>
      <c r="F80" s="252"/>
      <c r="G80" s="252"/>
      <c r="H80" s="252"/>
    </row>
    <row r="81" spans="1:8" x14ac:dyDescent="0.25">
      <c r="A81" s="255"/>
      <c r="B81" s="256"/>
      <c r="C81" s="34"/>
      <c r="D81" s="258"/>
      <c r="E81" s="253"/>
      <c r="F81" s="253"/>
      <c r="G81" s="253"/>
      <c r="H81" s="253"/>
    </row>
    <row r="82" spans="1:8" x14ac:dyDescent="0.25">
      <c r="A82" s="255"/>
      <c r="B82" s="256"/>
      <c r="C82" s="35" t="s">
        <v>599</v>
      </c>
      <c r="D82" s="258"/>
      <c r="E82" s="253"/>
      <c r="F82" s="253"/>
      <c r="G82" s="253"/>
      <c r="H82" s="253"/>
    </row>
    <row r="83" spans="1:8" x14ac:dyDescent="0.25">
      <c r="A83" s="255"/>
      <c r="B83" s="256"/>
      <c r="C83" s="35" t="s">
        <v>600</v>
      </c>
      <c r="D83" s="258"/>
      <c r="E83" s="253"/>
      <c r="F83" s="253"/>
      <c r="G83" s="253"/>
      <c r="H83" s="253"/>
    </row>
    <row r="84" spans="1:8" x14ac:dyDescent="0.25">
      <c r="A84" s="255"/>
      <c r="B84" s="256"/>
      <c r="C84" s="35" t="s">
        <v>601</v>
      </c>
      <c r="D84" s="258"/>
      <c r="E84" s="253"/>
      <c r="F84" s="253"/>
      <c r="G84" s="253"/>
      <c r="H84" s="253"/>
    </row>
    <row r="85" spans="1:8" x14ac:dyDescent="0.25">
      <c r="A85" s="255"/>
      <c r="B85" s="256"/>
      <c r="C85" s="35" t="s">
        <v>602</v>
      </c>
      <c r="D85" s="258"/>
      <c r="E85" s="253"/>
      <c r="F85" s="253"/>
      <c r="G85" s="253"/>
      <c r="H85" s="253"/>
    </row>
    <row r="86" spans="1:8" x14ac:dyDescent="0.25">
      <c r="A86" s="255"/>
      <c r="B86" s="256"/>
      <c r="C86" s="35" t="s">
        <v>603</v>
      </c>
      <c r="D86" s="258"/>
      <c r="E86" s="253"/>
      <c r="F86" s="253"/>
      <c r="G86" s="253"/>
      <c r="H86" s="253"/>
    </row>
    <row r="87" spans="1:8" x14ac:dyDescent="0.25">
      <c r="A87" s="255"/>
      <c r="B87" s="256"/>
      <c r="C87" s="35" t="s">
        <v>604</v>
      </c>
      <c r="D87" s="258"/>
      <c r="E87" s="253"/>
      <c r="F87" s="253"/>
      <c r="G87" s="253"/>
      <c r="H87" s="253"/>
    </row>
    <row r="88" spans="1:8" x14ac:dyDescent="0.25">
      <c r="A88" s="255"/>
      <c r="B88" s="256"/>
      <c r="C88" s="34"/>
      <c r="D88" s="258"/>
      <c r="E88" s="253"/>
      <c r="F88" s="253"/>
      <c r="G88" s="253"/>
      <c r="H88" s="253"/>
    </row>
    <row r="89" spans="1:8" ht="38.25" x14ac:dyDescent="0.25">
      <c r="A89" s="255"/>
      <c r="B89" s="256"/>
      <c r="C89" s="25" t="s">
        <v>164</v>
      </c>
      <c r="D89" s="258"/>
      <c r="E89" s="253"/>
      <c r="F89" s="253"/>
      <c r="G89" s="253"/>
      <c r="H89" s="253"/>
    </row>
    <row r="90" spans="1:8" x14ac:dyDescent="0.25">
      <c r="A90" s="255"/>
      <c r="B90" s="256"/>
      <c r="C90" s="34"/>
      <c r="D90" s="258"/>
      <c r="E90" s="253"/>
      <c r="F90" s="253"/>
      <c r="G90" s="253"/>
      <c r="H90" s="253"/>
    </row>
    <row r="91" spans="1:8" ht="38.25" x14ac:dyDescent="0.25">
      <c r="A91" s="255"/>
      <c r="B91" s="256"/>
      <c r="C91" s="25" t="s">
        <v>511</v>
      </c>
      <c r="D91" s="258"/>
      <c r="E91" s="253"/>
      <c r="F91" s="253"/>
      <c r="G91" s="253"/>
      <c r="H91" s="253"/>
    </row>
    <row r="92" spans="1:8" x14ac:dyDescent="0.25">
      <c r="A92" s="255"/>
      <c r="B92" s="256"/>
      <c r="C92" s="34"/>
      <c r="D92" s="258"/>
      <c r="E92" s="253"/>
      <c r="F92" s="253"/>
      <c r="G92" s="253"/>
      <c r="H92" s="253"/>
    </row>
    <row r="93" spans="1:8" ht="39" thickBot="1" x14ac:dyDescent="0.3">
      <c r="A93" s="255"/>
      <c r="B93" s="256"/>
      <c r="C93" s="26" t="s">
        <v>166</v>
      </c>
      <c r="D93" s="259"/>
      <c r="E93" s="254"/>
      <c r="F93" s="254"/>
      <c r="G93" s="254"/>
      <c r="H93" s="254"/>
    </row>
  </sheetData>
  <sheetProtection algorithmName="SHA-512" hashValue="DO0optvcalWzLBhjy3+Bp1jvPwLsP3COG0YwZgkJdkqzq/b36/mqdYf7In1/e0QtjZFcEvziucJVamFpLtl93w==" saltValue="lxkMKZmngDc9MIDbnYBRsw==" spinCount="100000" sheet="1" objects="1" scenarios="1" selectLockedCells="1"/>
  <mergeCells count="73">
    <mergeCell ref="A3:B3"/>
    <mergeCell ref="A4:B5"/>
    <mergeCell ref="D4:D5"/>
    <mergeCell ref="E4:E5"/>
    <mergeCell ref="F4:F5"/>
    <mergeCell ref="H4:H5"/>
    <mergeCell ref="B6:C6"/>
    <mergeCell ref="A7:A9"/>
    <mergeCell ref="B7:B9"/>
    <mergeCell ref="D7:D9"/>
    <mergeCell ref="E7:E9"/>
    <mergeCell ref="F7:F9"/>
    <mergeCell ref="G7:G9"/>
    <mergeCell ref="H7:H9"/>
    <mergeCell ref="C4:C5"/>
    <mergeCell ref="G4:G5"/>
    <mergeCell ref="H10:H19"/>
    <mergeCell ref="B25:C25"/>
    <mergeCell ref="A28:A30"/>
    <mergeCell ref="B28:B30"/>
    <mergeCell ref="D28:D30"/>
    <mergeCell ref="E28:E30"/>
    <mergeCell ref="F28:F30"/>
    <mergeCell ref="G28:G30"/>
    <mergeCell ref="H28:H30"/>
    <mergeCell ref="A10:A19"/>
    <mergeCell ref="B10:B19"/>
    <mergeCell ref="D10:D19"/>
    <mergeCell ref="E10:E19"/>
    <mergeCell ref="F10:F19"/>
    <mergeCell ref="G10:G19"/>
    <mergeCell ref="H33:H35"/>
    <mergeCell ref="A37:A51"/>
    <mergeCell ref="B37:B51"/>
    <mergeCell ref="D37:D51"/>
    <mergeCell ref="E37:E51"/>
    <mergeCell ref="F37:F51"/>
    <mergeCell ref="G37:G51"/>
    <mergeCell ref="H37:H51"/>
    <mergeCell ref="A33:A35"/>
    <mergeCell ref="B33:B35"/>
    <mergeCell ref="D33:D35"/>
    <mergeCell ref="E33:E35"/>
    <mergeCell ref="F33:F35"/>
    <mergeCell ref="G33:G35"/>
    <mergeCell ref="H53:H55"/>
    <mergeCell ref="A58:A60"/>
    <mergeCell ref="B58:B60"/>
    <mergeCell ref="D58:D60"/>
    <mergeCell ref="E58:E60"/>
    <mergeCell ref="F58:F60"/>
    <mergeCell ref="G58:G60"/>
    <mergeCell ref="H58:H60"/>
    <mergeCell ref="A53:A55"/>
    <mergeCell ref="B53:B55"/>
    <mergeCell ref="D53:D55"/>
    <mergeCell ref="E53:E55"/>
    <mergeCell ref="F53:F55"/>
    <mergeCell ref="G53:G55"/>
    <mergeCell ref="H69:H74"/>
    <mergeCell ref="A80:A93"/>
    <mergeCell ref="B80:B93"/>
    <mergeCell ref="E80:E93"/>
    <mergeCell ref="F80:F93"/>
    <mergeCell ref="G80:G93"/>
    <mergeCell ref="H80:H93"/>
    <mergeCell ref="D80:D93"/>
    <mergeCell ref="A69:A74"/>
    <mergeCell ref="B69:B74"/>
    <mergeCell ref="D69:D74"/>
    <mergeCell ref="E69:E74"/>
    <mergeCell ref="F69:F74"/>
    <mergeCell ref="G69:G74"/>
  </mergeCells>
  <dataValidations count="2">
    <dataValidation type="list" allowBlank="1" showInputMessage="1" showErrorMessage="1" sqref="F26:F93 F7:F24">
      <formula1>impacto</formula1>
    </dataValidation>
    <dataValidation type="list" allowBlank="1" showInputMessage="1" showErrorMessage="1" sqref="E7:E24 E26:E93">
      <formula1>cobertura</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9"/>
  <sheetViews>
    <sheetView workbookViewId="0">
      <selection activeCell="E7" sqref="E7:E8"/>
    </sheetView>
  </sheetViews>
  <sheetFormatPr baseColWidth="10" defaultRowHeight="15" x14ac:dyDescent="0.25"/>
  <cols>
    <col min="1" max="1" width="4" customWidth="1"/>
    <col min="2" max="2" width="4.42578125" customWidth="1"/>
    <col min="3" max="3" width="60.140625" customWidth="1"/>
    <col min="4" max="4" width="15" customWidth="1"/>
  </cols>
  <sheetData>
    <row r="1" spans="1:8" ht="17.25" x14ac:dyDescent="0.3">
      <c r="A1" s="12" t="s">
        <v>1078</v>
      </c>
    </row>
    <row r="3" spans="1:8" ht="15.75" thickBot="1" x14ac:dyDescent="0.3">
      <c r="A3" s="266" t="s">
        <v>605</v>
      </c>
      <c r="B3" s="266"/>
      <c r="C3" s="83" t="s">
        <v>52</v>
      </c>
      <c r="D3" s="83"/>
      <c r="E3" s="83"/>
      <c r="F3" s="83"/>
      <c r="G3" s="83"/>
      <c r="H3" s="83"/>
    </row>
    <row r="4" spans="1:8" ht="48" customHeight="1" x14ac:dyDescent="0.25">
      <c r="A4" s="317" t="s">
        <v>98</v>
      </c>
      <c r="B4" s="318"/>
      <c r="C4" s="315" t="s">
        <v>1</v>
      </c>
      <c r="D4" s="272" t="s">
        <v>99</v>
      </c>
      <c r="E4" s="272" t="s">
        <v>100</v>
      </c>
      <c r="F4" s="272" t="s">
        <v>101</v>
      </c>
      <c r="G4" s="272" t="s">
        <v>102</v>
      </c>
      <c r="H4" s="272" t="s">
        <v>46</v>
      </c>
    </row>
    <row r="5" spans="1:8" ht="21" customHeight="1" thickBot="1" x14ac:dyDescent="0.3">
      <c r="A5" s="319"/>
      <c r="B5" s="320"/>
      <c r="C5" s="316"/>
      <c r="D5" s="273"/>
      <c r="E5" s="273"/>
      <c r="F5" s="273"/>
      <c r="G5" s="273"/>
      <c r="H5" s="273"/>
    </row>
    <row r="6" spans="1:8" ht="15.75" thickBot="1" x14ac:dyDescent="0.3">
      <c r="A6" s="30"/>
      <c r="B6" s="310" t="s">
        <v>103</v>
      </c>
      <c r="C6" s="310"/>
      <c r="D6" s="70"/>
      <c r="E6" s="70"/>
      <c r="F6" s="70"/>
      <c r="G6" s="70"/>
      <c r="H6" s="70"/>
    </row>
    <row r="7" spans="1:8" ht="38.25" x14ac:dyDescent="0.25">
      <c r="A7" s="262"/>
      <c r="B7" s="321">
        <v>1</v>
      </c>
      <c r="C7" s="85" t="s">
        <v>606</v>
      </c>
      <c r="D7" s="257" t="s">
        <v>106</v>
      </c>
      <c r="E7" s="252"/>
      <c r="F7" s="252"/>
      <c r="G7" s="252"/>
      <c r="H7" s="252"/>
    </row>
    <row r="8" spans="1:8" ht="51.75" thickBot="1" x14ac:dyDescent="0.3">
      <c r="A8" s="262"/>
      <c r="B8" s="262"/>
      <c r="C8" s="33" t="s">
        <v>105</v>
      </c>
      <c r="D8" s="259"/>
      <c r="E8" s="254"/>
      <c r="F8" s="254"/>
      <c r="G8" s="254"/>
      <c r="H8" s="254"/>
    </row>
    <row r="9" spans="1:8" ht="51" x14ac:dyDescent="0.25">
      <c r="A9" s="262"/>
      <c r="B9" s="262">
        <v>2</v>
      </c>
      <c r="C9" s="491" t="s">
        <v>107</v>
      </c>
      <c r="D9" s="257" t="s">
        <v>106</v>
      </c>
      <c r="E9" s="252"/>
      <c r="F9" s="252"/>
      <c r="G9" s="252"/>
      <c r="H9" s="252"/>
    </row>
    <row r="10" spans="1:8" x14ac:dyDescent="0.25">
      <c r="A10" s="262"/>
      <c r="B10" s="262"/>
      <c r="C10" s="34"/>
      <c r="D10" s="258"/>
      <c r="E10" s="253"/>
      <c r="F10" s="253"/>
      <c r="G10" s="253"/>
      <c r="H10" s="253"/>
    </row>
    <row r="11" spans="1:8" x14ac:dyDescent="0.25">
      <c r="A11" s="262"/>
      <c r="B11" s="262"/>
      <c r="C11" s="35" t="s">
        <v>607</v>
      </c>
      <c r="D11" s="258"/>
      <c r="E11" s="253"/>
      <c r="F11" s="253"/>
      <c r="G11" s="253"/>
      <c r="H11" s="253"/>
    </row>
    <row r="12" spans="1:8" x14ac:dyDescent="0.25">
      <c r="A12" s="262"/>
      <c r="B12" s="262"/>
      <c r="C12" s="35" t="s">
        <v>608</v>
      </c>
      <c r="D12" s="258"/>
      <c r="E12" s="253"/>
      <c r="F12" s="253"/>
      <c r="G12" s="253"/>
      <c r="H12" s="253"/>
    </row>
    <row r="13" spans="1:8" x14ac:dyDescent="0.25">
      <c r="A13" s="262"/>
      <c r="B13" s="262"/>
      <c r="C13" s="35" t="s">
        <v>609</v>
      </c>
      <c r="D13" s="258"/>
      <c r="E13" s="253"/>
      <c r="F13" s="253"/>
      <c r="G13" s="253"/>
      <c r="H13" s="253"/>
    </row>
    <row r="14" spans="1:8" x14ac:dyDescent="0.25">
      <c r="A14" s="262"/>
      <c r="B14" s="262"/>
      <c r="C14" s="35" t="s">
        <v>610</v>
      </c>
      <c r="D14" s="258"/>
      <c r="E14" s="253"/>
      <c r="F14" s="253"/>
      <c r="G14" s="253"/>
      <c r="H14" s="253"/>
    </row>
    <row r="15" spans="1:8" ht="15.75" thickBot="1" x14ac:dyDescent="0.3">
      <c r="A15" s="262"/>
      <c r="B15" s="262"/>
      <c r="C15" s="36" t="s">
        <v>188</v>
      </c>
      <c r="D15" s="259"/>
      <c r="E15" s="254"/>
      <c r="F15" s="254"/>
      <c r="G15" s="254"/>
      <c r="H15" s="254"/>
    </row>
    <row r="16" spans="1:8" ht="51.75" thickBot="1" x14ac:dyDescent="0.3">
      <c r="A16" s="37"/>
      <c r="B16" s="38">
        <v>3</v>
      </c>
      <c r="C16" s="33" t="s">
        <v>611</v>
      </c>
      <c r="D16" s="39" t="s">
        <v>106</v>
      </c>
      <c r="E16" s="182"/>
      <c r="F16" s="182"/>
      <c r="G16" s="182"/>
      <c r="H16" s="182"/>
    </row>
    <row r="17" spans="1:8" ht="64.5" thickBot="1" x14ac:dyDescent="0.3">
      <c r="A17" s="37"/>
      <c r="B17" s="38">
        <v>4</v>
      </c>
      <c r="C17" s="33" t="s">
        <v>612</v>
      </c>
      <c r="D17" s="39" t="s">
        <v>106</v>
      </c>
      <c r="E17" s="182"/>
      <c r="F17" s="182"/>
      <c r="G17" s="182"/>
      <c r="H17" s="182"/>
    </row>
    <row r="18" spans="1:8" ht="51.75" thickBot="1" x14ac:dyDescent="0.3">
      <c r="A18" s="37"/>
      <c r="B18" s="38">
        <v>5</v>
      </c>
      <c r="C18" s="33" t="s">
        <v>613</v>
      </c>
      <c r="D18" s="39" t="s">
        <v>106</v>
      </c>
      <c r="E18" s="182"/>
      <c r="F18" s="182"/>
      <c r="G18" s="182"/>
      <c r="H18" s="182"/>
    </row>
    <row r="19" spans="1:8" ht="39" thickBot="1" x14ac:dyDescent="0.3">
      <c r="A19" s="37"/>
      <c r="B19" s="38">
        <v>6</v>
      </c>
      <c r="C19" s="33" t="s">
        <v>614</v>
      </c>
      <c r="D19" s="39" t="s">
        <v>106</v>
      </c>
      <c r="E19" s="182"/>
      <c r="F19" s="182"/>
      <c r="G19" s="182"/>
      <c r="H19" s="182"/>
    </row>
    <row r="20" spans="1:8" ht="90" thickBot="1" x14ac:dyDescent="0.3">
      <c r="A20" s="37"/>
      <c r="B20" s="38">
        <v>7</v>
      </c>
      <c r="C20" s="33" t="s">
        <v>615</v>
      </c>
      <c r="D20" s="39" t="s">
        <v>106</v>
      </c>
      <c r="E20" s="182"/>
      <c r="F20" s="182"/>
      <c r="G20" s="182"/>
      <c r="H20" s="182"/>
    </row>
    <row r="21" spans="1:8" ht="39" thickBot="1" x14ac:dyDescent="0.3">
      <c r="A21" s="37"/>
      <c r="B21" s="38">
        <v>8</v>
      </c>
      <c r="C21" s="33" t="s">
        <v>616</v>
      </c>
      <c r="D21" s="39" t="s">
        <v>106</v>
      </c>
      <c r="E21" s="182"/>
      <c r="F21" s="182"/>
      <c r="G21" s="182"/>
      <c r="H21" s="182"/>
    </row>
    <row r="22" spans="1:8" ht="39" thickBot="1" x14ac:dyDescent="0.3">
      <c r="A22" s="37"/>
      <c r="B22" s="93">
        <v>9</v>
      </c>
      <c r="C22" s="33" t="s">
        <v>617</v>
      </c>
      <c r="D22" s="39" t="s">
        <v>106</v>
      </c>
      <c r="E22" s="182"/>
      <c r="F22" s="182"/>
      <c r="G22" s="182"/>
      <c r="H22" s="182"/>
    </row>
    <row r="23" spans="1:8" ht="15.75" thickBot="1" x14ac:dyDescent="0.3">
      <c r="A23" s="37"/>
      <c r="B23" s="260" t="s">
        <v>127</v>
      </c>
      <c r="C23" s="260"/>
      <c r="D23" s="70"/>
      <c r="E23" s="185"/>
      <c r="F23" s="185"/>
      <c r="G23" s="185"/>
      <c r="H23" s="185"/>
    </row>
    <row r="24" spans="1:8" ht="51.75" thickBot="1" x14ac:dyDescent="0.3">
      <c r="A24" s="37"/>
      <c r="B24" s="94">
        <v>1</v>
      </c>
      <c r="C24" s="41" t="s">
        <v>618</v>
      </c>
      <c r="D24" s="39" t="s">
        <v>106</v>
      </c>
      <c r="E24" s="182"/>
      <c r="F24" s="182"/>
      <c r="G24" s="182"/>
      <c r="H24" s="182"/>
    </row>
    <row r="25" spans="1:8" ht="39" thickBot="1" x14ac:dyDescent="0.3">
      <c r="A25" s="37"/>
      <c r="B25" s="38">
        <v>2</v>
      </c>
      <c r="C25" s="33" t="s">
        <v>619</v>
      </c>
      <c r="D25" s="39" t="s">
        <v>106</v>
      </c>
      <c r="E25" s="182"/>
      <c r="F25" s="182"/>
      <c r="G25" s="182"/>
      <c r="H25" s="182"/>
    </row>
    <row r="26" spans="1:8" ht="39" thickBot="1" x14ac:dyDescent="0.3">
      <c r="A26" s="37"/>
      <c r="B26" s="38">
        <v>3</v>
      </c>
      <c r="C26" s="33" t="s">
        <v>620</v>
      </c>
      <c r="D26" s="39" t="s">
        <v>106</v>
      </c>
      <c r="E26" s="182"/>
      <c r="F26" s="182"/>
      <c r="G26" s="182"/>
      <c r="H26" s="182"/>
    </row>
    <row r="27" spans="1:8" ht="38.25" x14ac:dyDescent="0.25">
      <c r="A27" s="255"/>
      <c r="B27" s="262">
        <v>4</v>
      </c>
      <c r="C27" s="25" t="s">
        <v>621</v>
      </c>
      <c r="D27" s="257" t="s">
        <v>106</v>
      </c>
      <c r="E27" s="252"/>
      <c r="F27" s="252"/>
      <c r="G27" s="252"/>
      <c r="H27" s="252"/>
    </row>
    <row r="28" spans="1:8" x14ac:dyDescent="0.25">
      <c r="A28" s="255"/>
      <c r="B28" s="262"/>
      <c r="C28" s="34"/>
      <c r="D28" s="258"/>
      <c r="E28" s="253"/>
      <c r="F28" s="253"/>
      <c r="G28" s="253"/>
      <c r="H28" s="253"/>
    </row>
    <row r="29" spans="1:8" x14ac:dyDescent="0.25">
      <c r="A29" s="255"/>
      <c r="B29" s="262"/>
      <c r="C29" s="35" t="s">
        <v>622</v>
      </c>
      <c r="D29" s="258"/>
      <c r="E29" s="253"/>
      <c r="F29" s="253"/>
      <c r="G29" s="253"/>
      <c r="H29" s="253"/>
    </row>
    <row r="30" spans="1:8" x14ac:dyDescent="0.25">
      <c r="A30" s="255"/>
      <c r="B30" s="262"/>
      <c r="C30" s="35" t="s">
        <v>623</v>
      </c>
      <c r="D30" s="258"/>
      <c r="E30" s="253"/>
      <c r="F30" s="253"/>
      <c r="G30" s="253"/>
      <c r="H30" s="253"/>
    </row>
    <row r="31" spans="1:8" x14ac:dyDescent="0.25">
      <c r="A31" s="255"/>
      <c r="B31" s="262"/>
      <c r="C31" s="35" t="s">
        <v>624</v>
      </c>
      <c r="D31" s="258"/>
      <c r="E31" s="253"/>
      <c r="F31" s="253"/>
      <c r="G31" s="253"/>
      <c r="H31" s="253"/>
    </row>
    <row r="32" spans="1:8" ht="15.75" thickBot="1" x14ac:dyDescent="0.3">
      <c r="A32" s="255"/>
      <c r="B32" s="262"/>
      <c r="C32" s="36" t="s">
        <v>188</v>
      </c>
      <c r="D32" s="259"/>
      <c r="E32" s="254"/>
      <c r="F32" s="254"/>
      <c r="G32" s="254"/>
      <c r="H32" s="254"/>
    </row>
    <row r="33" spans="1:8" ht="39" thickBot="1" x14ac:dyDescent="0.3">
      <c r="A33" s="37"/>
      <c r="B33" s="38">
        <v>5</v>
      </c>
      <c r="C33" s="33" t="s">
        <v>625</v>
      </c>
      <c r="D33" s="39" t="s">
        <v>106</v>
      </c>
      <c r="E33" s="182"/>
      <c r="F33" s="182"/>
      <c r="G33" s="182"/>
      <c r="H33" s="182"/>
    </row>
    <row r="34" spans="1:8" ht="51.75" thickBot="1" x14ac:dyDescent="0.3">
      <c r="A34" s="37"/>
      <c r="B34" s="38">
        <v>6</v>
      </c>
      <c r="C34" s="33" t="s">
        <v>626</v>
      </c>
      <c r="D34" s="39" t="s">
        <v>106</v>
      </c>
      <c r="E34" s="182"/>
      <c r="F34" s="182"/>
      <c r="G34" s="182"/>
      <c r="H34" s="182"/>
    </row>
    <row r="35" spans="1:8" ht="51.75" thickBot="1" x14ac:dyDescent="0.3">
      <c r="A35" s="38"/>
      <c r="B35" s="38">
        <v>7</v>
      </c>
      <c r="C35" s="33" t="s">
        <v>627</v>
      </c>
      <c r="D35" s="39" t="s">
        <v>106</v>
      </c>
      <c r="E35" s="182"/>
      <c r="F35" s="182"/>
      <c r="G35" s="182"/>
      <c r="H35" s="182"/>
    </row>
    <row r="36" spans="1:8" ht="26.25" thickBot="1" x14ac:dyDescent="0.3">
      <c r="A36" s="38"/>
      <c r="B36" s="38">
        <v>8</v>
      </c>
      <c r="C36" s="33" t="s">
        <v>628</v>
      </c>
      <c r="D36" s="39" t="s">
        <v>106</v>
      </c>
      <c r="E36" s="182"/>
      <c r="F36" s="182"/>
      <c r="G36" s="182"/>
      <c r="H36" s="182"/>
    </row>
    <row r="37" spans="1:8" ht="25.5" x14ac:dyDescent="0.25">
      <c r="A37" s="262"/>
      <c r="B37" s="262">
        <v>9</v>
      </c>
      <c r="C37" s="31" t="s">
        <v>629</v>
      </c>
      <c r="D37" s="257" t="s">
        <v>106</v>
      </c>
      <c r="E37" s="252"/>
      <c r="F37" s="252"/>
      <c r="G37" s="252"/>
      <c r="H37" s="252"/>
    </row>
    <row r="38" spans="1:8" x14ac:dyDescent="0.25">
      <c r="A38" s="262"/>
      <c r="B38" s="262"/>
      <c r="C38" s="32"/>
      <c r="D38" s="258"/>
      <c r="E38" s="253"/>
      <c r="F38" s="253"/>
      <c r="G38" s="253"/>
      <c r="H38" s="253"/>
    </row>
    <row r="39" spans="1:8" ht="51.75" thickBot="1" x14ac:dyDescent="0.3">
      <c r="A39" s="262"/>
      <c r="B39" s="262"/>
      <c r="C39" s="33" t="s">
        <v>630</v>
      </c>
      <c r="D39" s="259"/>
      <c r="E39" s="254"/>
      <c r="F39" s="254"/>
      <c r="G39" s="254"/>
      <c r="H39" s="254"/>
    </row>
    <row r="40" spans="1:8" ht="77.25" thickBot="1" x14ac:dyDescent="0.3">
      <c r="A40" s="38"/>
      <c r="B40" s="38">
        <v>10</v>
      </c>
      <c r="C40" s="33" t="s">
        <v>631</v>
      </c>
      <c r="D40" s="39" t="s">
        <v>106</v>
      </c>
      <c r="E40" s="182"/>
      <c r="F40" s="182"/>
      <c r="G40" s="182"/>
      <c r="H40" s="182"/>
    </row>
    <row r="41" spans="1:8" ht="39" thickBot="1" x14ac:dyDescent="0.3">
      <c r="A41" s="38"/>
      <c r="B41" s="38">
        <v>11</v>
      </c>
      <c r="C41" s="33" t="s">
        <v>632</v>
      </c>
      <c r="D41" s="39" t="s">
        <v>106</v>
      </c>
      <c r="E41" s="182"/>
      <c r="F41" s="182"/>
      <c r="G41" s="182"/>
      <c r="H41" s="182"/>
    </row>
    <row r="42" spans="1:8" ht="39" thickBot="1" x14ac:dyDescent="0.3">
      <c r="A42" s="38"/>
      <c r="B42" s="38">
        <v>12</v>
      </c>
      <c r="C42" s="33" t="s">
        <v>633</v>
      </c>
      <c r="D42" s="39" t="s">
        <v>106</v>
      </c>
      <c r="E42" s="182"/>
      <c r="F42" s="182"/>
      <c r="G42" s="182"/>
      <c r="H42" s="182"/>
    </row>
    <row r="43" spans="1:8" ht="26.25" thickBot="1" x14ac:dyDescent="0.3">
      <c r="A43" s="38"/>
      <c r="B43" s="38">
        <v>13</v>
      </c>
      <c r="C43" s="33" t="s">
        <v>634</v>
      </c>
      <c r="D43" s="39" t="s">
        <v>106</v>
      </c>
      <c r="E43" s="182"/>
      <c r="F43" s="182"/>
      <c r="G43" s="182"/>
      <c r="H43" s="182"/>
    </row>
    <row r="44" spans="1:8" ht="26.25" thickBot="1" x14ac:dyDescent="0.3">
      <c r="A44" s="38"/>
      <c r="B44" s="38">
        <v>14</v>
      </c>
      <c r="C44" s="33" t="s">
        <v>635</v>
      </c>
      <c r="D44" s="39" t="s">
        <v>106</v>
      </c>
      <c r="E44" s="182"/>
      <c r="F44" s="182"/>
      <c r="G44" s="182"/>
      <c r="H44" s="182"/>
    </row>
    <row r="45" spans="1:8" ht="39" thickBot="1" x14ac:dyDescent="0.3">
      <c r="A45" s="38"/>
      <c r="B45" s="38">
        <v>15</v>
      </c>
      <c r="C45" s="33" t="s">
        <v>636</v>
      </c>
      <c r="D45" s="39" t="s">
        <v>106</v>
      </c>
      <c r="E45" s="182"/>
      <c r="F45" s="182"/>
      <c r="G45" s="182"/>
      <c r="H45" s="182"/>
    </row>
    <row r="46" spans="1:8" ht="63.75" x14ac:dyDescent="0.25">
      <c r="A46" s="262"/>
      <c r="B46" s="262">
        <v>16</v>
      </c>
      <c r="C46" s="25" t="s">
        <v>637</v>
      </c>
      <c r="D46" s="257" t="s">
        <v>106</v>
      </c>
      <c r="E46" s="252"/>
      <c r="F46" s="252"/>
      <c r="G46" s="252"/>
      <c r="H46" s="252"/>
    </row>
    <row r="47" spans="1:8" x14ac:dyDescent="0.25">
      <c r="A47" s="262"/>
      <c r="B47" s="262"/>
      <c r="C47" s="35" t="s">
        <v>638</v>
      </c>
      <c r="D47" s="258"/>
      <c r="E47" s="253"/>
      <c r="F47" s="253"/>
      <c r="G47" s="253"/>
      <c r="H47" s="253"/>
    </row>
    <row r="48" spans="1:8" x14ac:dyDescent="0.25">
      <c r="A48" s="262"/>
      <c r="B48" s="262"/>
      <c r="C48" s="35" t="s">
        <v>639</v>
      </c>
      <c r="D48" s="258"/>
      <c r="E48" s="253"/>
      <c r="F48" s="253"/>
      <c r="G48" s="253"/>
      <c r="H48" s="253"/>
    </row>
    <row r="49" spans="1:8" x14ac:dyDescent="0.25">
      <c r="A49" s="262"/>
      <c r="B49" s="262"/>
      <c r="C49" s="35" t="s">
        <v>640</v>
      </c>
      <c r="D49" s="258"/>
      <c r="E49" s="253"/>
      <c r="F49" s="253"/>
      <c r="G49" s="253"/>
      <c r="H49" s="253"/>
    </row>
    <row r="50" spans="1:8" x14ac:dyDescent="0.25">
      <c r="A50" s="262"/>
      <c r="B50" s="262"/>
      <c r="C50" s="35" t="s">
        <v>641</v>
      </c>
      <c r="D50" s="258"/>
      <c r="E50" s="253"/>
      <c r="F50" s="253"/>
      <c r="G50" s="253"/>
      <c r="H50" s="253"/>
    </row>
    <row r="51" spans="1:8" x14ac:dyDescent="0.25">
      <c r="A51" s="262"/>
      <c r="B51" s="262"/>
      <c r="C51" s="35" t="s">
        <v>642</v>
      </c>
      <c r="D51" s="258"/>
      <c r="E51" s="253"/>
      <c r="F51" s="253"/>
      <c r="G51" s="253"/>
      <c r="H51" s="253"/>
    </row>
    <row r="52" spans="1:8" ht="15.75" thickBot="1" x14ac:dyDescent="0.3">
      <c r="A52" s="262"/>
      <c r="B52" s="262"/>
      <c r="C52" s="36" t="s">
        <v>188</v>
      </c>
      <c r="D52" s="259"/>
      <c r="E52" s="254"/>
      <c r="F52" s="254"/>
      <c r="G52" s="254"/>
      <c r="H52" s="254"/>
    </row>
    <row r="53" spans="1:8" ht="39" thickBot="1" x14ac:dyDescent="0.3">
      <c r="A53" s="38"/>
      <c r="B53" s="38">
        <v>17</v>
      </c>
      <c r="C53" s="33" t="s">
        <v>643</v>
      </c>
      <c r="D53" s="39" t="s">
        <v>106</v>
      </c>
      <c r="E53" s="182"/>
      <c r="F53" s="182"/>
      <c r="G53" s="182"/>
      <c r="H53" s="182"/>
    </row>
    <row r="54" spans="1:8" ht="39" thickBot="1" x14ac:dyDescent="0.3">
      <c r="A54" s="38"/>
      <c r="B54" s="38">
        <v>18</v>
      </c>
      <c r="C54" s="33" t="s">
        <v>644</v>
      </c>
      <c r="D54" s="39" t="s">
        <v>106</v>
      </c>
      <c r="E54" s="182"/>
      <c r="F54" s="182"/>
      <c r="G54" s="182"/>
      <c r="H54" s="182"/>
    </row>
    <row r="55" spans="1:8" ht="39" thickBot="1" x14ac:dyDescent="0.3">
      <c r="A55" s="37"/>
      <c r="B55" s="38">
        <v>19</v>
      </c>
      <c r="C55" s="33" t="s">
        <v>645</v>
      </c>
      <c r="D55" s="39" t="s">
        <v>106</v>
      </c>
      <c r="E55" s="182"/>
      <c r="F55" s="182"/>
      <c r="G55" s="182"/>
      <c r="H55" s="182"/>
    </row>
    <row r="56" spans="1:8" ht="51.75" thickBot="1" x14ac:dyDescent="0.3">
      <c r="A56" s="37"/>
      <c r="B56" s="38">
        <v>20</v>
      </c>
      <c r="C56" s="33" t="s">
        <v>646</v>
      </c>
      <c r="D56" s="39" t="s">
        <v>106</v>
      </c>
      <c r="E56" s="182"/>
      <c r="F56" s="182"/>
      <c r="G56" s="182"/>
      <c r="H56" s="182"/>
    </row>
    <row r="57" spans="1:8" ht="39" thickBot="1" x14ac:dyDescent="0.3">
      <c r="A57" s="37"/>
      <c r="B57" s="38">
        <v>21</v>
      </c>
      <c r="C57" s="33" t="s">
        <v>647</v>
      </c>
      <c r="D57" s="39" t="s">
        <v>106</v>
      </c>
      <c r="E57" s="182"/>
      <c r="F57" s="182"/>
      <c r="G57" s="182"/>
      <c r="H57" s="182"/>
    </row>
    <row r="58" spans="1:8" ht="39" thickBot="1" x14ac:dyDescent="0.3">
      <c r="A58" s="37"/>
      <c r="B58" s="38">
        <v>22</v>
      </c>
      <c r="C58" s="33" t="s">
        <v>648</v>
      </c>
      <c r="D58" s="39" t="s">
        <v>106</v>
      </c>
      <c r="E58" s="182"/>
      <c r="F58" s="182"/>
      <c r="G58" s="182"/>
      <c r="H58" s="182"/>
    </row>
    <row r="59" spans="1:8" ht="26.25" thickBot="1" x14ac:dyDescent="0.3">
      <c r="A59" s="37"/>
      <c r="B59" s="38">
        <v>23</v>
      </c>
      <c r="C59" s="33" t="s">
        <v>649</v>
      </c>
      <c r="D59" s="39" t="s">
        <v>106</v>
      </c>
      <c r="E59" s="182"/>
      <c r="F59" s="182"/>
      <c r="G59" s="182"/>
      <c r="H59" s="182"/>
    </row>
    <row r="60" spans="1:8" ht="39" thickBot="1" x14ac:dyDescent="0.3">
      <c r="A60" s="37"/>
      <c r="B60" s="38">
        <v>24</v>
      </c>
      <c r="C60" s="33" t="s">
        <v>650</v>
      </c>
      <c r="D60" s="39" t="s">
        <v>106</v>
      </c>
      <c r="E60" s="182"/>
      <c r="F60" s="182"/>
      <c r="G60" s="182"/>
      <c r="H60" s="182"/>
    </row>
    <row r="61" spans="1:8" ht="39" thickBot="1" x14ac:dyDescent="0.3">
      <c r="A61" s="37"/>
      <c r="B61" s="38">
        <v>25</v>
      </c>
      <c r="C61" s="33" t="s">
        <v>651</v>
      </c>
      <c r="D61" s="39" t="s">
        <v>106</v>
      </c>
      <c r="E61" s="182"/>
      <c r="F61" s="182"/>
      <c r="G61" s="182"/>
      <c r="H61" s="182"/>
    </row>
    <row r="62" spans="1:8" ht="25.5" x14ac:dyDescent="0.25">
      <c r="A62" s="255"/>
      <c r="B62" s="262">
        <v>26</v>
      </c>
      <c r="C62" s="31" t="s">
        <v>652</v>
      </c>
      <c r="D62" s="257"/>
      <c r="E62" s="252"/>
      <c r="F62" s="252"/>
      <c r="G62" s="252"/>
      <c r="H62" s="252"/>
    </row>
    <row r="63" spans="1:8" x14ac:dyDescent="0.25">
      <c r="A63" s="255"/>
      <c r="B63" s="262"/>
      <c r="C63" s="32"/>
      <c r="D63" s="258"/>
      <c r="E63" s="253"/>
      <c r="F63" s="253"/>
      <c r="G63" s="253"/>
      <c r="H63" s="253"/>
    </row>
    <row r="64" spans="1:8" ht="51.75" thickBot="1" x14ac:dyDescent="0.3">
      <c r="A64" s="255"/>
      <c r="B64" s="262"/>
      <c r="C64" s="33" t="s">
        <v>653</v>
      </c>
      <c r="D64" s="259"/>
      <c r="E64" s="254"/>
      <c r="F64" s="254"/>
      <c r="G64" s="254"/>
      <c r="H64" s="254"/>
    </row>
    <row r="65" spans="1:8" ht="77.25" thickBot="1" x14ac:dyDescent="0.3">
      <c r="A65" s="37"/>
      <c r="B65" s="38">
        <v>27</v>
      </c>
      <c r="C65" s="33" t="s">
        <v>654</v>
      </c>
      <c r="D65" s="39"/>
      <c r="E65" s="182"/>
      <c r="F65" s="182"/>
      <c r="G65" s="182"/>
      <c r="H65" s="182"/>
    </row>
    <row r="66" spans="1:8" ht="39" thickBot="1" x14ac:dyDescent="0.3">
      <c r="A66" s="37"/>
      <c r="B66" s="38">
        <v>28</v>
      </c>
      <c r="C66" s="33" t="s">
        <v>655</v>
      </c>
      <c r="D66" s="39" t="s">
        <v>106</v>
      </c>
      <c r="E66" s="182"/>
      <c r="F66" s="182"/>
      <c r="G66" s="182"/>
      <c r="H66" s="182"/>
    </row>
    <row r="67" spans="1:8" ht="39" thickBot="1" x14ac:dyDescent="0.3">
      <c r="A67" s="37"/>
      <c r="B67" s="38">
        <v>29</v>
      </c>
      <c r="C67" s="33" t="s">
        <v>656</v>
      </c>
      <c r="D67" s="39" t="s">
        <v>106</v>
      </c>
      <c r="E67" s="182"/>
      <c r="F67" s="182"/>
      <c r="G67" s="182"/>
      <c r="H67" s="182"/>
    </row>
    <row r="68" spans="1:8" ht="51.75" thickBot="1" x14ac:dyDescent="0.3">
      <c r="A68" s="37"/>
      <c r="B68" s="38">
        <v>30</v>
      </c>
      <c r="C68" s="33" t="s">
        <v>657</v>
      </c>
      <c r="D68" s="39" t="s">
        <v>106</v>
      </c>
      <c r="E68" s="182"/>
      <c r="F68" s="182"/>
      <c r="G68" s="182"/>
      <c r="H68" s="182"/>
    </row>
    <row r="69" spans="1:8" ht="39" thickBot="1" x14ac:dyDescent="0.3">
      <c r="A69" s="37"/>
      <c r="B69" s="38">
        <v>31</v>
      </c>
      <c r="C69" s="33" t="s">
        <v>658</v>
      </c>
      <c r="D69" s="39" t="s">
        <v>106</v>
      </c>
      <c r="E69" s="182"/>
      <c r="F69" s="182"/>
      <c r="G69" s="182"/>
      <c r="H69" s="182"/>
    </row>
    <row r="70" spans="1:8" ht="77.25" thickBot="1" x14ac:dyDescent="0.3">
      <c r="A70" s="37"/>
      <c r="B70" s="38">
        <v>32</v>
      </c>
      <c r="C70" s="33" t="s">
        <v>659</v>
      </c>
      <c r="D70" s="39" t="s">
        <v>106</v>
      </c>
      <c r="E70" s="182"/>
      <c r="F70" s="182"/>
      <c r="G70" s="182"/>
      <c r="H70" s="182"/>
    </row>
    <row r="71" spans="1:8" ht="51.75" thickBot="1" x14ac:dyDescent="0.3">
      <c r="A71" s="37"/>
      <c r="B71" s="38">
        <v>33</v>
      </c>
      <c r="C71" s="33" t="s">
        <v>660</v>
      </c>
      <c r="D71" s="39" t="s">
        <v>106</v>
      </c>
      <c r="E71" s="182"/>
      <c r="F71" s="182"/>
      <c r="G71" s="182"/>
      <c r="H71" s="182"/>
    </row>
    <row r="72" spans="1:8" ht="64.5" thickBot="1" x14ac:dyDescent="0.3">
      <c r="A72" s="37"/>
      <c r="B72" s="38">
        <v>34</v>
      </c>
      <c r="C72" s="33" t="s">
        <v>661</v>
      </c>
      <c r="D72" s="39" t="s">
        <v>106</v>
      </c>
      <c r="E72" s="182"/>
      <c r="F72" s="182"/>
      <c r="G72" s="182"/>
      <c r="H72" s="182"/>
    </row>
    <row r="73" spans="1:8" ht="38.25" x14ac:dyDescent="0.25">
      <c r="A73" s="255"/>
      <c r="B73" s="262">
        <v>35</v>
      </c>
      <c r="C73" s="31" t="s">
        <v>662</v>
      </c>
      <c r="D73" s="257" t="s">
        <v>106</v>
      </c>
      <c r="E73" s="252"/>
      <c r="F73" s="252"/>
      <c r="G73" s="252"/>
      <c r="H73" s="252"/>
    </row>
    <row r="74" spans="1:8" x14ac:dyDescent="0.25">
      <c r="A74" s="255"/>
      <c r="B74" s="262"/>
      <c r="C74" s="32"/>
      <c r="D74" s="258"/>
      <c r="E74" s="253"/>
      <c r="F74" s="253"/>
      <c r="G74" s="253"/>
      <c r="H74" s="253"/>
    </row>
    <row r="75" spans="1:8" ht="51" x14ac:dyDescent="0.25">
      <c r="A75" s="255"/>
      <c r="B75" s="262"/>
      <c r="C75" s="31" t="s">
        <v>164</v>
      </c>
      <c r="D75" s="258"/>
      <c r="E75" s="253"/>
      <c r="F75" s="253"/>
      <c r="G75" s="253"/>
      <c r="H75" s="253"/>
    </row>
    <row r="76" spans="1:8" x14ac:dyDescent="0.25">
      <c r="A76" s="255"/>
      <c r="B76" s="262"/>
      <c r="C76" s="32"/>
      <c r="D76" s="258"/>
      <c r="E76" s="253"/>
      <c r="F76" s="253"/>
      <c r="G76" s="253"/>
      <c r="H76" s="253"/>
    </row>
    <row r="77" spans="1:8" ht="38.25" x14ac:dyDescent="0.25">
      <c r="A77" s="255"/>
      <c r="B77" s="262"/>
      <c r="C77" s="31" t="s">
        <v>663</v>
      </c>
      <c r="D77" s="258"/>
      <c r="E77" s="253"/>
      <c r="F77" s="253"/>
      <c r="G77" s="253"/>
      <c r="H77" s="253"/>
    </row>
    <row r="78" spans="1:8" x14ac:dyDescent="0.25">
      <c r="A78" s="255"/>
      <c r="B78" s="262"/>
      <c r="C78" s="32"/>
      <c r="D78" s="258"/>
      <c r="E78" s="253"/>
      <c r="F78" s="253"/>
      <c r="G78" s="253"/>
      <c r="H78" s="253"/>
    </row>
    <row r="79" spans="1:8" ht="51.75" thickBot="1" x14ac:dyDescent="0.3">
      <c r="A79" s="255"/>
      <c r="B79" s="262"/>
      <c r="C79" s="33" t="s">
        <v>166</v>
      </c>
      <c r="D79" s="259"/>
      <c r="E79" s="254"/>
      <c r="F79" s="254"/>
      <c r="G79" s="254"/>
      <c r="H79" s="254"/>
    </row>
  </sheetData>
  <sheetProtection algorithmName="SHA-512" hashValue="0N+0ZE99ycyoL3WPW5Lc0h4W4OPIJKSDU0NdqdcOaVPQR3NK1NKoc+lywbPFQ52tPcwpQ41+P4IO1lMPyfH8ng==" saltValue="+lu63b2aY8hNbuYnBC/x7g==" spinCount="100000" sheet="1" objects="1" scenarios="1" selectLockedCells="1"/>
  <mergeCells count="59">
    <mergeCell ref="A3:B3"/>
    <mergeCell ref="A4:B5"/>
    <mergeCell ref="D4:D5"/>
    <mergeCell ref="E4:E5"/>
    <mergeCell ref="C4:C5"/>
    <mergeCell ref="F4:F5"/>
    <mergeCell ref="G4:G5"/>
    <mergeCell ref="H4:H5"/>
    <mergeCell ref="B6:C6"/>
    <mergeCell ref="A7:A8"/>
    <mergeCell ref="B7:B8"/>
    <mergeCell ref="D7:D8"/>
    <mergeCell ref="E7:E8"/>
    <mergeCell ref="F7:F8"/>
    <mergeCell ref="G7:G8"/>
    <mergeCell ref="B23:C23"/>
    <mergeCell ref="A27:A32"/>
    <mergeCell ref="B27:B32"/>
    <mergeCell ref="H7:H8"/>
    <mergeCell ref="A9:A15"/>
    <mergeCell ref="B9:B15"/>
    <mergeCell ref="D9:D15"/>
    <mergeCell ref="E9:E15"/>
    <mergeCell ref="F9:F15"/>
    <mergeCell ref="G9:G15"/>
    <mergeCell ref="H9:H15"/>
    <mergeCell ref="H37:H39"/>
    <mergeCell ref="A37:A39"/>
    <mergeCell ref="B37:B39"/>
    <mergeCell ref="D37:D39"/>
    <mergeCell ref="D27:D32"/>
    <mergeCell ref="E27:E32"/>
    <mergeCell ref="F27:F32"/>
    <mergeCell ref="G27:G32"/>
    <mergeCell ref="H27:H32"/>
    <mergeCell ref="B46:B52"/>
    <mergeCell ref="E37:E39"/>
    <mergeCell ref="F37:F39"/>
    <mergeCell ref="G37:G39"/>
    <mergeCell ref="D46:D52"/>
    <mergeCell ref="E46:E52"/>
    <mergeCell ref="F46:F52"/>
    <mergeCell ref="G46:G52"/>
    <mergeCell ref="H46:H52"/>
    <mergeCell ref="A73:A79"/>
    <mergeCell ref="B73:B79"/>
    <mergeCell ref="F62:F64"/>
    <mergeCell ref="G62:G64"/>
    <mergeCell ref="H62:H64"/>
    <mergeCell ref="A62:A64"/>
    <mergeCell ref="B62:B64"/>
    <mergeCell ref="D62:D64"/>
    <mergeCell ref="E62:E64"/>
    <mergeCell ref="D73:D79"/>
    <mergeCell ref="E73:E79"/>
    <mergeCell ref="F73:F79"/>
    <mergeCell ref="G73:G79"/>
    <mergeCell ref="H73:H79"/>
    <mergeCell ref="A46:A52"/>
  </mergeCells>
  <dataValidations count="2">
    <dataValidation type="list" allowBlank="1" showInputMessage="1" showErrorMessage="1" sqref="E24:E79 E7:E22">
      <formula1>cobertura</formula1>
    </dataValidation>
    <dataValidation type="list" allowBlank="1" showInputMessage="1" showErrorMessage="1" sqref="F7:F22 F24:F79">
      <formula1>impacto</formula1>
    </dataValidation>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workbookViewId="0">
      <selection activeCell="E7" sqref="E7:E9"/>
    </sheetView>
  </sheetViews>
  <sheetFormatPr baseColWidth="10" defaultRowHeight="15" x14ac:dyDescent="0.25"/>
  <cols>
    <col min="1" max="1" width="4.28515625" customWidth="1"/>
    <col min="2" max="2" width="4" customWidth="1"/>
    <col min="3" max="3" width="60.5703125" customWidth="1"/>
    <col min="4" max="4" width="15.7109375" customWidth="1"/>
  </cols>
  <sheetData>
    <row r="1" spans="1:8" ht="17.25" x14ac:dyDescent="0.3">
      <c r="A1" s="12" t="s">
        <v>1078</v>
      </c>
    </row>
    <row r="3" spans="1:8" ht="15.75" thickBot="1" x14ac:dyDescent="0.3">
      <c r="A3" s="266" t="s">
        <v>664</v>
      </c>
      <c r="B3" s="266"/>
      <c r="C3" s="83" t="s">
        <v>53</v>
      </c>
      <c r="D3" s="83"/>
      <c r="E3" s="83"/>
      <c r="F3" s="83"/>
      <c r="G3" s="83"/>
      <c r="H3" s="83"/>
    </row>
    <row r="4" spans="1:8" ht="48" customHeight="1" x14ac:dyDescent="0.25">
      <c r="A4" s="317" t="s">
        <v>98</v>
      </c>
      <c r="B4" s="318"/>
      <c r="C4" s="322" t="s">
        <v>1</v>
      </c>
      <c r="D4" s="272" t="s">
        <v>99</v>
      </c>
      <c r="E4" s="272" t="s">
        <v>100</v>
      </c>
      <c r="F4" s="272" t="s">
        <v>101</v>
      </c>
      <c r="G4" s="272" t="s">
        <v>102</v>
      </c>
      <c r="H4" s="272" t="s">
        <v>46</v>
      </c>
    </row>
    <row r="5" spans="1:8" ht="22.5" customHeight="1" thickBot="1" x14ac:dyDescent="0.3">
      <c r="A5" s="319"/>
      <c r="B5" s="320"/>
      <c r="C5" s="323"/>
      <c r="D5" s="273"/>
      <c r="E5" s="273"/>
      <c r="F5" s="273"/>
      <c r="G5" s="273"/>
      <c r="H5" s="273"/>
    </row>
    <row r="6" spans="1:8" ht="15.75" thickBot="1" x14ac:dyDescent="0.3">
      <c r="A6" s="30"/>
      <c r="B6" s="310" t="s">
        <v>103</v>
      </c>
      <c r="C6" s="310"/>
      <c r="D6" s="70"/>
      <c r="E6" s="70"/>
      <c r="F6" s="70"/>
      <c r="G6" s="70"/>
      <c r="H6" s="70"/>
    </row>
    <row r="7" spans="1:8" ht="38.25" x14ac:dyDescent="0.25">
      <c r="A7" s="262"/>
      <c r="B7" s="311">
        <v>1</v>
      </c>
      <c r="C7" s="85" t="s">
        <v>665</v>
      </c>
      <c r="D7" s="257" t="s">
        <v>106</v>
      </c>
      <c r="E7" s="252"/>
      <c r="F7" s="252"/>
      <c r="G7" s="252"/>
      <c r="H7" s="252"/>
    </row>
    <row r="8" spans="1:8" x14ac:dyDescent="0.25">
      <c r="A8" s="262"/>
      <c r="B8" s="256"/>
      <c r="C8" s="32"/>
      <c r="D8" s="258"/>
      <c r="E8" s="253"/>
      <c r="F8" s="253"/>
      <c r="G8" s="253"/>
      <c r="H8" s="253"/>
    </row>
    <row r="9" spans="1:8" ht="51.75" thickBot="1" x14ac:dyDescent="0.3">
      <c r="A9" s="262"/>
      <c r="B9" s="256"/>
      <c r="C9" s="33" t="s">
        <v>105</v>
      </c>
      <c r="D9" s="259"/>
      <c r="E9" s="254"/>
      <c r="F9" s="254"/>
      <c r="G9" s="254"/>
      <c r="H9" s="254"/>
    </row>
    <row r="10" spans="1:8" ht="51.75" thickBot="1" x14ac:dyDescent="0.3">
      <c r="A10" s="38"/>
      <c r="B10" s="38">
        <v>2</v>
      </c>
      <c r="C10" s="33" t="s">
        <v>666</v>
      </c>
      <c r="D10" s="39" t="s">
        <v>106</v>
      </c>
      <c r="E10" s="182"/>
      <c r="F10" s="182"/>
      <c r="G10" s="182"/>
      <c r="H10" s="182"/>
    </row>
    <row r="11" spans="1:8" ht="51.75" thickBot="1" x14ac:dyDescent="0.3">
      <c r="A11" s="38"/>
      <c r="B11" s="38">
        <v>3</v>
      </c>
      <c r="C11" s="33" t="s">
        <v>667</v>
      </c>
      <c r="D11" s="39" t="s">
        <v>106</v>
      </c>
      <c r="E11" s="182"/>
      <c r="F11" s="182"/>
      <c r="G11" s="182"/>
      <c r="H11" s="182"/>
    </row>
    <row r="12" spans="1:8" ht="39" thickBot="1" x14ac:dyDescent="0.3">
      <c r="A12" s="38"/>
      <c r="B12" s="38">
        <v>4</v>
      </c>
      <c r="C12" s="33" t="s">
        <v>668</v>
      </c>
      <c r="D12" s="39" t="s">
        <v>106</v>
      </c>
      <c r="E12" s="182"/>
      <c r="F12" s="182"/>
      <c r="G12" s="182"/>
      <c r="H12" s="182"/>
    </row>
    <row r="13" spans="1:8" ht="39" thickBot="1" x14ac:dyDescent="0.3">
      <c r="A13" s="38"/>
      <c r="B13" s="38">
        <v>5</v>
      </c>
      <c r="C13" s="33" t="s">
        <v>669</v>
      </c>
      <c r="D13" s="39" t="s">
        <v>106</v>
      </c>
      <c r="E13" s="182"/>
      <c r="F13" s="182"/>
      <c r="G13" s="182"/>
      <c r="H13" s="182"/>
    </row>
    <row r="14" spans="1:8" ht="26.25" thickBot="1" x14ac:dyDescent="0.3">
      <c r="A14" s="37"/>
      <c r="B14" s="38">
        <v>6</v>
      </c>
      <c r="C14" s="33" t="s">
        <v>670</v>
      </c>
      <c r="D14" s="39" t="s">
        <v>106</v>
      </c>
      <c r="E14" s="182"/>
      <c r="F14" s="182"/>
      <c r="G14" s="182"/>
      <c r="H14" s="182"/>
    </row>
    <row r="15" spans="1:8" ht="77.25" thickBot="1" x14ac:dyDescent="0.3">
      <c r="A15" s="37"/>
      <c r="B15" s="38">
        <v>7</v>
      </c>
      <c r="C15" s="33" t="s">
        <v>671</v>
      </c>
      <c r="D15" s="39" t="s">
        <v>106</v>
      </c>
      <c r="E15" s="182"/>
      <c r="F15" s="182"/>
      <c r="G15" s="182"/>
      <c r="H15" s="182"/>
    </row>
    <row r="16" spans="1:8" ht="39" thickBot="1" x14ac:dyDescent="0.3">
      <c r="A16" s="38"/>
      <c r="B16" s="38">
        <v>8</v>
      </c>
      <c r="C16" s="33" t="s">
        <v>672</v>
      </c>
      <c r="D16" s="39" t="s">
        <v>106</v>
      </c>
      <c r="E16" s="182"/>
      <c r="F16" s="182"/>
      <c r="G16" s="182"/>
      <c r="H16" s="182"/>
    </row>
    <row r="17" spans="1:8" ht="15.75" thickBot="1" x14ac:dyDescent="0.3">
      <c r="A17" s="37"/>
      <c r="B17" s="260" t="s">
        <v>127</v>
      </c>
      <c r="C17" s="260"/>
      <c r="D17" s="70"/>
      <c r="E17" s="93"/>
      <c r="F17" s="70"/>
      <c r="G17" s="70"/>
      <c r="H17" s="70"/>
    </row>
    <row r="18" spans="1:8" ht="39" thickBot="1" x14ac:dyDescent="0.3">
      <c r="A18" s="37"/>
      <c r="B18" s="38">
        <v>1</v>
      </c>
      <c r="C18" s="41" t="s">
        <v>673</v>
      </c>
      <c r="D18" s="39" t="s">
        <v>106</v>
      </c>
      <c r="E18" s="182"/>
      <c r="F18" s="182"/>
      <c r="G18" s="182"/>
      <c r="H18" s="182"/>
    </row>
    <row r="19" spans="1:8" ht="51.75" thickBot="1" x14ac:dyDescent="0.3">
      <c r="A19" s="37"/>
      <c r="B19" s="38">
        <v>2</v>
      </c>
      <c r="C19" s="33" t="s">
        <v>674</v>
      </c>
      <c r="D19" s="39" t="s">
        <v>106</v>
      </c>
      <c r="E19" s="182"/>
      <c r="F19" s="182"/>
      <c r="G19" s="182"/>
      <c r="H19" s="182"/>
    </row>
    <row r="20" spans="1:8" ht="64.5" thickBot="1" x14ac:dyDescent="0.3">
      <c r="A20" s="37"/>
      <c r="B20" s="38">
        <v>3</v>
      </c>
      <c r="C20" s="33" t="s">
        <v>675</v>
      </c>
      <c r="D20" s="39" t="s">
        <v>106</v>
      </c>
      <c r="E20" s="182"/>
      <c r="F20" s="182"/>
      <c r="G20" s="182"/>
      <c r="H20" s="182"/>
    </row>
    <row r="21" spans="1:8" ht="39" thickBot="1" x14ac:dyDescent="0.3">
      <c r="A21" s="37"/>
      <c r="B21" s="38">
        <v>4</v>
      </c>
      <c r="C21" s="33" t="s">
        <v>676</v>
      </c>
      <c r="D21" s="39" t="s">
        <v>106</v>
      </c>
      <c r="E21" s="182"/>
      <c r="F21" s="182"/>
      <c r="G21" s="182"/>
      <c r="H21" s="182"/>
    </row>
    <row r="22" spans="1:8" ht="39" thickBot="1" x14ac:dyDescent="0.3">
      <c r="A22" s="37"/>
      <c r="B22" s="38">
        <v>5</v>
      </c>
      <c r="C22" s="33" t="s">
        <v>677</v>
      </c>
      <c r="D22" s="39" t="s">
        <v>106</v>
      </c>
      <c r="E22" s="182"/>
      <c r="F22" s="182"/>
      <c r="G22" s="182"/>
      <c r="H22" s="182"/>
    </row>
    <row r="23" spans="1:8" ht="39" thickBot="1" x14ac:dyDescent="0.3">
      <c r="A23" s="38"/>
      <c r="B23" s="38">
        <v>6</v>
      </c>
      <c r="C23" s="33" t="s">
        <v>678</v>
      </c>
      <c r="D23" s="39" t="s">
        <v>106</v>
      </c>
      <c r="E23" s="182"/>
      <c r="F23" s="182"/>
      <c r="G23" s="182"/>
      <c r="H23" s="182"/>
    </row>
    <row r="24" spans="1:8" ht="26.25" thickBot="1" x14ac:dyDescent="0.3">
      <c r="A24" s="38"/>
      <c r="B24" s="38">
        <v>7</v>
      </c>
      <c r="C24" s="33" t="s">
        <v>679</v>
      </c>
      <c r="D24" s="39" t="s">
        <v>106</v>
      </c>
      <c r="E24" s="182"/>
      <c r="F24" s="182"/>
      <c r="G24" s="182"/>
      <c r="H24" s="182"/>
    </row>
    <row r="25" spans="1:8" ht="26.25" thickBot="1" x14ac:dyDescent="0.3">
      <c r="A25" s="38"/>
      <c r="B25" s="38">
        <v>8</v>
      </c>
      <c r="C25" s="33" t="s">
        <v>680</v>
      </c>
      <c r="D25" s="39" t="s">
        <v>106</v>
      </c>
      <c r="E25" s="182"/>
      <c r="F25" s="182"/>
      <c r="G25" s="182"/>
      <c r="H25" s="182"/>
    </row>
    <row r="26" spans="1:8" ht="64.5" thickBot="1" x14ac:dyDescent="0.3">
      <c r="A26" s="38"/>
      <c r="B26" s="38">
        <v>9</v>
      </c>
      <c r="C26" s="33" t="s">
        <v>681</v>
      </c>
      <c r="D26" s="39" t="s">
        <v>106</v>
      </c>
      <c r="E26" s="182"/>
      <c r="F26" s="182"/>
      <c r="G26" s="182"/>
      <c r="H26" s="182"/>
    </row>
    <row r="27" spans="1:8" ht="64.5" thickBot="1" x14ac:dyDescent="0.3">
      <c r="A27" s="38"/>
      <c r="B27" s="38">
        <v>10</v>
      </c>
      <c r="C27" s="33" t="s">
        <v>682</v>
      </c>
      <c r="D27" s="39" t="s">
        <v>106</v>
      </c>
      <c r="E27" s="182"/>
      <c r="F27" s="182"/>
      <c r="G27" s="182"/>
      <c r="H27" s="182"/>
    </row>
    <row r="28" spans="1:8" ht="64.5" thickBot="1" x14ac:dyDescent="0.3">
      <c r="A28" s="38"/>
      <c r="B28" s="38">
        <v>11</v>
      </c>
      <c r="C28" s="33" t="s">
        <v>683</v>
      </c>
      <c r="D28" s="39" t="s">
        <v>106</v>
      </c>
      <c r="E28" s="182"/>
      <c r="F28" s="182"/>
      <c r="G28" s="182"/>
      <c r="H28" s="182"/>
    </row>
    <row r="29" spans="1:8" ht="64.5" thickBot="1" x14ac:dyDescent="0.3">
      <c r="A29" s="38"/>
      <c r="B29" s="38">
        <v>12</v>
      </c>
      <c r="C29" s="33" t="s">
        <v>684</v>
      </c>
      <c r="D29" s="39" t="s">
        <v>106</v>
      </c>
      <c r="E29" s="182"/>
      <c r="F29" s="182"/>
      <c r="G29" s="182"/>
      <c r="H29" s="182"/>
    </row>
    <row r="30" spans="1:8" ht="25.5" x14ac:dyDescent="0.25">
      <c r="A30" s="262"/>
      <c r="B30" s="256">
        <v>13</v>
      </c>
      <c r="C30" s="25" t="s">
        <v>685</v>
      </c>
      <c r="D30" s="257" t="s">
        <v>106</v>
      </c>
      <c r="E30" s="252"/>
      <c r="F30" s="252"/>
      <c r="G30" s="252"/>
      <c r="H30" s="252"/>
    </row>
    <row r="31" spans="1:8" x14ac:dyDescent="0.25">
      <c r="A31" s="262"/>
      <c r="B31" s="256"/>
      <c r="C31" s="34"/>
      <c r="D31" s="258"/>
      <c r="E31" s="253"/>
      <c r="F31" s="253"/>
      <c r="G31" s="253"/>
      <c r="H31" s="253"/>
    </row>
    <row r="32" spans="1:8" x14ac:dyDescent="0.25">
      <c r="A32" s="262"/>
      <c r="B32" s="256"/>
      <c r="C32" s="35" t="s">
        <v>686</v>
      </c>
      <c r="D32" s="258"/>
      <c r="E32" s="253"/>
      <c r="F32" s="253"/>
      <c r="G32" s="253"/>
      <c r="H32" s="253"/>
    </row>
    <row r="33" spans="1:8" x14ac:dyDescent="0.25">
      <c r="A33" s="262"/>
      <c r="B33" s="256"/>
      <c r="C33" s="35" t="s">
        <v>687</v>
      </c>
      <c r="D33" s="258"/>
      <c r="E33" s="253"/>
      <c r="F33" s="253"/>
      <c r="G33" s="253"/>
      <c r="H33" s="253"/>
    </row>
    <row r="34" spans="1:8" ht="25.5" x14ac:dyDescent="0.25">
      <c r="A34" s="262"/>
      <c r="B34" s="256"/>
      <c r="C34" s="25" t="s">
        <v>688</v>
      </c>
      <c r="D34" s="258"/>
      <c r="E34" s="253"/>
      <c r="F34" s="253"/>
      <c r="G34" s="253"/>
      <c r="H34" s="253"/>
    </row>
    <row r="35" spans="1:8" ht="38.25" x14ac:dyDescent="0.25">
      <c r="A35" s="262"/>
      <c r="B35" s="256"/>
      <c r="C35" s="25" t="s">
        <v>689</v>
      </c>
      <c r="D35" s="258"/>
      <c r="E35" s="253"/>
      <c r="F35" s="253"/>
      <c r="G35" s="253"/>
      <c r="H35" s="253"/>
    </row>
    <row r="36" spans="1:8" ht="39" thickBot="1" x14ac:dyDescent="0.3">
      <c r="A36" s="262"/>
      <c r="B36" s="256"/>
      <c r="C36" s="26" t="s">
        <v>690</v>
      </c>
      <c r="D36" s="259"/>
      <c r="E36" s="254"/>
      <c r="F36" s="254"/>
      <c r="G36" s="254"/>
      <c r="H36" s="254"/>
    </row>
    <row r="37" spans="1:8" ht="51.75" thickBot="1" x14ac:dyDescent="0.3">
      <c r="A37" s="38"/>
      <c r="B37" s="38">
        <v>14</v>
      </c>
      <c r="C37" s="33" t="s">
        <v>691</v>
      </c>
      <c r="D37" s="39" t="s">
        <v>106</v>
      </c>
      <c r="E37" s="182"/>
      <c r="F37" s="182"/>
      <c r="G37" s="182"/>
      <c r="H37" s="182"/>
    </row>
    <row r="38" spans="1:8" ht="26.25" thickBot="1" x14ac:dyDescent="0.3">
      <c r="A38" s="38"/>
      <c r="B38" s="38">
        <v>15</v>
      </c>
      <c r="C38" s="33" t="s">
        <v>692</v>
      </c>
      <c r="D38" s="39" t="s">
        <v>106</v>
      </c>
      <c r="E38" s="182"/>
      <c r="F38" s="182"/>
      <c r="G38" s="182"/>
      <c r="H38" s="182"/>
    </row>
    <row r="39" spans="1:8" ht="38.25" x14ac:dyDescent="0.25">
      <c r="A39" s="255"/>
      <c r="B39" s="256">
        <v>16</v>
      </c>
      <c r="C39" s="25" t="s">
        <v>598</v>
      </c>
      <c r="D39" s="257" t="s">
        <v>106</v>
      </c>
      <c r="E39" s="252"/>
      <c r="F39" s="252"/>
      <c r="G39" s="252"/>
      <c r="H39" s="252"/>
    </row>
    <row r="40" spans="1:8" x14ac:dyDescent="0.25">
      <c r="A40" s="255"/>
      <c r="B40" s="256"/>
      <c r="C40" s="34"/>
      <c r="D40" s="258"/>
      <c r="E40" s="253"/>
      <c r="F40" s="253"/>
      <c r="G40" s="253"/>
      <c r="H40" s="253"/>
    </row>
    <row r="41" spans="1:8" x14ac:dyDescent="0.25">
      <c r="A41" s="255"/>
      <c r="B41" s="256"/>
      <c r="C41" s="35" t="s">
        <v>693</v>
      </c>
      <c r="D41" s="258"/>
      <c r="E41" s="253"/>
      <c r="F41" s="253"/>
      <c r="G41" s="253"/>
      <c r="H41" s="253"/>
    </row>
    <row r="42" spans="1:8" x14ac:dyDescent="0.25">
      <c r="A42" s="255"/>
      <c r="B42" s="256"/>
      <c r="C42" s="35" t="s">
        <v>694</v>
      </c>
      <c r="D42" s="258"/>
      <c r="E42" s="253"/>
      <c r="F42" s="253"/>
      <c r="G42" s="253"/>
      <c r="H42" s="253"/>
    </row>
    <row r="43" spans="1:8" x14ac:dyDescent="0.25">
      <c r="A43" s="255"/>
      <c r="B43" s="256"/>
      <c r="C43" s="35" t="s">
        <v>695</v>
      </c>
      <c r="D43" s="258"/>
      <c r="E43" s="253"/>
      <c r="F43" s="253"/>
      <c r="G43" s="253"/>
      <c r="H43" s="253"/>
    </row>
    <row r="44" spans="1:8" x14ac:dyDescent="0.25">
      <c r="A44" s="255"/>
      <c r="B44" s="256"/>
      <c r="C44" s="35" t="s">
        <v>696</v>
      </c>
      <c r="D44" s="258"/>
      <c r="E44" s="253"/>
      <c r="F44" s="253"/>
      <c r="G44" s="253"/>
      <c r="H44" s="253"/>
    </row>
    <row r="45" spans="1:8" x14ac:dyDescent="0.25">
      <c r="A45" s="255"/>
      <c r="B45" s="256"/>
      <c r="C45" s="35" t="s">
        <v>697</v>
      </c>
      <c r="D45" s="258"/>
      <c r="E45" s="253"/>
      <c r="F45" s="253"/>
      <c r="G45" s="253"/>
      <c r="H45" s="253"/>
    </row>
    <row r="46" spans="1:8" x14ac:dyDescent="0.25">
      <c r="A46" s="255"/>
      <c r="B46" s="256"/>
      <c r="C46" s="35" t="s">
        <v>698</v>
      </c>
      <c r="D46" s="258"/>
      <c r="E46" s="253"/>
      <c r="F46" s="253"/>
      <c r="G46" s="253"/>
      <c r="H46" s="253"/>
    </row>
    <row r="47" spans="1:8" x14ac:dyDescent="0.25">
      <c r="A47" s="255"/>
      <c r="B47" s="256"/>
      <c r="C47" s="35" t="s">
        <v>699</v>
      </c>
      <c r="D47" s="258"/>
      <c r="E47" s="253"/>
      <c r="F47" s="253"/>
      <c r="G47" s="253"/>
      <c r="H47" s="253"/>
    </row>
    <row r="48" spans="1:8" x14ac:dyDescent="0.25">
      <c r="A48" s="255"/>
      <c r="B48" s="256"/>
      <c r="C48" s="35" t="s">
        <v>700</v>
      </c>
      <c r="D48" s="258"/>
      <c r="E48" s="253"/>
      <c r="F48" s="253"/>
      <c r="G48" s="253"/>
      <c r="H48" s="253"/>
    </row>
    <row r="49" spans="1:8" x14ac:dyDescent="0.25">
      <c r="A49" s="255"/>
      <c r="B49" s="256"/>
      <c r="C49" s="34"/>
      <c r="D49" s="258"/>
      <c r="E49" s="253"/>
      <c r="F49" s="253"/>
      <c r="G49" s="253"/>
      <c r="H49" s="253"/>
    </row>
    <row r="50" spans="1:8" ht="51" x14ac:dyDescent="0.25">
      <c r="A50" s="255"/>
      <c r="B50" s="256"/>
      <c r="C50" s="491" t="s">
        <v>164</v>
      </c>
      <c r="D50" s="258"/>
      <c r="E50" s="253"/>
      <c r="F50" s="253"/>
      <c r="G50" s="253"/>
      <c r="H50" s="253"/>
    </row>
    <row r="51" spans="1:8" x14ac:dyDescent="0.25">
      <c r="A51" s="255"/>
      <c r="B51" s="256"/>
      <c r="C51" s="492"/>
      <c r="D51" s="258"/>
      <c r="E51" s="253"/>
      <c r="F51" s="253"/>
      <c r="G51" s="253"/>
      <c r="H51" s="253"/>
    </row>
    <row r="52" spans="1:8" ht="38.25" x14ac:dyDescent="0.25">
      <c r="A52" s="255"/>
      <c r="B52" s="256"/>
      <c r="C52" s="491" t="s">
        <v>511</v>
      </c>
      <c r="D52" s="258"/>
      <c r="E52" s="253"/>
      <c r="F52" s="253"/>
      <c r="G52" s="253"/>
      <c r="H52" s="253"/>
    </row>
    <row r="53" spans="1:8" x14ac:dyDescent="0.25">
      <c r="A53" s="255"/>
      <c r="B53" s="256"/>
      <c r="C53" s="492"/>
      <c r="D53" s="258"/>
      <c r="E53" s="253"/>
      <c r="F53" s="253"/>
      <c r="G53" s="253"/>
      <c r="H53" s="253"/>
    </row>
    <row r="54" spans="1:8" ht="51.75" thickBot="1" x14ac:dyDescent="0.3">
      <c r="A54" s="255"/>
      <c r="B54" s="256"/>
      <c r="C54" s="493" t="s">
        <v>701</v>
      </c>
      <c r="D54" s="259"/>
      <c r="E54" s="254"/>
      <c r="F54" s="254"/>
      <c r="G54" s="254"/>
      <c r="H54" s="254"/>
    </row>
  </sheetData>
  <sheetProtection algorithmName="SHA-512" hashValue="6LlrNVKyohqsWRBny+/fngOvUKW4yKrqvkjCjS4m7dVHt3EjlySZnFrYFVKeYq+LrcWv1LhgRvz380BvBNBa0A==" saltValue="JQ73TzLtzHgzyFwBrXDuJA==" spinCount="100000" sheet="1" objects="1" scenarios="1" selectLockedCells="1"/>
  <mergeCells count="31">
    <mergeCell ref="A3:B3"/>
    <mergeCell ref="A4:B5"/>
    <mergeCell ref="D4:D5"/>
    <mergeCell ref="E4:E5"/>
    <mergeCell ref="F4:F5"/>
    <mergeCell ref="H4:H5"/>
    <mergeCell ref="B6:C6"/>
    <mergeCell ref="A7:A9"/>
    <mergeCell ref="B7:B9"/>
    <mergeCell ref="D7:D9"/>
    <mergeCell ref="E7:E9"/>
    <mergeCell ref="F7:F9"/>
    <mergeCell ref="G7:G9"/>
    <mergeCell ref="H7:H9"/>
    <mergeCell ref="C4:C5"/>
    <mergeCell ref="G4:G5"/>
    <mergeCell ref="B17:C17"/>
    <mergeCell ref="A30:A36"/>
    <mergeCell ref="B30:B36"/>
    <mergeCell ref="D30:D36"/>
    <mergeCell ref="E30:E36"/>
    <mergeCell ref="G30:G36"/>
    <mergeCell ref="H30:H36"/>
    <mergeCell ref="A39:A54"/>
    <mergeCell ref="B39:B54"/>
    <mergeCell ref="D39:D54"/>
    <mergeCell ref="E39:E54"/>
    <mergeCell ref="F39:F54"/>
    <mergeCell ref="G39:G54"/>
    <mergeCell ref="H39:H54"/>
    <mergeCell ref="F30:F36"/>
  </mergeCells>
  <dataValidations count="2">
    <dataValidation type="list" allowBlank="1" showInputMessage="1" showErrorMessage="1" sqref="E7:E16 E18:E54">
      <formula1>cobertura</formula1>
    </dataValidation>
    <dataValidation type="list" allowBlank="1" showInputMessage="1" showErrorMessage="1" sqref="F7:F16 F18:F54">
      <formula1>impacto</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7"/>
  <sheetViews>
    <sheetView workbookViewId="0">
      <selection activeCell="E7" sqref="E7:E8"/>
    </sheetView>
  </sheetViews>
  <sheetFormatPr baseColWidth="10" defaultRowHeight="15" x14ac:dyDescent="0.25"/>
  <cols>
    <col min="1" max="1" width="2.7109375" style="13" customWidth="1"/>
    <col min="2" max="2" width="4.28515625" style="13" customWidth="1"/>
    <col min="3" max="3" width="65.28515625" style="13" customWidth="1"/>
    <col min="4" max="4" width="20.7109375" style="13" customWidth="1"/>
    <col min="5" max="16384" width="11.42578125" style="13"/>
  </cols>
  <sheetData>
    <row r="1" spans="1:8" ht="17.25" x14ac:dyDescent="0.3">
      <c r="A1" s="12" t="s">
        <v>1078</v>
      </c>
    </row>
    <row r="3" spans="1:8" ht="15.75" thickBot="1" x14ac:dyDescent="0.3">
      <c r="A3" s="344" t="s">
        <v>702</v>
      </c>
      <c r="B3" s="344"/>
      <c r="C3" s="344"/>
      <c r="D3" s="345"/>
      <c r="E3" s="345"/>
      <c r="F3" s="345"/>
      <c r="G3" s="345"/>
      <c r="H3" s="345"/>
    </row>
    <row r="4" spans="1:8" x14ac:dyDescent="0.25">
      <c r="A4" s="346" t="s">
        <v>98</v>
      </c>
      <c r="B4" s="347"/>
      <c r="C4" s="494" t="s">
        <v>1</v>
      </c>
      <c r="D4" s="304" t="s">
        <v>99</v>
      </c>
      <c r="E4" s="346" t="s">
        <v>100</v>
      </c>
      <c r="F4" s="304" t="s">
        <v>101</v>
      </c>
      <c r="G4" s="346" t="s">
        <v>102</v>
      </c>
      <c r="H4" s="304" t="s">
        <v>46</v>
      </c>
    </row>
    <row r="5" spans="1:8" ht="54" customHeight="1" thickBot="1" x14ac:dyDescent="0.3">
      <c r="A5" s="348"/>
      <c r="B5" s="349"/>
      <c r="C5" s="495"/>
      <c r="D5" s="305"/>
      <c r="E5" s="348"/>
      <c r="F5" s="305"/>
      <c r="G5" s="348"/>
      <c r="H5" s="305"/>
    </row>
    <row r="6" spans="1:8" ht="15.75" thickBot="1" x14ac:dyDescent="0.3">
      <c r="A6" s="43"/>
      <c r="B6" s="343" t="s">
        <v>103</v>
      </c>
      <c r="C6" s="343"/>
      <c r="D6" s="343"/>
      <c r="E6" s="343"/>
      <c r="F6" s="106"/>
      <c r="G6" s="44"/>
      <c r="H6" s="44"/>
    </row>
    <row r="7" spans="1:8" x14ac:dyDescent="0.25">
      <c r="A7" s="324"/>
      <c r="B7" s="340">
        <v>1</v>
      </c>
      <c r="C7" s="337" t="s">
        <v>703</v>
      </c>
      <c r="D7" s="330" t="s">
        <v>106</v>
      </c>
      <c r="E7" s="326"/>
      <c r="F7" s="328"/>
      <c r="G7" s="326"/>
      <c r="H7" s="328"/>
    </row>
    <row r="8" spans="1:8" ht="72" customHeight="1" thickBot="1" x14ac:dyDescent="0.3">
      <c r="A8" s="324"/>
      <c r="B8" s="325"/>
      <c r="C8" s="338"/>
      <c r="D8" s="332"/>
      <c r="E8" s="327"/>
      <c r="F8" s="329"/>
      <c r="G8" s="327"/>
      <c r="H8" s="329"/>
    </row>
    <row r="9" spans="1:8" x14ac:dyDescent="0.25">
      <c r="A9" s="324"/>
      <c r="B9" s="325">
        <v>2</v>
      </c>
      <c r="C9" s="337" t="s">
        <v>704</v>
      </c>
      <c r="D9" s="330" t="s">
        <v>106</v>
      </c>
      <c r="E9" s="326"/>
      <c r="F9" s="328"/>
      <c r="G9" s="326"/>
      <c r="H9" s="328"/>
    </row>
    <row r="10" spans="1:8" ht="15.75" thickBot="1" x14ac:dyDescent="0.3">
      <c r="A10" s="324"/>
      <c r="B10" s="325"/>
      <c r="C10" s="338"/>
      <c r="D10" s="332"/>
      <c r="E10" s="327"/>
      <c r="F10" s="329"/>
      <c r="G10" s="327"/>
      <c r="H10" s="329"/>
    </row>
    <row r="11" spans="1:8" x14ac:dyDescent="0.25">
      <c r="A11" s="324"/>
      <c r="B11" s="325">
        <v>3</v>
      </c>
      <c r="C11" s="337" t="s">
        <v>705</v>
      </c>
      <c r="D11" s="330" t="s">
        <v>106</v>
      </c>
      <c r="E11" s="326"/>
      <c r="F11" s="328"/>
      <c r="G11" s="326"/>
      <c r="H11" s="328"/>
    </row>
    <row r="12" spans="1:8" ht="42.75" customHeight="1" thickBot="1" x14ac:dyDescent="0.3">
      <c r="A12" s="324"/>
      <c r="B12" s="325"/>
      <c r="C12" s="338"/>
      <c r="D12" s="332"/>
      <c r="E12" s="327"/>
      <c r="F12" s="329"/>
      <c r="G12" s="327"/>
      <c r="H12" s="329"/>
    </row>
    <row r="13" spans="1:8" x14ac:dyDescent="0.25">
      <c r="A13" s="324"/>
      <c r="B13" s="325">
        <v>4</v>
      </c>
      <c r="C13" s="337" t="s">
        <v>706</v>
      </c>
      <c r="D13" s="330" t="s">
        <v>106</v>
      </c>
      <c r="E13" s="326"/>
      <c r="F13" s="328"/>
      <c r="G13" s="326"/>
      <c r="H13" s="328"/>
    </row>
    <row r="14" spans="1:8" ht="15.75" thickBot="1" x14ac:dyDescent="0.3">
      <c r="A14" s="324"/>
      <c r="B14" s="325"/>
      <c r="C14" s="338"/>
      <c r="D14" s="332"/>
      <c r="E14" s="327"/>
      <c r="F14" s="329"/>
      <c r="G14" s="327"/>
      <c r="H14" s="329"/>
    </row>
    <row r="15" spans="1:8" x14ac:dyDescent="0.25">
      <c r="A15" s="324"/>
      <c r="B15" s="325">
        <v>5</v>
      </c>
      <c r="C15" s="337" t="s">
        <v>707</v>
      </c>
      <c r="D15" s="330" t="s">
        <v>106</v>
      </c>
      <c r="E15" s="326"/>
      <c r="F15" s="328"/>
      <c r="G15" s="326"/>
      <c r="H15" s="328"/>
    </row>
    <row r="16" spans="1:8" ht="15.75" thickBot="1" x14ac:dyDescent="0.3">
      <c r="A16" s="324"/>
      <c r="B16" s="325"/>
      <c r="C16" s="338"/>
      <c r="D16" s="332"/>
      <c r="E16" s="327"/>
      <c r="F16" s="329"/>
      <c r="G16" s="327"/>
      <c r="H16" s="329"/>
    </row>
    <row r="17" spans="1:8" x14ac:dyDescent="0.25">
      <c r="A17" s="342"/>
      <c r="B17" s="325">
        <v>6</v>
      </c>
      <c r="C17" s="337" t="s">
        <v>708</v>
      </c>
      <c r="D17" s="330" t="s">
        <v>106</v>
      </c>
      <c r="E17" s="326"/>
      <c r="F17" s="328"/>
      <c r="G17" s="326"/>
      <c r="H17" s="328"/>
    </row>
    <row r="18" spans="1:8" ht="15.75" thickBot="1" x14ac:dyDescent="0.3">
      <c r="A18" s="342"/>
      <c r="B18" s="325"/>
      <c r="C18" s="338"/>
      <c r="D18" s="332"/>
      <c r="E18" s="327"/>
      <c r="F18" s="329"/>
      <c r="G18" s="327"/>
      <c r="H18" s="329"/>
    </row>
    <row r="19" spans="1:8" ht="25.5" x14ac:dyDescent="0.25">
      <c r="A19" s="342"/>
      <c r="B19" s="325">
        <v>7</v>
      </c>
      <c r="C19" s="95" t="s">
        <v>709</v>
      </c>
      <c r="D19" s="330" t="s">
        <v>106</v>
      </c>
      <c r="E19" s="326"/>
      <c r="F19" s="328"/>
      <c r="G19" s="326"/>
      <c r="H19" s="328"/>
    </row>
    <row r="20" spans="1:8" x14ac:dyDescent="0.25">
      <c r="A20" s="342"/>
      <c r="B20" s="325"/>
      <c r="C20" s="51" t="s">
        <v>710</v>
      </c>
      <c r="D20" s="331"/>
      <c r="E20" s="336"/>
      <c r="F20" s="335"/>
      <c r="G20" s="336"/>
      <c r="H20" s="335"/>
    </row>
    <row r="21" spans="1:8" x14ac:dyDescent="0.25">
      <c r="A21" s="342"/>
      <c r="B21" s="325"/>
      <c r="C21" s="51" t="s">
        <v>711</v>
      </c>
      <c r="D21" s="331"/>
      <c r="E21" s="336"/>
      <c r="F21" s="335"/>
      <c r="G21" s="336"/>
      <c r="H21" s="335"/>
    </row>
    <row r="22" spans="1:8" x14ac:dyDescent="0.25">
      <c r="A22" s="342"/>
      <c r="B22" s="325"/>
      <c r="C22" s="51" t="s">
        <v>712</v>
      </c>
      <c r="D22" s="331"/>
      <c r="E22" s="336"/>
      <c r="F22" s="335"/>
      <c r="G22" s="336"/>
      <c r="H22" s="335"/>
    </row>
    <row r="23" spans="1:8" x14ac:dyDescent="0.25">
      <c r="A23" s="342"/>
      <c r="B23" s="325"/>
      <c r="C23" s="51" t="s">
        <v>713</v>
      </c>
      <c r="D23" s="331"/>
      <c r="E23" s="336"/>
      <c r="F23" s="335"/>
      <c r="G23" s="336"/>
      <c r="H23" s="335"/>
    </row>
    <row r="24" spans="1:8" ht="15.75" thickBot="1" x14ac:dyDescent="0.3">
      <c r="A24" s="342"/>
      <c r="B24" s="325"/>
      <c r="C24" s="52"/>
      <c r="D24" s="332"/>
      <c r="E24" s="327"/>
      <c r="F24" s="329"/>
      <c r="G24" s="327"/>
      <c r="H24" s="329"/>
    </row>
    <row r="25" spans="1:8" ht="64.5" thickBot="1" x14ac:dyDescent="0.3">
      <c r="A25" s="45"/>
      <c r="B25" s="45">
        <v>8</v>
      </c>
      <c r="C25" s="53" t="s">
        <v>714</v>
      </c>
      <c r="D25" s="48" t="s">
        <v>106</v>
      </c>
      <c r="E25" s="193"/>
      <c r="F25" s="194"/>
      <c r="G25" s="193"/>
      <c r="H25" s="194"/>
    </row>
    <row r="26" spans="1:8" ht="26.25" thickBot="1" x14ac:dyDescent="0.3">
      <c r="A26" s="45"/>
      <c r="B26" s="45">
        <v>9</v>
      </c>
      <c r="C26" s="53" t="s">
        <v>715</v>
      </c>
      <c r="D26" s="48" t="s">
        <v>106</v>
      </c>
      <c r="E26" s="193"/>
      <c r="F26" s="194"/>
      <c r="G26" s="193"/>
      <c r="H26" s="194"/>
    </row>
    <row r="27" spans="1:8" ht="26.25" thickBot="1" x14ac:dyDescent="0.3">
      <c r="A27" s="45"/>
      <c r="B27" s="45">
        <v>10</v>
      </c>
      <c r="C27" s="53" t="s">
        <v>716</v>
      </c>
      <c r="D27" s="48" t="s">
        <v>106</v>
      </c>
      <c r="E27" s="193"/>
      <c r="F27" s="194"/>
      <c r="G27" s="193"/>
      <c r="H27" s="194"/>
    </row>
    <row r="28" spans="1:8" x14ac:dyDescent="0.25">
      <c r="A28" s="324"/>
      <c r="B28" s="325">
        <v>11</v>
      </c>
      <c r="C28" s="337" t="s">
        <v>717</v>
      </c>
      <c r="D28" s="330" t="s">
        <v>106</v>
      </c>
      <c r="E28" s="326"/>
      <c r="F28" s="328"/>
      <c r="G28" s="326"/>
      <c r="H28" s="328"/>
    </row>
    <row r="29" spans="1:8" ht="36" customHeight="1" thickBot="1" x14ac:dyDescent="0.3">
      <c r="A29" s="324"/>
      <c r="B29" s="325"/>
      <c r="C29" s="338"/>
      <c r="D29" s="332"/>
      <c r="E29" s="327"/>
      <c r="F29" s="329"/>
      <c r="G29" s="327"/>
      <c r="H29" s="329"/>
    </row>
    <row r="30" spans="1:8" ht="38.25" x14ac:dyDescent="0.25">
      <c r="A30" s="324"/>
      <c r="B30" s="325">
        <v>12</v>
      </c>
      <c r="C30" s="95" t="s">
        <v>718</v>
      </c>
      <c r="D30" s="330" t="s">
        <v>106</v>
      </c>
      <c r="E30" s="326"/>
      <c r="F30" s="328"/>
      <c r="G30" s="326"/>
      <c r="H30" s="328"/>
    </row>
    <row r="31" spans="1:8" ht="51" x14ac:dyDescent="0.25">
      <c r="A31" s="324"/>
      <c r="B31" s="325"/>
      <c r="C31" s="51" t="s">
        <v>719</v>
      </c>
      <c r="D31" s="331"/>
      <c r="E31" s="336"/>
      <c r="F31" s="335"/>
      <c r="G31" s="336"/>
      <c r="H31" s="335"/>
    </row>
    <row r="32" spans="1:8" ht="15.75" thickBot="1" x14ac:dyDescent="0.3">
      <c r="A32" s="324"/>
      <c r="B32" s="325"/>
      <c r="C32" s="52"/>
      <c r="D32" s="332"/>
      <c r="E32" s="327"/>
      <c r="F32" s="329"/>
      <c r="G32" s="327"/>
      <c r="H32" s="329"/>
    </row>
    <row r="33" spans="1:8" x14ac:dyDescent="0.25">
      <c r="A33" s="324"/>
      <c r="B33" s="325">
        <v>13</v>
      </c>
      <c r="C33" s="337" t="s">
        <v>720</v>
      </c>
      <c r="D33" s="330" t="s">
        <v>106</v>
      </c>
      <c r="E33" s="326"/>
      <c r="F33" s="328"/>
      <c r="G33" s="326"/>
      <c r="H33" s="328"/>
    </row>
    <row r="34" spans="1:8" ht="15.75" thickBot="1" x14ac:dyDescent="0.3">
      <c r="A34" s="324"/>
      <c r="B34" s="325"/>
      <c r="C34" s="338"/>
      <c r="D34" s="332"/>
      <c r="E34" s="327"/>
      <c r="F34" s="329"/>
      <c r="G34" s="327"/>
      <c r="H34" s="329"/>
    </row>
    <row r="35" spans="1:8" x14ac:dyDescent="0.25">
      <c r="A35" s="324"/>
      <c r="B35" s="325">
        <v>14</v>
      </c>
      <c r="C35" s="337" t="s">
        <v>721</v>
      </c>
      <c r="D35" s="330" t="s">
        <v>106</v>
      </c>
      <c r="E35" s="326"/>
      <c r="F35" s="328"/>
      <c r="G35" s="326"/>
      <c r="H35" s="328"/>
    </row>
    <row r="36" spans="1:8" ht="43.5" customHeight="1" thickBot="1" x14ac:dyDescent="0.3">
      <c r="A36" s="324"/>
      <c r="B36" s="325"/>
      <c r="C36" s="338"/>
      <c r="D36" s="332"/>
      <c r="E36" s="327"/>
      <c r="F36" s="329"/>
      <c r="G36" s="327"/>
      <c r="H36" s="329"/>
    </row>
    <row r="37" spans="1:8" x14ac:dyDescent="0.25">
      <c r="A37" s="324"/>
      <c r="B37" s="325">
        <v>15</v>
      </c>
      <c r="C37" s="337" t="s">
        <v>722</v>
      </c>
      <c r="D37" s="330" t="s">
        <v>106</v>
      </c>
      <c r="E37" s="326"/>
      <c r="F37" s="328"/>
      <c r="G37" s="326"/>
      <c r="H37" s="328"/>
    </row>
    <row r="38" spans="1:8" ht="32.25" customHeight="1" thickBot="1" x14ac:dyDescent="0.3">
      <c r="A38" s="324"/>
      <c r="B38" s="341"/>
      <c r="C38" s="338"/>
      <c r="D38" s="332"/>
      <c r="E38" s="327"/>
      <c r="F38" s="329"/>
      <c r="G38" s="327"/>
      <c r="H38" s="329"/>
    </row>
    <row r="39" spans="1:8" ht="15.75" thickBot="1" x14ac:dyDescent="0.3">
      <c r="A39" s="46"/>
      <c r="B39" s="339" t="s">
        <v>127</v>
      </c>
      <c r="C39" s="339"/>
      <c r="D39" s="44"/>
      <c r="E39" s="107"/>
      <c r="F39" s="44"/>
      <c r="G39" s="47"/>
      <c r="H39" s="44"/>
    </row>
    <row r="40" spans="1:8" ht="102" x14ac:dyDescent="0.25">
      <c r="A40" s="324"/>
      <c r="B40" s="340">
        <v>1</v>
      </c>
      <c r="C40" s="95" t="s">
        <v>723</v>
      </c>
      <c r="D40" s="330" t="s">
        <v>106</v>
      </c>
      <c r="E40" s="326"/>
      <c r="F40" s="328"/>
      <c r="G40" s="326"/>
      <c r="H40" s="328"/>
    </row>
    <row r="41" spans="1:8" x14ac:dyDescent="0.25">
      <c r="A41" s="324"/>
      <c r="B41" s="325"/>
      <c r="C41" s="51" t="s">
        <v>724</v>
      </c>
      <c r="D41" s="331"/>
      <c r="E41" s="336"/>
      <c r="F41" s="335"/>
      <c r="G41" s="336"/>
      <c r="H41" s="335"/>
    </row>
    <row r="42" spans="1:8" ht="25.5" x14ac:dyDescent="0.25">
      <c r="A42" s="324"/>
      <c r="B42" s="325"/>
      <c r="C42" s="96" t="s">
        <v>725</v>
      </c>
      <c r="D42" s="331"/>
      <c r="E42" s="336"/>
      <c r="F42" s="335"/>
      <c r="G42" s="336"/>
      <c r="H42" s="335"/>
    </row>
    <row r="43" spans="1:8" ht="25.5" x14ac:dyDescent="0.25">
      <c r="A43" s="324"/>
      <c r="B43" s="325"/>
      <c r="C43" s="96" t="s">
        <v>726</v>
      </c>
      <c r="D43" s="331"/>
      <c r="E43" s="336"/>
      <c r="F43" s="335"/>
      <c r="G43" s="336"/>
      <c r="H43" s="335"/>
    </row>
    <row r="44" spans="1:8" ht="25.5" x14ac:dyDescent="0.25">
      <c r="A44" s="324"/>
      <c r="B44" s="325"/>
      <c r="C44" s="51" t="s">
        <v>727</v>
      </c>
      <c r="D44" s="331"/>
      <c r="E44" s="336"/>
      <c r="F44" s="335"/>
      <c r="G44" s="336"/>
      <c r="H44" s="335"/>
    </row>
    <row r="45" spans="1:8" ht="38.25" x14ac:dyDescent="0.25">
      <c r="A45" s="324"/>
      <c r="B45" s="325"/>
      <c r="C45" s="51" t="s">
        <v>728</v>
      </c>
      <c r="D45" s="331"/>
      <c r="E45" s="336"/>
      <c r="F45" s="335"/>
      <c r="G45" s="336"/>
      <c r="H45" s="335"/>
    </row>
    <row r="46" spans="1:8" ht="38.25" x14ac:dyDescent="0.25">
      <c r="A46" s="324"/>
      <c r="B46" s="325"/>
      <c r="C46" s="51" t="s">
        <v>729</v>
      </c>
      <c r="D46" s="331"/>
      <c r="E46" s="336"/>
      <c r="F46" s="335"/>
      <c r="G46" s="336"/>
      <c r="H46" s="335"/>
    </row>
    <row r="47" spans="1:8" ht="25.5" x14ac:dyDescent="0.25">
      <c r="A47" s="324"/>
      <c r="B47" s="325"/>
      <c r="C47" s="51" t="s">
        <v>730</v>
      </c>
      <c r="D47" s="331"/>
      <c r="E47" s="336"/>
      <c r="F47" s="335"/>
      <c r="G47" s="336"/>
      <c r="H47" s="335"/>
    </row>
    <row r="48" spans="1:8" x14ac:dyDescent="0.25">
      <c r="A48" s="324"/>
      <c r="B48" s="325"/>
      <c r="C48" s="51"/>
      <c r="D48" s="331"/>
      <c r="E48" s="336"/>
      <c r="F48" s="335"/>
      <c r="G48" s="336"/>
      <c r="H48" s="335"/>
    </row>
    <row r="49" spans="1:8" ht="39" thickBot="1" x14ac:dyDescent="0.3">
      <c r="A49" s="324"/>
      <c r="B49" s="325"/>
      <c r="C49" s="52" t="s">
        <v>731</v>
      </c>
      <c r="D49" s="332"/>
      <c r="E49" s="327"/>
      <c r="F49" s="329"/>
      <c r="G49" s="327"/>
      <c r="H49" s="329"/>
    </row>
    <row r="50" spans="1:8" ht="25.5" x14ac:dyDescent="0.25">
      <c r="A50" s="324"/>
      <c r="B50" s="325">
        <v>2</v>
      </c>
      <c r="C50" s="95" t="s">
        <v>732</v>
      </c>
      <c r="D50" s="330" t="s">
        <v>106</v>
      </c>
      <c r="E50" s="326"/>
      <c r="F50" s="328"/>
      <c r="G50" s="326"/>
      <c r="H50" s="328"/>
    </row>
    <row r="51" spans="1:8" x14ac:dyDescent="0.25">
      <c r="A51" s="324"/>
      <c r="B51" s="325"/>
      <c r="C51" s="51"/>
      <c r="D51" s="331"/>
      <c r="E51" s="336"/>
      <c r="F51" s="335"/>
      <c r="G51" s="336"/>
      <c r="H51" s="335"/>
    </row>
    <row r="52" spans="1:8" ht="25.5" x14ac:dyDescent="0.25">
      <c r="A52" s="324"/>
      <c r="B52" s="325"/>
      <c r="C52" s="97" t="s">
        <v>1093</v>
      </c>
      <c r="D52" s="331"/>
      <c r="E52" s="336"/>
      <c r="F52" s="335"/>
      <c r="G52" s="336"/>
      <c r="H52" s="335"/>
    </row>
    <row r="53" spans="1:8" x14ac:dyDescent="0.25">
      <c r="A53" s="324"/>
      <c r="B53" s="325"/>
      <c r="C53" s="51"/>
      <c r="D53" s="331"/>
      <c r="E53" s="336"/>
      <c r="F53" s="335"/>
      <c r="G53" s="336"/>
      <c r="H53" s="335"/>
    </row>
    <row r="54" spans="1:8" ht="25.5" x14ac:dyDescent="0.25">
      <c r="A54" s="324"/>
      <c r="B54" s="325"/>
      <c r="C54" s="51" t="s">
        <v>1091</v>
      </c>
      <c r="D54" s="331"/>
      <c r="E54" s="336"/>
      <c r="F54" s="335"/>
      <c r="G54" s="336"/>
      <c r="H54" s="335"/>
    </row>
    <row r="55" spans="1:8" x14ac:dyDescent="0.25">
      <c r="A55" s="324"/>
      <c r="B55" s="325"/>
      <c r="C55" s="51"/>
      <c r="D55" s="331"/>
      <c r="E55" s="336"/>
      <c r="F55" s="335"/>
      <c r="G55" s="336"/>
      <c r="H55" s="335"/>
    </row>
    <row r="56" spans="1:8" ht="26.25" thickBot="1" x14ac:dyDescent="0.3">
      <c r="A56" s="324"/>
      <c r="B56" s="325"/>
      <c r="C56" s="52" t="s">
        <v>1092</v>
      </c>
      <c r="D56" s="332"/>
      <c r="E56" s="327"/>
      <c r="F56" s="329"/>
      <c r="G56" s="327"/>
      <c r="H56" s="329"/>
    </row>
    <row r="57" spans="1:8" ht="38.25" x14ac:dyDescent="0.25">
      <c r="A57" s="324"/>
      <c r="B57" s="325">
        <v>3</v>
      </c>
      <c r="C57" s="95" t="s">
        <v>733</v>
      </c>
      <c r="D57" s="330" t="s">
        <v>106</v>
      </c>
      <c r="E57" s="326"/>
      <c r="F57" s="328"/>
      <c r="G57" s="326"/>
      <c r="H57" s="328"/>
    </row>
    <row r="58" spans="1:8" x14ac:dyDescent="0.25">
      <c r="A58" s="324"/>
      <c r="B58" s="325"/>
      <c r="C58" s="51"/>
      <c r="D58" s="331"/>
      <c r="E58" s="336"/>
      <c r="F58" s="335"/>
      <c r="G58" s="336"/>
      <c r="H58" s="335"/>
    </row>
    <row r="59" spans="1:8" ht="63.75" x14ac:dyDescent="0.25">
      <c r="A59" s="324"/>
      <c r="B59" s="325"/>
      <c r="C59" s="51" t="s">
        <v>734</v>
      </c>
      <c r="D59" s="331"/>
      <c r="E59" s="336"/>
      <c r="F59" s="335"/>
      <c r="G59" s="336"/>
      <c r="H59" s="335"/>
    </row>
    <row r="60" spans="1:8" x14ac:dyDescent="0.25">
      <c r="A60" s="324"/>
      <c r="B60" s="325"/>
      <c r="C60" s="51"/>
      <c r="D60" s="331"/>
      <c r="E60" s="336"/>
      <c r="F60" s="335"/>
      <c r="G60" s="336"/>
      <c r="H60" s="335"/>
    </row>
    <row r="61" spans="1:8" ht="63.75" x14ac:dyDescent="0.25">
      <c r="A61" s="324"/>
      <c r="B61" s="325"/>
      <c r="C61" s="51" t="s">
        <v>735</v>
      </c>
      <c r="D61" s="331"/>
      <c r="E61" s="336"/>
      <c r="F61" s="335"/>
      <c r="G61" s="336"/>
      <c r="H61" s="335"/>
    </row>
    <row r="62" spans="1:8" ht="15.75" thickBot="1" x14ac:dyDescent="0.3">
      <c r="A62" s="324"/>
      <c r="B62" s="325"/>
      <c r="C62" s="52"/>
      <c r="D62" s="332"/>
      <c r="E62" s="327"/>
      <c r="F62" s="329"/>
      <c r="G62" s="327"/>
      <c r="H62" s="329"/>
    </row>
    <row r="63" spans="1:8" x14ac:dyDescent="0.25">
      <c r="A63" s="324"/>
      <c r="B63" s="325">
        <v>4</v>
      </c>
      <c r="C63" s="337" t="s">
        <v>736</v>
      </c>
      <c r="D63" s="330" t="s">
        <v>106</v>
      </c>
      <c r="E63" s="326"/>
      <c r="F63" s="328"/>
      <c r="G63" s="326"/>
      <c r="H63" s="328"/>
    </row>
    <row r="64" spans="1:8" ht="31.5" customHeight="1" thickBot="1" x14ac:dyDescent="0.3">
      <c r="A64" s="324"/>
      <c r="B64" s="325"/>
      <c r="C64" s="338"/>
      <c r="D64" s="332"/>
      <c r="E64" s="327"/>
      <c r="F64" s="329"/>
      <c r="G64" s="327"/>
      <c r="H64" s="329"/>
    </row>
    <row r="65" spans="1:8" ht="26.25" thickBot="1" x14ac:dyDescent="0.3">
      <c r="A65" s="45"/>
      <c r="B65" s="45">
        <v>5</v>
      </c>
      <c r="C65" s="53" t="s">
        <v>737</v>
      </c>
      <c r="D65" s="176" t="s">
        <v>106</v>
      </c>
      <c r="E65" s="193"/>
      <c r="F65" s="194"/>
      <c r="G65" s="193"/>
      <c r="H65" s="194"/>
    </row>
    <row r="66" spans="1:8" ht="26.25" thickBot="1" x14ac:dyDescent="0.3">
      <c r="A66" s="45"/>
      <c r="B66" s="45">
        <v>6</v>
      </c>
      <c r="C66" s="53" t="s">
        <v>738</v>
      </c>
      <c r="D66" s="176" t="s">
        <v>106</v>
      </c>
      <c r="E66" s="193"/>
      <c r="F66" s="194"/>
      <c r="G66" s="193"/>
      <c r="H66" s="194"/>
    </row>
    <row r="67" spans="1:8" x14ac:dyDescent="0.25">
      <c r="A67" s="324"/>
      <c r="B67" s="325">
        <v>7</v>
      </c>
      <c r="C67" s="337" t="s">
        <v>739</v>
      </c>
      <c r="D67" s="330" t="s">
        <v>106</v>
      </c>
      <c r="E67" s="326"/>
      <c r="F67" s="328"/>
      <c r="G67" s="326"/>
      <c r="H67" s="328"/>
    </row>
    <row r="68" spans="1:8" ht="15.75" thickBot="1" x14ac:dyDescent="0.3">
      <c r="A68" s="324"/>
      <c r="B68" s="325"/>
      <c r="C68" s="338"/>
      <c r="D68" s="332"/>
      <c r="E68" s="327"/>
      <c r="F68" s="329"/>
      <c r="G68" s="327"/>
      <c r="H68" s="329"/>
    </row>
    <row r="69" spans="1:8" ht="26.25" thickBot="1" x14ac:dyDescent="0.3">
      <c r="A69" s="45"/>
      <c r="B69" s="45">
        <v>8</v>
      </c>
      <c r="C69" s="103" t="s">
        <v>740</v>
      </c>
      <c r="D69" s="176" t="s">
        <v>106</v>
      </c>
      <c r="E69" s="193"/>
      <c r="F69" s="194"/>
      <c r="G69" s="193"/>
      <c r="H69" s="194"/>
    </row>
    <row r="70" spans="1:8" x14ac:dyDescent="0.25">
      <c r="A70" s="324"/>
      <c r="B70" s="325">
        <v>9</v>
      </c>
      <c r="C70" s="333" t="s">
        <v>741</v>
      </c>
      <c r="D70" s="330" t="s">
        <v>106</v>
      </c>
      <c r="E70" s="326"/>
      <c r="F70" s="328"/>
      <c r="G70" s="326"/>
      <c r="H70" s="328"/>
    </row>
    <row r="71" spans="1:8" ht="29.25" customHeight="1" thickBot="1" x14ac:dyDescent="0.3">
      <c r="A71" s="324"/>
      <c r="B71" s="325"/>
      <c r="C71" s="334"/>
      <c r="D71" s="332"/>
      <c r="E71" s="327"/>
      <c r="F71" s="329"/>
      <c r="G71" s="327"/>
      <c r="H71" s="329"/>
    </row>
    <row r="72" spans="1:8" x14ac:dyDescent="0.25">
      <c r="A72" s="324"/>
      <c r="B72" s="325">
        <v>10</v>
      </c>
      <c r="C72" s="333" t="s">
        <v>742</v>
      </c>
      <c r="D72" s="330" t="s">
        <v>106</v>
      </c>
      <c r="E72" s="326"/>
      <c r="F72" s="328"/>
      <c r="G72" s="326"/>
      <c r="H72" s="328"/>
    </row>
    <row r="73" spans="1:8" ht="59.25" customHeight="1" thickBot="1" x14ac:dyDescent="0.3">
      <c r="A73" s="324"/>
      <c r="B73" s="325"/>
      <c r="C73" s="334"/>
      <c r="D73" s="332"/>
      <c r="E73" s="327"/>
      <c r="F73" s="329"/>
      <c r="G73" s="327"/>
      <c r="H73" s="329"/>
    </row>
    <row r="74" spans="1:8" x14ac:dyDescent="0.25">
      <c r="A74" s="324"/>
      <c r="B74" s="325">
        <v>11</v>
      </c>
      <c r="C74" s="333" t="s">
        <v>743</v>
      </c>
      <c r="D74" s="330" t="s">
        <v>106</v>
      </c>
      <c r="E74" s="326"/>
      <c r="F74" s="328"/>
      <c r="G74" s="326"/>
      <c r="H74" s="328"/>
    </row>
    <row r="75" spans="1:8" ht="15.75" thickBot="1" x14ac:dyDescent="0.3">
      <c r="A75" s="324"/>
      <c r="B75" s="325"/>
      <c r="C75" s="334"/>
      <c r="D75" s="332"/>
      <c r="E75" s="327"/>
      <c r="F75" s="329"/>
      <c r="G75" s="327"/>
      <c r="H75" s="329"/>
    </row>
    <row r="76" spans="1:8" x14ac:dyDescent="0.25">
      <c r="A76" s="324"/>
      <c r="B76" s="325">
        <v>12</v>
      </c>
      <c r="C76" s="333" t="s">
        <v>744</v>
      </c>
      <c r="D76" s="330" t="s">
        <v>106</v>
      </c>
      <c r="E76" s="326"/>
      <c r="F76" s="328"/>
      <c r="G76" s="326"/>
      <c r="H76" s="328"/>
    </row>
    <row r="77" spans="1:8" ht="41.25" customHeight="1" thickBot="1" x14ac:dyDescent="0.3">
      <c r="A77" s="324"/>
      <c r="B77" s="325"/>
      <c r="C77" s="334"/>
      <c r="D77" s="332"/>
      <c r="E77" s="327"/>
      <c r="F77" s="329"/>
      <c r="G77" s="327"/>
      <c r="H77" s="329"/>
    </row>
    <row r="78" spans="1:8" x14ac:dyDescent="0.25">
      <c r="A78" s="324"/>
      <c r="B78" s="325">
        <v>13</v>
      </c>
      <c r="C78" s="333" t="s">
        <v>745</v>
      </c>
      <c r="D78" s="330" t="s">
        <v>106</v>
      </c>
      <c r="E78" s="326"/>
      <c r="F78" s="328"/>
      <c r="G78" s="326"/>
      <c r="H78" s="328"/>
    </row>
    <row r="79" spans="1:8" ht="15.75" thickBot="1" x14ac:dyDescent="0.3">
      <c r="A79" s="324"/>
      <c r="B79" s="325"/>
      <c r="C79" s="334"/>
      <c r="D79" s="332"/>
      <c r="E79" s="327"/>
      <c r="F79" s="329"/>
      <c r="G79" s="327"/>
      <c r="H79" s="329"/>
    </row>
    <row r="80" spans="1:8" ht="39" thickBot="1" x14ac:dyDescent="0.3">
      <c r="A80" s="45"/>
      <c r="B80" s="45">
        <v>14</v>
      </c>
      <c r="C80" s="103" t="s">
        <v>746</v>
      </c>
      <c r="D80" s="176" t="s">
        <v>106</v>
      </c>
      <c r="E80" s="193"/>
      <c r="F80" s="194"/>
      <c r="G80" s="193"/>
      <c r="H80" s="194"/>
    </row>
    <row r="81" spans="1:8" ht="25.5" x14ac:dyDescent="0.25">
      <c r="A81" s="324"/>
      <c r="B81" s="325">
        <v>15</v>
      </c>
      <c r="C81" s="104" t="s">
        <v>747</v>
      </c>
      <c r="D81" s="330" t="s">
        <v>106</v>
      </c>
      <c r="E81" s="326"/>
      <c r="F81" s="328"/>
      <c r="G81" s="326"/>
      <c r="H81" s="328"/>
    </row>
    <row r="82" spans="1:8" x14ac:dyDescent="0.25">
      <c r="A82" s="324"/>
      <c r="B82" s="325"/>
      <c r="C82" s="101"/>
      <c r="D82" s="331"/>
      <c r="E82" s="336"/>
      <c r="F82" s="335"/>
      <c r="G82" s="336"/>
      <c r="H82" s="335"/>
    </row>
    <row r="83" spans="1:8" ht="38.25" x14ac:dyDescent="0.25">
      <c r="A83" s="324"/>
      <c r="B83" s="325"/>
      <c r="C83" s="51" t="s">
        <v>748</v>
      </c>
      <c r="D83" s="331"/>
      <c r="E83" s="336"/>
      <c r="F83" s="335"/>
      <c r="G83" s="336"/>
      <c r="H83" s="335"/>
    </row>
    <row r="84" spans="1:8" x14ac:dyDescent="0.25">
      <c r="A84" s="324"/>
      <c r="B84" s="325"/>
      <c r="C84" s="50"/>
      <c r="D84" s="331"/>
      <c r="E84" s="336"/>
      <c r="F84" s="335"/>
      <c r="G84" s="336"/>
      <c r="H84" s="335"/>
    </row>
    <row r="85" spans="1:8" ht="51" x14ac:dyDescent="0.25">
      <c r="A85" s="324"/>
      <c r="B85" s="325"/>
      <c r="C85" s="51" t="s">
        <v>749</v>
      </c>
      <c r="D85" s="331"/>
      <c r="E85" s="336"/>
      <c r="F85" s="335"/>
      <c r="G85" s="336"/>
      <c r="H85" s="335"/>
    </row>
    <row r="86" spans="1:8" x14ac:dyDescent="0.25">
      <c r="A86" s="324"/>
      <c r="B86" s="325"/>
      <c r="C86" s="50"/>
      <c r="D86" s="331"/>
      <c r="E86" s="336"/>
      <c r="F86" s="335"/>
      <c r="G86" s="336"/>
      <c r="H86" s="335"/>
    </row>
    <row r="87" spans="1:8" ht="25.5" x14ac:dyDescent="0.25">
      <c r="A87" s="324"/>
      <c r="B87" s="325"/>
      <c r="C87" s="99" t="s">
        <v>750</v>
      </c>
      <c r="D87" s="331"/>
      <c r="E87" s="336"/>
      <c r="F87" s="335"/>
      <c r="G87" s="336"/>
      <c r="H87" s="335"/>
    </row>
    <row r="88" spans="1:8" ht="15.75" thickBot="1" x14ac:dyDescent="0.3">
      <c r="A88" s="324"/>
      <c r="B88" s="325"/>
      <c r="C88" s="100"/>
      <c r="D88" s="332"/>
      <c r="E88" s="327"/>
      <c r="F88" s="329"/>
      <c r="G88" s="327"/>
      <c r="H88" s="329"/>
    </row>
    <row r="89" spans="1:8" x14ac:dyDescent="0.25">
      <c r="A89" s="324"/>
      <c r="B89" s="325">
        <v>16</v>
      </c>
      <c r="C89" s="333" t="s">
        <v>751</v>
      </c>
      <c r="D89" s="330" t="s">
        <v>106</v>
      </c>
      <c r="E89" s="326"/>
      <c r="F89" s="328"/>
      <c r="G89" s="326"/>
      <c r="H89" s="328"/>
    </row>
    <row r="90" spans="1:8" ht="15.75" thickBot="1" x14ac:dyDescent="0.3">
      <c r="A90" s="324"/>
      <c r="B90" s="325"/>
      <c r="C90" s="334"/>
      <c r="D90" s="332"/>
      <c r="E90" s="327"/>
      <c r="F90" s="329"/>
      <c r="G90" s="327"/>
      <c r="H90" s="329"/>
    </row>
    <row r="91" spans="1:8" x14ac:dyDescent="0.25">
      <c r="A91" s="324"/>
      <c r="B91" s="325">
        <v>17</v>
      </c>
      <c r="C91" s="333" t="s">
        <v>752</v>
      </c>
      <c r="D91" s="330" t="s">
        <v>106</v>
      </c>
      <c r="E91" s="326"/>
      <c r="F91" s="328"/>
      <c r="G91" s="326"/>
      <c r="H91" s="328"/>
    </row>
    <row r="92" spans="1:8" ht="15.75" thickBot="1" x14ac:dyDescent="0.3">
      <c r="A92" s="324"/>
      <c r="B92" s="325"/>
      <c r="C92" s="334"/>
      <c r="D92" s="332"/>
      <c r="E92" s="327"/>
      <c r="F92" s="329"/>
      <c r="G92" s="327"/>
      <c r="H92" s="329"/>
    </row>
    <row r="93" spans="1:8" x14ac:dyDescent="0.25">
      <c r="A93" s="324"/>
      <c r="B93" s="325">
        <v>18</v>
      </c>
      <c r="C93" s="333" t="s">
        <v>753</v>
      </c>
      <c r="D93" s="330" t="s">
        <v>106</v>
      </c>
      <c r="E93" s="326"/>
      <c r="F93" s="328"/>
      <c r="G93" s="326"/>
      <c r="H93" s="328"/>
    </row>
    <row r="94" spans="1:8" ht="29.25" customHeight="1" thickBot="1" x14ac:dyDescent="0.3">
      <c r="A94" s="324"/>
      <c r="B94" s="325"/>
      <c r="C94" s="334"/>
      <c r="D94" s="332"/>
      <c r="E94" s="327"/>
      <c r="F94" s="329"/>
      <c r="G94" s="327"/>
      <c r="H94" s="329"/>
    </row>
    <row r="95" spans="1:8" ht="51" x14ac:dyDescent="0.25">
      <c r="A95" s="324"/>
      <c r="B95" s="325">
        <v>19</v>
      </c>
      <c r="C95" s="104" t="s">
        <v>754</v>
      </c>
      <c r="D95" s="330" t="s">
        <v>106</v>
      </c>
      <c r="E95" s="326"/>
      <c r="F95" s="328"/>
      <c r="G95" s="326"/>
      <c r="H95" s="328"/>
    </row>
    <row r="96" spans="1:8" x14ac:dyDescent="0.25">
      <c r="A96" s="324"/>
      <c r="B96" s="325"/>
      <c r="C96" s="105" t="s">
        <v>755</v>
      </c>
      <c r="D96" s="331"/>
      <c r="E96" s="336"/>
      <c r="F96" s="335"/>
      <c r="G96" s="336"/>
      <c r="H96" s="335"/>
    </row>
    <row r="97" spans="1:8" x14ac:dyDescent="0.25">
      <c r="A97" s="324"/>
      <c r="B97" s="325"/>
      <c r="C97" s="105" t="s">
        <v>756</v>
      </c>
      <c r="D97" s="331"/>
      <c r="E97" s="336"/>
      <c r="F97" s="335"/>
      <c r="G97" s="336"/>
      <c r="H97" s="335"/>
    </row>
    <row r="98" spans="1:8" x14ac:dyDescent="0.25">
      <c r="A98" s="324"/>
      <c r="B98" s="325"/>
      <c r="C98" s="105" t="s">
        <v>757</v>
      </c>
      <c r="D98" s="331"/>
      <c r="E98" s="336"/>
      <c r="F98" s="335"/>
      <c r="G98" s="336"/>
      <c r="H98" s="335"/>
    </row>
    <row r="99" spans="1:8" ht="25.5" x14ac:dyDescent="0.25">
      <c r="A99" s="324"/>
      <c r="B99" s="325"/>
      <c r="C99" s="105" t="s">
        <v>758</v>
      </c>
      <c r="D99" s="331"/>
      <c r="E99" s="336"/>
      <c r="F99" s="335"/>
      <c r="G99" s="336"/>
      <c r="H99" s="335"/>
    </row>
    <row r="100" spans="1:8" x14ac:dyDescent="0.25">
      <c r="A100" s="324"/>
      <c r="B100" s="325"/>
      <c r="C100" s="105" t="s">
        <v>759</v>
      </c>
      <c r="D100" s="331"/>
      <c r="E100" s="336"/>
      <c r="F100" s="335"/>
      <c r="G100" s="336"/>
      <c r="H100" s="335"/>
    </row>
    <row r="101" spans="1:8" ht="25.5" x14ac:dyDescent="0.25">
      <c r="A101" s="324"/>
      <c r="B101" s="325"/>
      <c r="C101" s="105" t="s">
        <v>760</v>
      </c>
      <c r="D101" s="331"/>
      <c r="E101" s="336"/>
      <c r="F101" s="335"/>
      <c r="G101" s="336"/>
      <c r="H101" s="335"/>
    </row>
    <row r="102" spans="1:8" x14ac:dyDescent="0.25">
      <c r="A102" s="324"/>
      <c r="B102" s="325"/>
      <c r="C102" s="105" t="s">
        <v>761</v>
      </c>
      <c r="D102" s="331"/>
      <c r="E102" s="336"/>
      <c r="F102" s="335"/>
      <c r="G102" s="336"/>
      <c r="H102" s="335"/>
    </row>
    <row r="103" spans="1:8" ht="25.5" x14ac:dyDescent="0.25">
      <c r="A103" s="324"/>
      <c r="B103" s="325"/>
      <c r="C103" s="105" t="s">
        <v>762</v>
      </c>
      <c r="D103" s="331"/>
      <c r="E103" s="336"/>
      <c r="F103" s="335"/>
      <c r="G103" s="336"/>
      <c r="H103" s="335"/>
    </row>
    <row r="104" spans="1:8" x14ac:dyDescent="0.25">
      <c r="A104" s="324"/>
      <c r="B104" s="325"/>
      <c r="C104" s="105" t="s">
        <v>763</v>
      </c>
      <c r="D104" s="331"/>
      <c r="E104" s="336"/>
      <c r="F104" s="335"/>
      <c r="G104" s="336"/>
      <c r="H104" s="335"/>
    </row>
    <row r="105" spans="1:8" ht="38.25" x14ac:dyDescent="0.25">
      <c r="A105" s="324"/>
      <c r="B105" s="325"/>
      <c r="C105" s="99" t="s">
        <v>764</v>
      </c>
      <c r="D105" s="331"/>
      <c r="E105" s="336"/>
      <c r="F105" s="335"/>
      <c r="G105" s="336"/>
      <c r="H105" s="335"/>
    </row>
    <row r="106" spans="1:8" ht="38.25" x14ac:dyDescent="0.25">
      <c r="A106" s="324"/>
      <c r="B106" s="325"/>
      <c r="C106" s="99" t="s">
        <v>765</v>
      </c>
      <c r="D106" s="331"/>
      <c r="E106" s="336"/>
      <c r="F106" s="335"/>
      <c r="G106" s="336"/>
      <c r="H106" s="335"/>
    </row>
    <row r="107" spans="1:8" ht="51.75" thickBot="1" x14ac:dyDescent="0.3">
      <c r="A107" s="324"/>
      <c r="B107" s="325"/>
      <c r="C107" s="98" t="s">
        <v>766</v>
      </c>
      <c r="D107" s="332"/>
      <c r="E107" s="327"/>
      <c r="F107" s="329"/>
      <c r="G107" s="327"/>
      <c r="H107" s="329"/>
    </row>
    <row r="108" spans="1:8" ht="89.25" x14ac:dyDescent="0.25">
      <c r="A108" s="324"/>
      <c r="B108" s="325">
        <v>20</v>
      </c>
      <c r="C108" s="104" t="s">
        <v>767</v>
      </c>
      <c r="D108" s="330" t="s">
        <v>106</v>
      </c>
      <c r="E108" s="326"/>
      <c r="F108" s="328"/>
      <c r="G108" s="326"/>
      <c r="H108" s="328"/>
    </row>
    <row r="109" spans="1:8" ht="38.25" x14ac:dyDescent="0.25">
      <c r="A109" s="324"/>
      <c r="B109" s="325"/>
      <c r="C109" s="99" t="s">
        <v>768</v>
      </c>
      <c r="D109" s="331"/>
      <c r="E109" s="336"/>
      <c r="F109" s="335"/>
      <c r="G109" s="336"/>
      <c r="H109" s="335"/>
    </row>
    <row r="110" spans="1:8" x14ac:dyDescent="0.25">
      <c r="A110" s="324"/>
      <c r="B110" s="325"/>
      <c r="C110" s="99" t="s">
        <v>769</v>
      </c>
      <c r="D110" s="331"/>
      <c r="E110" s="336"/>
      <c r="F110" s="335"/>
      <c r="G110" s="336"/>
      <c r="H110" s="335"/>
    </row>
    <row r="111" spans="1:8" x14ac:dyDescent="0.25">
      <c r="A111" s="324"/>
      <c r="B111" s="325"/>
      <c r="C111" s="99" t="s">
        <v>770</v>
      </c>
      <c r="D111" s="331"/>
      <c r="E111" s="336"/>
      <c r="F111" s="335"/>
      <c r="G111" s="336"/>
      <c r="H111" s="335"/>
    </row>
    <row r="112" spans="1:8" x14ac:dyDescent="0.25">
      <c r="A112" s="324"/>
      <c r="B112" s="325"/>
      <c r="C112" s="99" t="s">
        <v>109</v>
      </c>
      <c r="D112" s="331"/>
      <c r="E112" s="336"/>
      <c r="F112" s="335"/>
      <c r="G112" s="336"/>
      <c r="H112" s="335"/>
    </row>
    <row r="113" spans="1:8" ht="63.75" x14ac:dyDescent="0.25">
      <c r="A113" s="324"/>
      <c r="B113" s="325"/>
      <c r="C113" s="99" t="s">
        <v>771</v>
      </c>
      <c r="D113" s="331"/>
      <c r="E113" s="336"/>
      <c r="F113" s="335"/>
      <c r="G113" s="336"/>
      <c r="H113" s="335"/>
    </row>
    <row r="114" spans="1:8" ht="15.75" thickBot="1" x14ac:dyDescent="0.3">
      <c r="A114" s="324"/>
      <c r="B114" s="325"/>
      <c r="C114" s="98"/>
      <c r="D114" s="332"/>
      <c r="E114" s="327"/>
      <c r="F114" s="329"/>
      <c r="G114" s="327"/>
      <c r="H114" s="329"/>
    </row>
    <row r="115" spans="1:8" ht="76.5" x14ac:dyDescent="0.25">
      <c r="A115" s="324"/>
      <c r="B115" s="325">
        <v>21</v>
      </c>
      <c r="C115" s="104" t="s">
        <v>772</v>
      </c>
      <c r="D115" s="330" t="s">
        <v>106</v>
      </c>
      <c r="E115" s="326"/>
      <c r="F115" s="328"/>
      <c r="G115" s="326"/>
      <c r="H115" s="328"/>
    </row>
    <row r="116" spans="1:8" ht="63.75" x14ac:dyDescent="0.25">
      <c r="A116" s="324"/>
      <c r="B116" s="325"/>
      <c r="C116" s="99" t="s">
        <v>773</v>
      </c>
      <c r="D116" s="331"/>
      <c r="E116" s="336"/>
      <c r="F116" s="335"/>
      <c r="G116" s="336"/>
      <c r="H116" s="335"/>
    </row>
    <row r="117" spans="1:8" ht="26.25" thickBot="1" x14ac:dyDescent="0.3">
      <c r="A117" s="324"/>
      <c r="B117" s="325"/>
      <c r="C117" s="98" t="s">
        <v>774</v>
      </c>
      <c r="D117" s="332"/>
      <c r="E117" s="327"/>
      <c r="F117" s="329"/>
      <c r="G117" s="327"/>
      <c r="H117" s="329"/>
    </row>
    <row r="118" spans="1:8" ht="39" thickBot="1" x14ac:dyDescent="0.3">
      <c r="A118" s="45"/>
      <c r="B118" s="45">
        <v>22</v>
      </c>
      <c r="C118" s="103" t="s">
        <v>775</v>
      </c>
      <c r="D118" s="176" t="s">
        <v>106</v>
      </c>
      <c r="E118" s="193"/>
      <c r="F118" s="194"/>
      <c r="G118" s="193"/>
      <c r="H118" s="194"/>
    </row>
    <row r="119" spans="1:8" x14ac:dyDescent="0.25">
      <c r="A119" s="324"/>
      <c r="B119" s="325">
        <v>23</v>
      </c>
      <c r="C119" s="333" t="s">
        <v>776</v>
      </c>
      <c r="D119" s="330" t="s">
        <v>106</v>
      </c>
      <c r="E119" s="326"/>
      <c r="F119" s="328"/>
      <c r="G119" s="326"/>
      <c r="H119" s="328"/>
    </row>
    <row r="120" spans="1:8" ht="60" customHeight="1" thickBot="1" x14ac:dyDescent="0.3">
      <c r="A120" s="324"/>
      <c r="B120" s="325"/>
      <c r="C120" s="334"/>
      <c r="D120" s="332"/>
      <c r="E120" s="327"/>
      <c r="F120" s="329"/>
      <c r="G120" s="327"/>
      <c r="H120" s="329"/>
    </row>
    <row r="121" spans="1:8" ht="153" x14ac:dyDescent="0.25">
      <c r="A121" s="324"/>
      <c r="B121" s="325">
        <v>24</v>
      </c>
      <c r="C121" s="104" t="s">
        <v>777</v>
      </c>
      <c r="D121" s="330" t="s">
        <v>106</v>
      </c>
      <c r="E121" s="326"/>
      <c r="F121" s="328"/>
      <c r="G121" s="326"/>
      <c r="H121" s="328"/>
    </row>
    <row r="122" spans="1:8" x14ac:dyDescent="0.25">
      <c r="A122" s="324"/>
      <c r="B122" s="325"/>
      <c r="C122" s="99"/>
      <c r="D122" s="331"/>
      <c r="E122" s="336"/>
      <c r="F122" s="335"/>
      <c r="G122" s="336"/>
      <c r="H122" s="335"/>
    </row>
    <row r="123" spans="1:8" ht="38.25" x14ac:dyDescent="0.25">
      <c r="A123" s="324"/>
      <c r="B123" s="325"/>
      <c r="C123" s="99" t="s">
        <v>778</v>
      </c>
      <c r="D123" s="331"/>
      <c r="E123" s="336"/>
      <c r="F123" s="335"/>
      <c r="G123" s="336"/>
      <c r="H123" s="335"/>
    </row>
    <row r="124" spans="1:8" ht="15.75" thickBot="1" x14ac:dyDescent="0.3">
      <c r="A124" s="324"/>
      <c r="B124" s="325"/>
      <c r="C124" s="98"/>
      <c r="D124" s="332"/>
      <c r="E124" s="327"/>
      <c r="F124" s="329"/>
      <c r="G124" s="327"/>
      <c r="H124" s="329"/>
    </row>
    <row r="125" spans="1:8" ht="38.25" x14ac:dyDescent="0.25">
      <c r="A125" s="324"/>
      <c r="B125" s="325">
        <v>25</v>
      </c>
      <c r="C125" s="104" t="s">
        <v>779</v>
      </c>
      <c r="D125" s="330" t="s">
        <v>106</v>
      </c>
      <c r="E125" s="326"/>
      <c r="F125" s="328"/>
      <c r="G125" s="326"/>
      <c r="H125" s="328"/>
    </row>
    <row r="126" spans="1:8" x14ac:dyDescent="0.25">
      <c r="A126" s="324"/>
      <c r="B126" s="325"/>
      <c r="C126" s="99"/>
      <c r="D126" s="331"/>
      <c r="E126" s="336"/>
      <c r="F126" s="335"/>
      <c r="G126" s="336"/>
      <c r="H126" s="335"/>
    </row>
    <row r="127" spans="1:8" x14ac:dyDescent="0.25">
      <c r="A127" s="324"/>
      <c r="B127" s="325"/>
      <c r="C127" s="99" t="s">
        <v>780</v>
      </c>
      <c r="D127" s="331"/>
      <c r="E127" s="336"/>
      <c r="F127" s="335"/>
      <c r="G127" s="336"/>
      <c r="H127" s="335"/>
    </row>
    <row r="128" spans="1:8" x14ac:dyDescent="0.25">
      <c r="A128" s="324"/>
      <c r="B128" s="325"/>
      <c r="C128" s="99"/>
      <c r="D128" s="331"/>
      <c r="E128" s="336"/>
      <c r="F128" s="335"/>
      <c r="G128" s="336"/>
      <c r="H128" s="335"/>
    </row>
    <row r="129" spans="1:8" x14ac:dyDescent="0.25">
      <c r="A129" s="324"/>
      <c r="B129" s="325"/>
      <c r="C129" s="99" t="s">
        <v>781</v>
      </c>
      <c r="D129" s="331"/>
      <c r="E129" s="336"/>
      <c r="F129" s="335"/>
      <c r="G129" s="336"/>
      <c r="H129" s="335"/>
    </row>
    <row r="130" spans="1:8" x14ac:dyDescent="0.25">
      <c r="A130" s="324"/>
      <c r="B130" s="325"/>
      <c r="C130" s="99"/>
      <c r="D130" s="331"/>
      <c r="E130" s="336"/>
      <c r="F130" s="335"/>
      <c r="G130" s="336"/>
      <c r="H130" s="335"/>
    </row>
    <row r="131" spans="1:8" x14ac:dyDescent="0.25">
      <c r="A131" s="324"/>
      <c r="B131" s="325"/>
      <c r="C131" s="99" t="s">
        <v>782</v>
      </c>
      <c r="D131" s="331"/>
      <c r="E131" s="336"/>
      <c r="F131" s="335"/>
      <c r="G131" s="336"/>
      <c r="H131" s="335"/>
    </row>
    <row r="132" spans="1:8" x14ac:dyDescent="0.25">
      <c r="A132" s="324"/>
      <c r="B132" s="325"/>
      <c r="C132" s="99"/>
      <c r="D132" s="331"/>
      <c r="E132" s="336"/>
      <c r="F132" s="335"/>
      <c r="G132" s="336"/>
      <c r="H132" s="335"/>
    </row>
    <row r="133" spans="1:8" x14ac:dyDescent="0.25">
      <c r="A133" s="324"/>
      <c r="B133" s="325"/>
      <c r="C133" s="99" t="s">
        <v>783</v>
      </c>
      <c r="D133" s="331"/>
      <c r="E133" s="336"/>
      <c r="F133" s="335"/>
      <c r="G133" s="336"/>
      <c r="H133" s="335"/>
    </row>
    <row r="134" spans="1:8" x14ac:dyDescent="0.25">
      <c r="A134" s="324"/>
      <c r="B134" s="325"/>
      <c r="C134" s="99"/>
      <c r="D134" s="331"/>
      <c r="E134" s="336"/>
      <c r="F134" s="335"/>
      <c r="G134" s="336"/>
      <c r="H134" s="335"/>
    </row>
    <row r="135" spans="1:8" ht="25.5" x14ac:dyDescent="0.25">
      <c r="A135" s="324"/>
      <c r="B135" s="325"/>
      <c r="C135" s="99" t="s">
        <v>784</v>
      </c>
      <c r="D135" s="331"/>
      <c r="E135" s="336"/>
      <c r="F135" s="335"/>
      <c r="G135" s="336"/>
      <c r="H135" s="335"/>
    </row>
    <row r="136" spans="1:8" x14ac:dyDescent="0.25">
      <c r="A136" s="324"/>
      <c r="B136" s="325"/>
      <c r="C136" s="99"/>
      <c r="D136" s="331"/>
      <c r="E136" s="336"/>
      <c r="F136" s="335"/>
      <c r="G136" s="336"/>
      <c r="H136" s="335"/>
    </row>
    <row r="137" spans="1:8" ht="39" thickBot="1" x14ac:dyDescent="0.3">
      <c r="A137" s="324"/>
      <c r="B137" s="325"/>
      <c r="C137" s="98" t="s">
        <v>785</v>
      </c>
      <c r="D137" s="332"/>
      <c r="E137" s="327"/>
      <c r="F137" s="329"/>
      <c r="G137" s="327"/>
      <c r="H137" s="329"/>
    </row>
  </sheetData>
  <sheetProtection algorithmName="SHA-512" hashValue="VX/EV6jVnSqcptiuoLTUzpButSwANQBej1N3iqkhlMiDZuEb7P8zikpvKwbqe2+HNRLPdxzWhqqjOrQZxduWUw==" saltValue="XMUtjTfAkGX8zNr962tFXg==" spinCount="100000" sheet="1" objects="1" scenarios="1" selectLockedCells="1"/>
  <mergeCells count="256">
    <mergeCell ref="B6:E6"/>
    <mergeCell ref="A7:A8"/>
    <mergeCell ref="B7:B8"/>
    <mergeCell ref="C7:C8"/>
    <mergeCell ref="D7:D8"/>
    <mergeCell ref="E7:E8"/>
    <mergeCell ref="F7:F8"/>
    <mergeCell ref="A3:C3"/>
    <mergeCell ref="D3:H3"/>
    <mergeCell ref="A4:B5"/>
    <mergeCell ref="D4:D5"/>
    <mergeCell ref="E4:E5"/>
    <mergeCell ref="F4:F5"/>
    <mergeCell ref="G4:G5"/>
    <mergeCell ref="H4:H5"/>
    <mergeCell ref="G7:G8"/>
    <mergeCell ref="H7:H8"/>
    <mergeCell ref="C4:C5"/>
    <mergeCell ref="H13:H14"/>
    <mergeCell ref="H9:H10"/>
    <mergeCell ref="A11:A12"/>
    <mergeCell ref="B11:B12"/>
    <mergeCell ref="C11:C12"/>
    <mergeCell ref="D11:D12"/>
    <mergeCell ref="E11:E12"/>
    <mergeCell ref="F11:F12"/>
    <mergeCell ref="G11:G12"/>
    <mergeCell ref="H11:H12"/>
    <mergeCell ref="A9:A10"/>
    <mergeCell ref="B9:B10"/>
    <mergeCell ref="C9:C10"/>
    <mergeCell ref="D9:D10"/>
    <mergeCell ref="E9:E10"/>
    <mergeCell ref="F9:F10"/>
    <mergeCell ref="G9:G10"/>
    <mergeCell ref="A13:A14"/>
    <mergeCell ref="B13:B14"/>
    <mergeCell ref="C13:C14"/>
    <mergeCell ref="D13:D14"/>
    <mergeCell ref="E13:E14"/>
    <mergeCell ref="F13:F14"/>
    <mergeCell ref="G13:G14"/>
    <mergeCell ref="D19:D24"/>
    <mergeCell ref="E19:E24"/>
    <mergeCell ref="F19:F24"/>
    <mergeCell ref="G19:G24"/>
    <mergeCell ref="H19:H24"/>
    <mergeCell ref="H17:H18"/>
    <mergeCell ref="A19:A24"/>
    <mergeCell ref="B19:B24"/>
    <mergeCell ref="G15:G16"/>
    <mergeCell ref="H15:H16"/>
    <mergeCell ref="A17:A18"/>
    <mergeCell ref="B17:B18"/>
    <mergeCell ref="C17:C18"/>
    <mergeCell ref="D17:D18"/>
    <mergeCell ref="E17:E18"/>
    <mergeCell ref="F17:F18"/>
    <mergeCell ref="G17:G18"/>
    <mergeCell ref="A15:A16"/>
    <mergeCell ref="B15:B16"/>
    <mergeCell ref="C15:C16"/>
    <mergeCell ref="D15:D16"/>
    <mergeCell ref="E15:E16"/>
    <mergeCell ref="F15:F16"/>
    <mergeCell ref="H28:H29"/>
    <mergeCell ref="A30:A32"/>
    <mergeCell ref="B30:B32"/>
    <mergeCell ref="D30:D32"/>
    <mergeCell ref="E30:E32"/>
    <mergeCell ref="F30:F32"/>
    <mergeCell ref="A28:A29"/>
    <mergeCell ref="B28:B29"/>
    <mergeCell ref="C28:C29"/>
    <mergeCell ref="D28:D29"/>
    <mergeCell ref="E28:E29"/>
    <mergeCell ref="F28:F29"/>
    <mergeCell ref="G28:G29"/>
    <mergeCell ref="G30:G32"/>
    <mergeCell ref="H30:H32"/>
    <mergeCell ref="A33:A34"/>
    <mergeCell ref="B33:B34"/>
    <mergeCell ref="C33:C34"/>
    <mergeCell ref="D33:D34"/>
    <mergeCell ref="E33:E34"/>
    <mergeCell ref="F33:F34"/>
    <mergeCell ref="G33:G34"/>
    <mergeCell ref="G37:G38"/>
    <mergeCell ref="H37:H38"/>
    <mergeCell ref="H33:H34"/>
    <mergeCell ref="A35:A36"/>
    <mergeCell ref="B35:B36"/>
    <mergeCell ref="C35:C36"/>
    <mergeCell ref="D35:D36"/>
    <mergeCell ref="E35:E36"/>
    <mergeCell ref="F35:F36"/>
    <mergeCell ref="G35:G36"/>
    <mergeCell ref="H35:H36"/>
    <mergeCell ref="B39:C39"/>
    <mergeCell ref="A40:A49"/>
    <mergeCell ref="B40:B49"/>
    <mergeCell ref="A37:A38"/>
    <mergeCell ref="B37:B38"/>
    <mergeCell ref="C37:C38"/>
    <mergeCell ref="D37:D38"/>
    <mergeCell ref="E37:E38"/>
    <mergeCell ref="F37:F38"/>
    <mergeCell ref="F50:F56"/>
    <mergeCell ref="G50:G56"/>
    <mergeCell ref="H50:H56"/>
    <mergeCell ref="A57:A62"/>
    <mergeCell ref="B57:B62"/>
    <mergeCell ref="D50:D56"/>
    <mergeCell ref="E50:E56"/>
    <mergeCell ref="E40:E49"/>
    <mergeCell ref="F40:F49"/>
    <mergeCell ref="G40:G49"/>
    <mergeCell ref="H40:H49"/>
    <mergeCell ref="A50:A56"/>
    <mergeCell ref="B50:B56"/>
    <mergeCell ref="D40:D49"/>
    <mergeCell ref="G67:G68"/>
    <mergeCell ref="H67:H68"/>
    <mergeCell ref="A67:A68"/>
    <mergeCell ref="B67:B68"/>
    <mergeCell ref="C67:C68"/>
    <mergeCell ref="D67:D68"/>
    <mergeCell ref="E67:E68"/>
    <mergeCell ref="F67:F68"/>
    <mergeCell ref="H57:H62"/>
    <mergeCell ref="A63:A64"/>
    <mergeCell ref="B63:B64"/>
    <mergeCell ref="C63:C64"/>
    <mergeCell ref="D63:D64"/>
    <mergeCell ref="E63:E64"/>
    <mergeCell ref="F63:F64"/>
    <mergeCell ref="G63:G64"/>
    <mergeCell ref="H63:H64"/>
    <mergeCell ref="D57:D62"/>
    <mergeCell ref="E57:E62"/>
    <mergeCell ref="F57:F62"/>
    <mergeCell ref="G57:G62"/>
    <mergeCell ref="G70:G71"/>
    <mergeCell ref="H70:H71"/>
    <mergeCell ref="A72:A73"/>
    <mergeCell ref="B72:B73"/>
    <mergeCell ref="C72:C73"/>
    <mergeCell ref="D72:D73"/>
    <mergeCell ref="E72:E73"/>
    <mergeCell ref="F72:F73"/>
    <mergeCell ref="G72:G73"/>
    <mergeCell ref="A70:A71"/>
    <mergeCell ref="B70:B71"/>
    <mergeCell ref="C70:C71"/>
    <mergeCell ref="D70:D71"/>
    <mergeCell ref="E70:E71"/>
    <mergeCell ref="F70:F71"/>
    <mergeCell ref="A76:A77"/>
    <mergeCell ref="B76:B77"/>
    <mergeCell ref="C76:C77"/>
    <mergeCell ref="D76:D77"/>
    <mergeCell ref="E76:E77"/>
    <mergeCell ref="F76:F77"/>
    <mergeCell ref="G76:G77"/>
    <mergeCell ref="H76:H77"/>
    <mergeCell ref="H72:H73"/>
    <mergeCell ref="A74:A75"/>
    <mergeCell ref="B74:B75"/>
    <mergeCell ref="C74:C75"/>
    <mergeCell ref="D74:D75"/>
    <mergeCell ref="E74:E75"/>
    <mergeCell ref="F74:F75"/>
    <mergeCell ref="G74:G75"/>
    <mergeCell ref="H74:H75"/>
    <mergeCell ref="D81:D88"/>
    <mergeCell ref="E81:E88"/>
    <mergeCell ref="F81:F88"/>
    <mergeCell ref="G81:G88"/>
    <mergeCell ref="H81:H88"/>
    <mergeCell ref="A81:A88"/>
    <mergeCell ref="B81:B88"/>
    <mergeCell ref="G78:G79"/>
    <mergeCell ref="H78:H79"/>
    <mergeCell ref="A78:A79"/>
    <mergeCell ref="B78:B79"/>
    <mergeCell ref="C78:C79"/>
    <mergeCell ref="D78:D79"/>
    <mergeCell ref="E78:E79"/>
    <mergeCell ref="F78:F79"/>
    <mergeCell ref="G89:G90"/>
    <mergeCell ref="H89:H90"/>
    <mergeCell ref="A91:A92"/>
    <mergeCell ref="B91:B92"/>
    <mergeCell ref="C91:C92"/>
    <mergeCell ref="D91:D92"/>
    <mergeCell ref="E91:E92"/>
    <mergeCell ref="F91:F92"/>
    <mergeCell ref="G91:G92"/>
    <mergeCell ref="A89:A90"/>
    <mergeCell ref="B89:B90"/>
    <mergeCell ref="C89:C90"/>
    <mergeCell ref="D89:D90"/>
    <mergeCell ref="E89:E90"/>
    <mergeCell ref="F89:F90"/>
    <mergeCell ref="D95:D107"/>
    <mergeCell ref="E95:E107"/>
    <mergeCell ref="F95:F107"/>
    <mergeCell ref="G95:G107"/>
    <mergeCell ref="H95:H107"/>
    <mergeCell ref="A95:A107"/>
    <mergeCell ref="B95:B107"/>
    <mergeCell ref="H91:H92"/>
    <mergeCell ref="A93:A94"/>
    <mergeCell ref="B93:B94"/>
    <mergeCell ref="C93:C94"/>
    <mergeCell ref="D93:D94"/>
    <mergeCell ref="E93:E94"/>
    <mergeCell ref="F93:F94"/>
    <mergeCell ref="G93:G94"/>
    <mergeCell ref="H93:H94"/>
    <mergeCell ref="E115:E117"/>
    <mergeCell ref="F115:F117"/>
    <mergeCell ref="G115:G117"/>
    <mergeCell ref="H115:H117"/>
    <mergeCell ref="A115:A117"/>
    <mergeCell ref="B115:B117"/>
    <mergeCell ref="D115:D117"/>
    <mergeCell ref="D108:D114"/>
    <mergeCell ref="E108:E114"/>
    <mergeCell ref="F108:F114"/>
    <mergeCell ref="G108:G114"/>
    <mergeCell ref="H108:H114"/>
    <mergeCell ref="A108:A114"/>
    <mergeCell ref="B108:B114"/>
    <mergeCell ref="A125:A137"/>
    <mergeCell ref="B125:B137"/>
    <mergeCell ref="G119:G120"/>
    <mergeCell ref="H119:H120"/>
    <mergeCell ref="A121:A124"/>
    <mergeCell ref="B121:B124"/>
    <mergeCell ref="D121:D124"/>
    <mergeCell ref="A119:A120"/>
    <mergeCell ref="B119:B120"/>
    <mergeCell ref="C119:C120"/>
    <mergeCell ref="D119:D120"/>
    <mergeCell ref="E119:E120"/>
    <mergeCell ref="F119:F120"/>
    <mergeCell ref="F125:F137"/>
    <mergeCell ref="G125:G137"/>
    <mergeCell ref="H125:H137"/>
    <mergeCell ref="D125:D137"/>
    <mergeCell ref="E125:E137"/>
    <mergeCell ref="E121:E124"/>
    <mergeCell ref="F121:F124"/>
    <mergeCell ref="G121:G124"/>
    <mergeCell ref="H121:H124"/>
  </mergeCells>
  <dataValidations count="2">
    <dataValidation type="list" allowBlank="1" showInputMessage="1" showErrorMessage="1" sqref="E7:E38 E40:E137">
      <formula1>cobertura</formula1>
    </dataValidation>
    <dataValidation type="list" allowBlank="1" showInputMessage="1" showErrorMessage="1" sqref="F7:F38 F40:F137">
      <formula1>impacto</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workbookViewId="0">
      <selection activeCell="F7" sqref="F7"/>
    </sheetView>
  </sheetViews>
  <sheetFormatPr baseColWidth="10" defaultRowHeight="15" x14ac:dyDescent="0.25"/>
  <cols>
    <col min="1" max="1" width="5.28515625" customWidth="1"/>
    <col min="2" max="2" width="5.5703125" customWidth="1"/>
    <col min="3" max="3" width="79.85546875" customWidth="1"/>
    <col min="4" max="4" width="18.5703125" customWidth="1"/>
  </cols>
  <sheetData>
    <row r="1" spans="1:8" x14ac:dyDescent="0.25">
      <c r="A1" s="350" t="s">
        <v>1071</v>
      </c>
      <c r="B1" s="350"/>
      <c r="C1" s="350"/>
    </row>
    <row r="3" spans="1:8" ht="15.75" thickBot="1" x14ac:dyDescent="0.3">
      <c r="A3" s="351" t="s">
        <v>786</v>
      </c>
      <c r="B3" s="351"/>
      <c r="C3" s="351"/>
      <c r="D3" s="351"/>
      <c r="E3" s="351"/>
      <c r="F3" s="351"/>
      <c r="G3" s="351"/>
      <c r="H3" s="351"/>
    </row>
    <row r="4" spans="1:8" ht="62.25" customHeight="1" x14ac:dyDescent="0.25">
      <c r="A4" s="268" t="s">
        <v>98</v>
      </c>
      <c r="B4" s="269"/>
      <c r="C4" s="84"/>
      <c r="D4" s="272" t="s">
        <v>99</v>
      </c>
      <c r="E4" s="263" t="s">
        <v>100</v>
      </c>
      <c r="F4" s="263" t="s">
        <v>101</v>
      </c>
      <c r="G4" s="263" t="s">
        <v>102</v>
      </c>
      <c r="H4" s="263" t="s">
        <v>46</v>
      </c>
    </row>
    <row r="5" spans="1:8" ht="21" customHeight="1" thickBot="1" x14ac:dyDescent="0.3">
      <c r="A5" s="270"/>
      <c r="B5" s="271"/>
      <c r="C5" s="29" t="s">
        <v>1</v>
      </c>
      <c r="D5" s="273"/>
      <c r="E5" s="264"/>
      <c r="F5" s="264"/>
      <c r="G5" s="264"/>
      <c r="H5" s="264"/>
    </row>
    <row r="6" spans="1:8" ht="15.75" thickBot="1" x14ac:dyDescent="0.3">
      <c r="A6" s="90"/>
      <c r="B6" s="310" t="s">
        <v>787</v>
      </c>
      <c r="C6" s="310"/>
      <c r="D6" s="70"/>
      <c r="E6" s="70"/>
      <c r="F6" s="70"/>
      <c r="G6" s="70"/>
      <c r="H6" s="70"/>
    </row>
    <row r="7" spans="1:8" ht="27" customHeight="1" thickBot="1" x14ac:dyDescent="0.3">
      <c r="A7" s="38"/>
      <c r="B7" s="38">
        <v>1</v>
      </c>
      <c r="C7" s="41" t="s">
        <v>788</v>
      </c>
      <c r="D7" s="39" t="s">
        <v>106</v>
      </c>
      <c r="E7" s="182"/>
      <c r="F7" s="182"/>
      <c r="G7" s="182"/>
      <c r="H7" s="182"/>
    </row>
    <row r="8" spans="1:8" ht="27" customHeight="1" thickBot="1" x14ac:dyDescent="0.3">
      <c r="A8" s="38"/>
      <c r="B8" s="38">
        <v>2</v>
      </c>
      <c r="C8" s="86" t="s">
        <v>789</v>
      </c>
      <c r="D8" s="39" t="s">
        <v>106</v>
      </c>
      <c r="E8" s="182"/>
      <c r="F8" s="182"/>
      <c r="G8" s="182"/>
      <c r="H8" s="182"/>
    </row>
    <row r="9" spans="1:8" ht="27" customHeight="1" thickBot="1" x14ac:dyDescent="0.3">
      <c r="A9" s="68"/>
      <c r="B9" s="38">
        <v>3</v>
      </c>
      <c r="C9" s="86" t="s">
        <v>790</v>
      </c>
      <c r="D9" s="39" t="s">
        <v>106</v>
      </c>
      <c r="E9" s="182"/>
      <c r="F9" s="182"/>
      <c r="G9" s="182"/>
      <c r="H9" s="182"/>
    </row>
    <row r="10" spans="1:8" ht="27" customHeight="1" thickBot="1" x14ac:dyDescent="0.3">
      <c r="A10" s="42"/>
      <c r="B10" s="38">
        <v>4</v>
      </c>
      <c r="C10" s="86" t="s">
        <v>791</v>
      </c>
      <c r="D10" s="39" t="s">
        <v>106</v>
      </c>
      <c r="E10" s="182"/>
      <c r="F10" s="182"/>
      <c r="G10" s="182"/>
      <c r="H10" s="182"/>
    </row>
  </sheetData>
  <sheetProtection algorithmName="SHA-512" hashValue="fr53LBGS1kBvAuv7OEtAd7+Sh3iXtvNjoIcUV/pWr1b0IW3ou6pVxUxUm5ebgtb0MbSaYz1/yvCbB0xfn1iRYQ==" saltValue="3bvI0Ix0fRIUUFTLBCvMpw==" spinCount="100000" sheet="1" objects="1" scenarios="1" selectLockedCells="1"/>
  <mergeCells count="9">
    <mergeCell ref="B6:C6"/>
    <mergeCell ref="A1:C1"/>
    <mergeCell ref="A3:H3"/>
    <mergeCell ref="A4:B5"/>
    <mergeCell ref="D4:D5"/>
    <mergeCell ref="E4:E5"/>
    <mergeCell ref="F4:F5"/>
    <mergeCell ref="G4:G5"/>
    <mergeCell ref="H4:H5"/>
  </mergeCells>
  <dataValidations count="2">
    <dataValidation type="list" allowBlank="1" showInputMessage="1" showErrorMessage="1" sqref="E7:E10">
      <formula1>cobertura</formula1>
    </dataValidation>
    <dataValidation type="list" allowBlank="1" showInputMessage="1" showErrorMessage="1" sqref="F7:F10">
      <formula1>impacto</formula1>
    </dataValidation>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3"/>
  <sheetViews>
    <sheetView workbookViewId="0">
      <selection activeCell="E19" sqref="E19:E23"/>
    </sheetView>
  </sheetViews>
  <sheetFormatPr baseColWidth="10" defaultRowHeight="15" x14ac:dyDescent="0.25"/>
  <cols>
    <col min="1" max="2" width="4.85546875" customWidth="1"/>
    <col min="3" max="3" width="74.28515625" customWidth="1"/>
  </cols>
  <sheetData>
    <row r="1" spans="1:8" x14ac:dyDescent="0.25">
      <c r="A1" s="350" t="s">
        <v>1071</v>
      </c>
      <c r="B1" s="350"/>
      <c r="C1" s="350"/>
    </row>
    <row r="2" spans="1:8" ht="15.75" thickBot="1" x14ac:dyDescent="0.3">
      <c r="A2" s="173"/>
      <c r="B2" s="173"/>
      <c r="C2" s="173"/>
    </row>
    <row r="3" spans="1:8" ht="15.75" thickBot="1" x14ac:dyDescent="0.3">
      <c r="A3" s="356" t="s">
        <v>792</v>
      </c>
      <c r="B3" s="357"/>
      <c r="C3" s="357"/>
      <c r="D3" s="121"/>
      <c r="E3" s="121"/>
      <c r="F3" s="121"/>
      <c r="G3" s="357"/>
      <c r="H3" s="358"/>
    </row>
    <row r="4" spans="1:8" ht="15" customHeight="1" x14ac:dyDescent="0.25">
      <c r="A4" s="317" t="s">
        <v>98</v>
      </c>
      <c r="B4" s="318"/>
      <c r="C4" s="109"/>
      <c r="D4" s="272" t="s">
        <v>99</v>
      </c>
      <c r="E4" s="272" t="s">
        <v>100</v>
      </c>
      <c r="F4" s="272" t="s">
        <v>101</v>
      </c>
      <c r="G4" s="272" t="s">
        <v>885</v>
      </c>
      <c r="H4" s="272" t="s">
        <v>46</v>
      </c>
    </row>
    <row r="5" spans="1:8" ht="66.75" customHeight="1" thickBot="1" x14ac:dyDescent="0.3">
      <c r="A5" s="319"/>
      <c r="B5" s="320"/>
      <c r="C5" s="110" t="s">
        <v>1</v>
      </c>
      <c r="D5" s="273"/>
      <c r="E5" s="273"/>
      <c r="F5" s="273"/>
      <c r="G5" s="273"/>
      <c r="H5" s="273"/>
    </row>
    <row r="6" spans="1:8" x14ac:dyDescent="0.25">
      <c r="A6" s="359"/>
      <c r="B6" s="352"/>
      <c r="C6" s="352"/>
      <c r="D6" s="352"/>
      <c r="E6" s="352"/>
      <c r="F6" s="352"/>
      <c r="G6" s="352"/>
      <c r="H6" s="354"/>
    </row>
    <row r="7" spans="1:8" ht="25.5" customHeight="1" thickBot="1" x14ac:dyDescent="0.3">
      <c r="A7" s="360" t="s">
        <v>793</v>
      </c>
      <c r="B7" s="361"/>
      <c r="C7" s="361"/>
      <c r="D7" s="353"/>
      <c r="E7" s="353"/>
      <c r="F7" s="353"/>
      <c r="G7" s="353"/>
      <c r="H7" s="355"/>
    </row>
    <row r="8" spans="1:8" ht="98.25" customHeight="1" x14ac:dyDescent="0.25">
      <c r="A8" s="368"/>
      <c r="B8" s="369">
        <v>5</v>
      </c>
      <c r="C8" s="118" t="s">
        <v>794</v>
      </c>
      <c r="D8" s="371" t="s">
        <v>106</v>
      </c>
      <c r="E8" s="362"/>
      <c r="F8" s="362"/>
      <c r="G8" s="362"/>
      <c r="H8" s="365"/>
    </row>
    <row r="9" spans="1:8" x14ac:dyDescent="0.25">
      <c r="A9" s="368"/>
      <c r="B9" s="369"/>
      <c r="C9" s="112"/>
      <c r="D9" s="372"/>
      <c r="E9" s="363"/>
      <c r="F9" s="363"/>
      <c r="G9" s="363"/>
      <c r="H9" s="366"/>
    </row>
    <row r="10" spans="1:8" ht="71.25" customHeight="1" thickBot="1" x14ac:dyDescent="0.3">
      <c r="A10" s="368"/>
      <c r="B10" s="369"/>
      <c r="C10" s="113" t="s">
        <v>795</v>
      </c>
      <c r="D10" s="373"/>
      <c r="E10" s="364"/>
      <c r="F10" s="364"/>
      <c r="G10" s="364"/>
      <c r="H10" s="367"/>
    </row>
    <row r="11" spans="1:8" ht="63.75" customHeight="1" x14ac:dyDescent="0.25">
      <c r="A11" s="368"/>
      <c r="B11" s="369">
        <v>6</v>
      </c>
      <c r="C11" s="111" t="s">
        <v>796</v>
      </c>
      <c r="D11" s="371" t="s">
        <v>106</v>
      </c>
      <c r="E11" s="362"/>
      <c r="F11" s="362"/>
      <c r="G11" s="362"/>
      <c r="H11" s="365"/>
    </row>
    <row r="12" spans="1:8" x14ac:dyDescent="0.25">
      <c r="A12" s="368"/>
      <c r="B12" s="369"/>
      <c r="C12" s="112"/>
      <c r="D12" s="372"/>
      <c r="E12" s="363"/>
      <c r="F12" s="363"/>
      <c r="G12" s="363"/>
      <c r="H12" s="366"/>
    </row>
    <row r="13" spans="1:8" ht="47.25" customHeight="1" x14ac:dyDescent="0.25">
      <c r="A13" s="368"/>
      <c r="B13" s="369"/>
      <c r="C13" s="112" t="s">
        <v>797</v>
      </c>
      <c r="D13" s="372"/>
      <c r="E13" s="363"/>
      <c r="F13" s="363"/>
      <c r="G13" s="363"/>
      <c r="H13" s="366"/>
    </row>
    <row r="14" spans="1:8" x14ac:dyDescent="0.25">
      <c r="A14" s="368"/>
      <c r="B14" s="369"/>
      <c r="C14" s="112"/>
      <c r="D14" s="372"/>
      <c r="E14" s="363"/>
      <c r="F14" s="363"/>
      <c r="G14" s="363"/>
      <c r="H14" s="366"/>
    </row>
    <row r="15" spans="1:8" ht="45" customHeight="1" thickBot="1" x14ac:dyDescent="0.3">
      <c r="A15" s="368"/>
      <c r="B15" s="370"/>
      <c r="C15" s="113" t="s">
        <v>798</v>
      </c>
      <c r="D15" s="373"/>
      <c r="E15" s="364"/>
      <c r="F15" s="364"/>
      <c r="G15" s="364"/>
      <c r="H15" s="367"/>
    </row>
    <row r="16" spans="1:8" ht="15.75" customHeight="1" thickBot="1" x14ac:dyDescent="0.3">
      <c r="A16" s="122"/>
      <c r="B16" s="339" t="s">
        <v>799</v>
      </c>
      <c r="C16" s="339"/>
      <c r="D16" s="114"/>
      <c r="E16" s="119"/>
      <c r="F16" s="114"/>
      <c r="G16" s="114"/>
      <c r="H16" s="123"/>
    </row>
    <row r="17" spans="1:8" ht="45" customHeight="1" thickBot="1" x14ac:dyDescent="0.3">
      <c r="A17" s="122"/>
      <c r="B17" s="124">
        <v>7</v>
      </c>
      <c r="C17" s="115" t="s">
        <v>800</v>
      </c>
      <c r="D17" s="120" t="s">
        <v>106</v>
      </c>
      <c r="E17" s="195"/>
      <c r="F17" s="195"/>
      <c r="G17" s="195"/>
      <c r="H17" s="196"/>
    </row>
    <row r="18" spans="1:8" ht="44.25" customHeight="1" thickBot="1" x14ac:dyDescent="0.3">
      <c r="A18" s="122"/>
      <c r="B18" s="124">
        <v>8</v>
      </c>
      <c r="C18" s="115" t="s">
        <v>801</v>
      </c>
      <c r="D18" s="120" t="s">
        <v>106</v>
      </c>
      <c r="E18" s="195"/>
      <c r="F18" s="195"/>
      <c r="G18" s="195"/>
      <c r="H18" s="196"/>
    </row>
    <row r="19" spans="1:8" ht="25.5" x14ac:dyDescent="0.25">
      <c r="A19" s="374"/>
      <c r="B19" s="369">
        <v>9</v>
      </c>
      <c r="C19" s="111" t="s">
        <v>802</v>
      </c>
      <c r="D19" s="371" t="s">
        <v>106</v>
      </c>
      <c r="E19" s="362"/>
      <c r="F19" s="362"/>
      <c r="G19" s="362"/>
      <c r="H19" s="365"/>
    </row>
    <row r="20" spans="1:8" x14ac:dyDescent="0.25">
      <c r="A20" s="374"/>
      <c r="B20" s="369"/>
      <c r="C20" s="112"/>
      <c r="D20" s="372"/>
      <c r="E20" s="363"/>
      <c r="F20" s="363"/>
      <c r="G20" s="363"/>
      <c r="H20" s="366"/>
    </row>
    <row r="21" spans="1:8" x14ac:dyDescent="0.25">
      <c r="A21" s="374"/>
      <c r="B21" s="369"/>
      <c r="C21" s="116" t="s">
        <v>803</v>
      </c>
      <c r="D21" s="372"/>
      <c r="E21" s="363"/>
      <c r="F21" s="363"/>
      <c r="G21" s="363"/>
      <c r="H21" s="366"/>
    </row>
    <row r="22" spans="1:8" x14ac:dyDescent="0.25">
      <c r="A22" s="374"/>
      <c r="B22" s="369"/>
      <c r="C22" s="112"/>
      <c r="D22" s="372"/>
      <c r="E22" s="363"/>
      <c r="F22" s="363"/>
      <c r="G22" s="363"/>
      <c r="H22" s="366"/>
    </row>
    <row r="23" spans="1:8" ht="26.25" thickBot="1" x14ac:dyDescent="0.3">
      <c r="A23" s="374"/>
      <c r="B23" s="369"/>
      <c r="C23" s="113" t="s">
        <v>34</v>
      </c>
      <c r="D23" s="373"/>
      <c r="E23" s="364"/>
      <c r="F23" s="364"/>
      <c r="G23" s="364"/>
      <c r="H23" s="367"/>
    </row>
    <row r="24" spans="1:8" x14ac:dyDescent="0.25">
      <c r="A24" s="374"/>
      <c r="B24" s="369">
        <v>10</v>
      </c>
      <c r="C24" s="111" t="s">
        <v>804</v>
      </c>
      <c r="D24" s="371" t="s">
        <v>106</v>
      </c>
      <c r="E24" s="362"/>
      <c r="F24" s="362"/>
      <c r="G24" s="362"/>
      <c r="H24" s="365"/>
    </row>
    <row r="25" spans="1:8" x14ac:dyDescent="0.25">
      <c r="A25" s="374"/>
      <c r="B25" s="369"/>
      <c r="C25" s="112"/>
      <c r="D25" s="372"/>
      <c r="E25" s="363"/>
      <c r="F25" s="363"/>
      <c r="G25" s="363"/>
      <c r="H25" s="366"/>
    </row>
    <row r="26" spans="1:8" ht="25.5" x14ac:dyDescent="0.25">
      <c r="A26" s="374"/>
      <c r="B26" s="369"/>
      <c r="C26" s="112" t="s">
        <v>805</v>
      </c>
      <c r="D26" s="372"/>
      <c r="E26" s="363"/>
      <c r="F26" s="363"/>
      <c r="G26" s="363"/>
      <c r="H26" s="366"/>
    </row>
    <row r="27" spans="1:8" x14ac:dyDescent="0.25">
      <c r="A27" s="374"/>
      <c r="B27" s="369"/>
      <c r="C27" s="112"/>
      <c r="D27" s="372"/>
      <c r="E27" s="363"/>
      <c r="F27" s="363"/>
      <c r="G27" s="363"/>
      <c r="H27" s="366"/>
    </row>
    <row r="28" spans="1:8" x14ac:dyDescent="0.25">
      <c r="A28" s="374"/>
      <c r="B28" s="369"/>
      <c r="C28" s="112" t="s">
        <v>806</v>
      </c>
      <c r="D28" s="372"/>
      <c r="E28" s="363"/>
      <c r="F28" s="363"/>
      <c r="G28" s="363"/>
      <c r="H28" s="366"/>
    </row>
    <row r="29" spans="1:8" x14ac:dyDescent="0.25">
      <c r="A29" s="374"/>
      <c r="B29" s="369"/>
      <c r="C29" s="112" t="s">
        <v>807</v>
      </c>
      <c r="D29" s="372"/>
      <c r="E29" s="363"/>
      <c r="F29" s="363"/>
      <c r="G29" s="363"/>
      <c r="H29" s="366"/>
    </row>
    <row r="30" spans="1:8" x14ac:dyDescent="0.25">
      <c r="A30" s="374"/>
      <c r="B30" s="369"/>
      <c r="C30" s="112"/>
      <c r="D30" s="372"/>
      <c r="E30" s="363"/>
      <c r="F30" s="363"/>
      <c r="G30" s="363"/>
      <c r="H30" s="366"/>
    </row>
    <row r="31" spans="1:8" ht="63.75" x14ac:dyDescent="0.25">
      <c r="A31" s="374"/>
      <c r="B31" s="369"/>
      <c r="C31" s="112" t="s">
        <v>808</v>
      </c>
      <c r="D31" s="372"/>
      <c r="E31" s="363"/>
      <c r="F31" s="363"/>
      <c r="G31" s="363"/>
      <c r="H31" s="366"/>
    </row>
    <row r="32" spans="1:8" ht="15.75" thickBot="1" x14ac:dyDescent="0.3">
      <c r="A32" s="374"/>
      <c r="B32" s="369"/>
      <c r="C32" s="113"/>
      <c r="D32" s="373"/>
      <c r="E32" s="364"/>
      <c r="F32" s="364"/>
      <c r="G32" s="364"/>
      <c r="H32" s="367"/>
    </row>
    <row r="33" spans="1:8" x14ac:dyDescent="0.25">
      <c r="A33" s="374"/>
      <c r="B33" s="369">
        <v>11</v>
      </c>
      <c r="C33" s="375" t="s">
        <v>809</v>
      </c>
      <c r="D33" s="371" t="s">
        <v>106</v>
      </c>
      <c r="E33" s="362"/>
      <c r="F33" s="362"/>
      <c r="G33" s="362"/>
      <c r="H33" s="365"/>
    </row>
    <row r="34" spans="1:8" ht="25.5" customHeight="1" thickBot="1" x14ac:dyDescent="0.3">
      <c r="A34" s="374"/>
      <c r="B34" s="369"/>
      <c r="C34" s="376"/>
      <c r="D34" s="373"/>
      <c r="E34" s="364"/>
      <c r="F34" s="364"/>
      <c r="G34" s="364"/>
      <c r="H34" s="367"/>
    </row>
    <row r="35" spans="1:8" ht="38.25" x14ac:dyDescent="0.25">
      <c r="A35" s="374"/>
      <c r="B35" s="369">
        <v>12</v>
      </c>
      <c r="C35" s="111" t="s">
        <v>810</v>
      </c>
      <c r="D35" s="371" t="s">
        <v>106</v>
      </c>
      <c r="E35" s="362"/>
      <c r="F35" s="362"/>
      <c r="G35" s="362"/>
      <c r="H35" s="365"/>
    </row>
    <row r="36" spans="1:8" x14ac:dyDescent="0.25">
      <c r="A36" s="374"/>
      <c r="B36" s="369"/>
      <c r="C36" s="112"/>
      <c r="D36" s="372"/>
      <c r="E36" s="363"/>
      <c r="F36" s="363"/>
      <c r="G36" s="363"/>
      <c r="H36" s="366"/>
    </row>
    <row r="37" spans="1:8" ht="26.25" thickBot="1" x14ac:dyDescent="0.3">
      <c r="A37" s="374"/>
      <c r="B37" s="369"/>
      <c r="C37" s="113" t="s">
        <v>811</v>
      </c>
      <c r="D37" s="373"/>
      <c r="E37" s="364"/>
      <c r="F37" s="364"/>
      <c r="G37" s="364"/>
      <c r="H37" s="367"/>
    </row>
    <row r="38" spans="1:8" ht="51.75" thickBot="1" x14ac:dyDescent="0.3">
      <c r="A38" s="125"/>
      <c r="B38" s="124">
        <v>13</v>
      </c>
      <c r="C38" s="115" t="s">
        <v>812</v>
      </c>
      <c r="D38" s="120" t="s">
        <v>106</v>
      </c>
      <c r="E38" s="195"/>
      <c r="F38" s="195"/>
      <c r="G38" s="195"/>
      <c r="H38" s="196"/>
    </row>
    <row r="39" spans="1:8" ht="26.25" thickBot="1" x14ac:dyDescent="0.3">
      <c r="A39" s="125"/>
      <c r="B39" s="124">
        <v>14</v>
      </c>
      <c r="C39" s="115" t="s">
        <v>813</v>
      </c>
      <c r="D39" s="120" t="s">
        <v>106</v>
      </c>
      <c r="E39" s="195"/>
      <c r="F39" s="195"/>
      <c r="G39" s="195"/>
      <c r="H39" s="196"/>
    </row>
    <row r="40" spans="1:8" ht="26.25" thickBot="1" x14ac:dyDescent="0.3">
      <c r="A40" s="125"/>
      <c r="B40" s="124">
        <v>15</v>
      </c>
      <c r="C40" s="115" t="s">
        <v>814</v>
      </c>
      <c r="D40" s="120" t="s">
        <v>106</v>
      </c>
      <c r="E40" s="195"/>
      <c r="F40" s="195"/>
      <c r="G40" s="195"/>
      <c r="H40" s="196"/>
    </row>
    <row r="41" spans="1:8" ht="51.75" thickBot="1" x14ac:dyDescent="0.3">
      <c r="A41" s="125"/>
      <c r="B41" s="124">
        <v>16</v>
      </c>
      <c r="C41" s="115" t="s">
        <v>815</v>
      </c>
      <c r="D41" s="120" t="s">
        <v>106</v>
      </c>
      <c r="E41" s="195"/>
      <c r="F41" s="195"/>
      <c r="G41" s="195"/>
      <c r="H41" s="196"/>
    </row>
    <row r="42" spans="1:8" ht="15.75" thickBot="1" x14ac:dyDescent="0.3">
      <c r="A42" s="122"/>
      <c r="B42" s="378" t="s">
        <v>816</v>
      </c>
      <c r="C42" s="378"/>
      <c r="D42" s="114"/>
      <c r="E42" s="119"/>
      <c r="F42" s="114"/>
      <c r="G42" s="114"/>
      <c r="H42" s="123"/>
    </row>
    <row r="43" spans="1:8" ht="64.5" thickBot="1" x14ac:dyDescent="0.3">
      <c r="A43" s="122"/>
      <c r="B43" s="124">
        <v>17</v>
      </c>
      <c r="C43" s="115" t="s">
        <v>817</v>
      </c>
      <c r="D43" s="120" t="s">
        <v>106</v>
      </c>
      <c r="E43" s="195"/>
      <c r="F43" s="195"/>
      <c r="G43" s="195"/>
      <c r="H43" s="196"/>
    </row>
    <row r="44" spans="1:8" ht="39" thickBot="1" x14ac:dyDescent="0.3">
      <c r="A44" s="122"/>
      <c r="B44" s="124">
        <v>18</v>
      </c>
      <c r="C44" s="115" t="s">
        <v>818</v>
      </c>
      <c r="D44" s="120" t="s">
        <v>106</v>
      </c>
      <c r="E44" s="195"/>
      <c r="F44" s="195"/>
      <c r="G44" s="195"/>
      <c r="H44" s="196"/>
    </row>
    <row r="45" spans="1:8" ht="39" thickBot="1" x14ac:dyDescent="0.3">
      <c r="A45" s="125"/>
      <c r="B45" s="124">
        <v>19</v>
      </c>
      <c r="C45" s="115" t="s">
        <v>819</v>
      </c>
      <c r="D45" s="120" t="s">
        <v>106</v>
      </c>
      <c r="E45" s="195"/>
      <c r="F45" s="195"/>
      <c r="G45" s="195"/>
      <c r="H45" s="196"/>
    </row>
    <row r="46" spans="1:8" ht="26.25" thickBot="1" x14ac:dyDescent="0.3">
      <c r="A46" s="125"/>
      <c r="B46" s="124">
        <v>20</v>
      </c>
      <c r="C46" s="115" t="s">
        <v>820</v>
      </c>
      <c r="D46" s="120" t="s">
        <v>106</v>
      </c>
      <c r="E46" s="195"/>
      <c r="F46" s="195"/>
      <c r="G46" s="195"/>
      <c r="H46" s="196"/>
    </row>
    <row r="47" spans="1:8" ht="15.75" thickBot="1" x14ac:dyDescent="0.3">
      <c r="A47" s="122"/>
      <c r="B47" s="377" t="s">
        <v>821</v>
      </c>
      <c r="C47" s="377"/>
      <c r="D47" s="114"/>
      <c r="E47" s="119"/>
      <c r="F47" s="114"/>
      <c r="G47" s="114"/>
      <c r="H47" s="123"/>
    </row>
    <row r="48" spans="1:8" ht="39" thickBot="1" x14ac:dyDescent="0.3">
      <c r="A48" s="122"/>
      <c r="B48" s="124">
        <v>21</v>
      </c>
      <c r="C48" s="115" t="s">
        <v>822</v>
      </c>
      <c r="D48" s="120" t="s">
        <v>106</v>
      </c>
      <c r="E48" s="195"/>
      <c r="F48" s="195"/>
      <c r="G48" s="195"/>
      <c r="H48" s="196"/>
    </row>
    <row r="49" spans="1:8" ht="63.75" x14ac:dyDescent="0.25">
      <c r="A49" s="374"/>
      <c r="B49" s="369">
        <v>22</v>
      </c>
      <c r="C49" s="111" t="s">
        <v>823</v>
      </c>
      <c r="D49" s="371" t="s">
        <v>106</v>
      </c>
      <c r="E49" s="362"/>
      <c r="F49" s="362"/>
      <c r="G49" s="362"/>
      <c r="H49" s="365"/>
    </row>
    <row r="50" spans="1:8" x14ac:dyDescent="0.25">
      <c r="A50" s="374"/>
      <c r="B50" s="369"/>
      <c r="C50" s="112"/>
      <c r="D50" s="372"/>
      <c r="E50" s="363"/>
      <c r="F50" s="363"/>
      <c r="G50" s="363"/>
      <c r="H50" s="366"/>
    </row>
    <row r="51" spans="1:8" ht="51.75" thickBot="1" x14ac:dyDescent="0.3">
      <c r="A51" s="374"/>
      <c r="B51" s="369"/>
      <c r="C51" s="113" t="s">
        <v>824</v>
      </c>
      <c r="D51" s="373"/>
      <c r="E51" s="364"/>
      <c r="F51" s="364"/>
      <c r="G51" s="364"/>
      <c r="H51" s="367"/>
    </row>
    <row r="52" spans="1:8" x14ac:dyDescent="0.25">
      <c r="A52" s="368"/>
      <c r="B52" s="369">
        <v>23</v>
      </c>
      <c r="C52" s="111" t="s">
        <v>825</v>
      </c>
      <c r="D52" s="371" t="s">
        <v>106</v>
      </c>
      <c r="E52" s="362"/>
      <c r="F52" s="362"/>
      <c r="G52" s="362"/>
      <c r="H52" s="365"/>
    </row>
    <row r="53" spans="1:8" x14ac:dyDescent="0.25">
      <c r="A53" s="368"/>
      <c r="B53" s="369"/>
      <c r="C53" s="112" t="s">
        <v>826</v>
      </c>
      <c r="D53" s="372"/>
      <c r="E53" s="363"/>
      <c r="F53" s="363"/>
      <c r="G53" s="363"/>
      <c r="H53" s="366"/>
    </row>
    <row r="54" spans="1:8" x14ac:dyDescent="0.25">
      <c r="A54" s="368"/>
      <c r="B54" s="369"/>
      <c r="C54" s="112" t="s">
        <v>827</v>
      </c>
      <c r="D54" s="372"/>
      <c r="E54" s="363"/>
      <c r="F54" s="363"/>
      <c r="G54" s="363"/>
      <c r="H54" s="366"/>
    </row>
    <row r="55" spans="1:8" ht="25.5" x14ac:dyDescent="0.25">
      <c r="A55" s="368"/>
      <c r="B55" s="369"/>
      <c r="C55" s="112" t="s">
        <v>828</v>
      </c>
      <c r="D55" s="372"/>
      <c r="E55" s="363"/>
      <c r="F55" s="363"/>
      <c r="G55" s="363"/>
      <c r="H55" s="366"/>
    </row>
    <row r="56" spans="1:8" ht="25.5" x14ac:dyDescent="0.25">
      <c r="A56" s="368"/>
      <c r="B56" s="369"/>
      <c r="C56" s="112" t="s">
        <v>829</v>
      </c>
      <c r="D56" s="372"/>
      <c r="E56" s="363"/>
      <c r="F56" s="363"/>
      <c r="G56" s="363"/>
      <c r="H56" s="366"/>
    </row>
    <row r="57" spans="1:8" ht="25.5" x14ac:dyDescent="0.25">
      <c r="A57" s="368"/>
      <c r="B57" s="369"/>
      <c r="C57" s="112" t="s">
        <v>830</v>
      </c>
      <c r="D57" s="372"/>
      <c r="E57" s="363"/>
      <c r="F57" s="363"/>
      <c r="G57" s="363"/>
      <c r="H57" s="366"/>
    </row>
    <row r="58" spans="1:8" ht="26.25" thickBot="1" x14ac:dyDescent="0.3">
      <c r="A58" s="368"/>
      <c r="B58" s="369"/>
      <c r="C58" s="113" t="s">
        <v>831</v>
      </c>
      <c r="D58" s="373"/>
      <c r="E58" s="364"/>
      <c r="F58" s="364"/>
      <c r="G58" s="364"/>
      <c r="H58" s="367"/>
    </row>
    <row r="59" spans="1:8" ht="39" thickBot="1" x14ac:dyDescent="0.3">
      <c r="A59" s="125"/>
      <c r="B59" s="124">
        <v>24</v>
      </c>
      <c r="C59" s="115" t="s">
        <v>832</v>
      </c>
      <c r="D59" s="120" t="s">
        <v>106</v>
      </c>
      <c r="E59" s="195"/>
      <c r="F59" s="195"/>
      <c r="G59" s="195"/>
      <c r="H59" s="196"/>
    </row>
    <row r="60" spans="1:8" ht="39" thickBot="1" x14ac:dyDescent="0.3">
      <c r="A60" s="122"/>
      <c r="B60" s="124">
        <v>25</v>
      </c>
      <c r="C60" s="115" t="s">
        <v>833</v>
      </c>
      <c r="D60" s="120" t="s">
        <v>106</v>
      </c>
      <c r="E60" s="195"/>
      <c r="F60" s="195"/>
      <c r="G60" s="195"/>
      <c r="H60" s="196"/>
    </row>
    <row r="61" spans="1:8" ht="39" thickBot="1" x14ac:dyDescent="0.3">
      <c r="A61" s="122"/>
      <c r="B61" s="124">
        <v>26</v>
      </c>
      <c r="C61" s="115" t="s">
        <v>834</v>
      </c>
      <c r="D61" s="120" t="s">
        <v>106</v>
      </c>
      <c r="E61" s="195"/>
      <c r="F61" s="195"/>
      <c r="G61" s="195"/>
      <c r="H61" s="196"/>
    </row>
    <row r="62" spans="1:8" ht="39" thickBot="1" x14ac:dyDescent="0.3">
      <c r="A62" s="122"/>
      <c r="B62" s="124">
        <v>27</v>
      </c>
      <c r="C62" s="115" t="s">
        <v>835</v>
      </c>
      <c r="D62" s="120" t="s">
        <v>106</v>
      </c>
      <c r="E62" s="195"/>
      <c r="F62" s="195"/>
      <c r="G62" s="195"/>
      <c r="H62" s="196"/>
    </row>
    <row r="63" spans="1:8" ht="51.75" thickBot="1" x14ac:dyDescent="0.3">
      <c r="A63" s="122"/>
      <c r="B63" s="124">
        <v>28</v>
      </c>
      <c r="C63" s="115" t="s">
        <v>836</v>
      </c>
      <c r="D63" s="120" t="s">
        <v>106</v>
      </c>
      <c r="E63" s="195"/>
      <c r="F63" s="195"/>
      <c r="G63" s="195"/>
      <c r="H63" s="196"/>
    </row>
    <row r="64" spans="1:8" ht="51.75" thickBot="1" x14ac:dyDescent="0.3">
      <c r="A64" s="122"/>
      <c r="B64" s="124">
        <v>29</v>
      </c>
      <c r="C64" s="115" t="s">
        <v>837</v>
      </c>
      <c r="D64" s="120" t="s">
        <v>106</v>
      </c>
      <c r="E64" s="195"/>
      <c r="F64" s="195"/>
      <c r="G64" s="195"/>
      <c r="H64" s="196"/>
    </row>
    <row r="65" spans="1:8" ht="26.25" thickBot="1" x14ac:dyDescent="0.3">
      <c r="A65" s="122"/>
      <c r="B65" s="124">
        <v>30</v>
      </c>
      <c r="C65" s="115" t="s">
        <v>838</v>
      </c>
      <c r="D65" s="120" t="s">
        <v>106</v>
      </c>
      <c r="E65" s="195"/>
      <c r="F65" s="195"/>
      <c r="G65" s="195"/>
      <c r="H65" s="196"/>
    </row>
    <row r="66" spans="1:8" ht="39" thickBot="1" x14ac:dyDescent="0.3">
      <c r="A66" s="122"/>
      <c r="B66" s="124">
        <v>31</v>
      </c>
      <c r="C66" s="115" t="s">
        <v>839</v>
      </c>
      <c r="D66" s="120" t="s">
        <v>106</v>
      </c>
      <c r="E66" s="195"/>
      <c r="F66" s="195"/>
      <c r="G66" s="195"/>
      <c r="H66" s="196"/>
    </row>
    <row r="67" spans="1:8" ht="26.25" thickBot="1" x14ac:dyDescent="0.3">
      <c r="A67" s="122"/>
      <c r="B67" s="124">
        <v>32</v>
      </c>
      <c r="C67" s="115" t="s">
        <v>840</v>
      </c>
      <c r="D67" s="120" t="s">
        <v>106</v>
      </c>
      <c r="E67" s="195"/>
      <c r="F67" s="195"/>
      <c r="G67" s="195"/>
      <c r="H67" s="196"/>
    </row>
    <row r="68" spans="1:8" ht="26.25" thickBot="1" x14ac:dyDescent="0.3">
      <c r="A68" s="122"/>
      <c r="B68" s="124">
        <v>33</v>
      </c>
      <c r="C68" s="115" t="s">
        <v>841</v>
      </c>
      <c r="D68" s="120" t="s">
        <v>106</v>
      </c>
      <c r="E68" s="195"/>
      <c r="F68" s="195"/>
      <c r="G68" s="195"/>
      <c r="H68" s="196"/>
    </row>
    <row r="69" spans="1:8" ht="38.25" x14ac:dyDescent="0.25">
      <c r="A69" s="374"/>
      <c r="B69" s="369">
        <v>34</v>
      </c>
      <c r="C69" s="111" t="s">
        <v>842</v>
      </c>
      <c r="D69" s="371" t="s">
        <v>106</v>
      </c>
      <c r="E69" s="362"/>
      <c r="F69" s="362"/>
      <c r="G69" s="362"/>
      <c r="H69" s="365"/>
    </row>
    <row r="70" spans="1:8" x14ac:dyDescent="0.25">
      <c r="A70" s="374"/>
      <c r="B70" s="369"/>
      <c r="C70" s="112"/>
      <c r="D70" s="372"/>
      <c r="E70" s="363"/>
      <c r="F70" s="363"/>
      <c r="G70" s="363"/>
      <c r="H70" s="366"/>
    </row>
    <row r="71" spans="1:8" x14ac:dyDescent="0.25">
      <c r="A71" s="374"/>
      <c r="B71" s="369"/>
      <c r="C71" s="112" t="s">
        <v>843</v>
      </c>
      <c r="D71" s="372"/>
      <c r="E71" s="363"/>
      <c r="F71" s="363"/>
      <c r="G71" s="363"/>
      <c r="H71" s="366"/>
    </row>
    <row r="72" spans="1:8" x14ac:dyDescent="0.25">
      <c r="A72" s="374"/>
      <c r="B72" s="369"/>
      <c r="C72" s="112" t="s">
        <v>844</v>
      </c>
      <c r="D72" s="372"/>
      <c r="E72" s="363"/>
      <c r="F72" s="363"/>
      <c r="G72" s="363"/>
      <c r="H72" s="366"/>
    </row>
    <row r="73" spans="1:8" x14ac:dyDescent="0.25">
      <c r="A73" s="374"/>
      <c r="B73" s="369"/>
      <c r="C73" s="112" t="s">
        <v>845</v>
      </c>
      <c r="D73" s="372"/>
      <c r="E73" s="363"/>
      <c r="F73" s="363"/>
      <c r="G73" s="363"/>
      <c r="H73" s="366"/>
    </row>
    <row r="74" spans="1:8" x14ac:dyDescent="0.25">
      <c r="A74" s="374"/>
      <c r="B74" s="369"/>
      <c r="C74" s="112" t="s">
        <v>846</v>
      </c>
      <c r="D74" s="372"/>
      <c r="E74" s="363"/>
      <c r="F74" s="363"/>
      <c r="G74" s="363"/>
      <c r="H74" s="366"/>
    </row>
    <row r="75" spans="1:8" x14ac:dyDescent="0.25">
      <c r="A75" s="374"/>
      <c r="B75" s="369"/>
      <c r="C75" s="112" t="s">
        <v>847</v>
      </c>
      <c r="D75" s="372"/>
      <c r="E75" s="363"/>
      <c r="F75" s="363"/>
      <c r="G75" s="363"/>
      <c r="H75" s="366"/>
    </row>
    <row r="76" spans="1:8" x14ac:dyDescent="0.25">
      <c r="A76" s="374"/>
      <c r="B76" s="369"/>
      <c r="C76" s="112"/>
      <c r="D76" s="372"/>
      <c r="E76" s="363"/>
      <c r="F76" s="363"/>
      <c r="G76" s="363"/>
      <c r="H76" s="366"/>
    </row>
    <row r="77" spans="1:8" ht="26.25" thickBot="1" x14ac:dyDescent="0.3">
      <c r="A77" s="374"/>
      <c r="B77" s="369"/>
      <c r="C77" s="113" t="s">
        <v>848</v>
      </c>
      <c r="D77" s="373"/>
      <c r="E77" s="364"/>
      <c r="F77" s="364"/>
      <c r="G77" s="364"/>
      <c r="H77" s="367"/>
    </row>
    <row r="78" spans="1:8" ht="38.25" x14ac:dyDescent="0.25">
      <c r="A78" s="374"/>
      <c r="B78" s="369">
        <v>35</v>
      </c>
      <c r="C78" s="111" t="s">
        <v>849</v>
      </c>
      <c r="D78" s="371" t="s">
        <v>106</v>
      </c>
      <c r="E78" s="362"/>
      <c r="F78" s="362"/>
      <c r="G78" s="362"/>
      <c r="H78" s="365"/>
    </row>
    <row r="79" spans="1:8" x14ac:dyDescent="0.25">
      <c r="A79" s="374"/>
      <c r="B79" s="369"/>
      <c r="C79" s="112"/>
      <c r="D79" s="372"/>
      <c r="E79" s="363"/>
      <c r="F79" s="363"/>
      <c r="G79" s="363"/>
      <c r="H79" s="366"/>
    </row>
    <row r="80" spans="1:8" x14ac:dyDescent="0.25">
      <c r="A80" s="374"/>
      <c r="B80" s="369"/>
      <c r="C80" s="112" t="s">
        <v>850</v>
      </c>
      <c r="D80" s="372"/>
      <c r="E80" s="363"/>
      <c r="F80" s="363"/>
      <c r="G80" s="363"/>
      <c r="H80" s="366"/>
    </row>
    <row r="81" spans="1:8" x14ac:dyDescent="0.25">
      <c r="A81" s="374"/>
      <c r="B81" s="369"/>
      <c r="C81" s="112" t="s">
        <v>851</v>
      </c>
      <c r="D81" s="372"/>
      <c r="E81" s="363"/>
      <c r="F81" s="363"/>
      <c r="G81" s="363"/>
      <c r="H81" s="366"/>
    </row>
    <row r="82" spans="1:8" x14ac:dyDescent="0.25">
      <c r="A82" s="374"/>
      <c r="B82" s="369"/>
      <c r="C82" s="112"/>
      <c r="D82" s="372"/>
      <c r="E82" s="363"/>
      <c r="F82" s="363"/>
      <c r="G82" s="363"/>
      <c r="H82" s="366"/>
    </row>
    <row r="83" spans="1:8" ht="26.25" thickBot="1" x14ac:dyDescent="0.3">
      <c r="A83" s="374"/>
      <c r="B83" s="370"/>
      <c r="C83" s="113" t="s">
        <v>852</v>
      </c>
      <c r="D83" s="373"/>
      <c r="E83" s="364"/>
      <c r="F83" s="364"/>
      <c r="G83" s="364"/>
      <c r="H83" s="367"/>
    </row>
    <row r="84" spans="1:8" ht="15.75" thickBot="1" x14ac:dyDescent="0.3">
      <c r="A84" s="122"/>
      <c r="B84" s="378" t="s">
        <v>853</v>
      </c>
      <c r="C84" s="378"/>
      <c r="D84" s="114"/>
      <c r="E84" s="119"/>
      <c r="F84" s="114"/>
      <c r="G84" s="114"/>
      <c r="H84" s="123"/>
    </row>
    <row r="85" spans="1:8" ht="26.25" thickBot="1" x14ac:dyDescent="0.3">
      <c r="A85" s="122"/>
      <c r="B85" s="124">
        <v>36</v>
      </c>
      <c r="C85" s="103" t="s">
        <v>854</v>
      </c>
      <c r="D85" s="120" t="s">
        <v>106</v>
      </c>
      <c r="E85" s="195"/>
      <c r="F85" s="195"/>
      <c r="G85" s="195"/>
      <c r="H85" s="196"/>
    </row>
    <row r="86" spans="1:8" ht="64.5" thickBot="1" x14ac:dyDescent="0.3">
      <c r="A86" s="122"/>
      <c r="B86" s="124">
        <v>37</v>
      </c>
      <c r="C86" s="115" t="s">
        <v>855</v>
      </c>
      <c r="D86" s="120" t="s">
        <v>106</v>
      </c>
      <c r="E86" s="195"/>
      <c r="F86" s="195"/>
      <c r="G86" s="195"/>
      <c r="H86" s="196"/>
    </row>
    <row r="87" spans="1:8" ht="26.25" thickBot="1" x14ac:dyDescent="0.3">
      <c r="A87" s="122"/>
      <c r="B87" s="124">
        <v>38</v>
      </c>
      <c r="C87" s="115" t="s">
        <v>856</v>
      </c>
      <c r="D87" s="120" t="s">
        <v>106</v>
      </c>
      <c r="E87" s="195"/>
      <c r="F87" s="195"/>
      <c r="G87" s="195"/>
      <c r="H87" s="196"/>
    </row>
    <row r="88" spans="1:8" ht="25.5" x14ac:dyDescent="0.25">
      <c r="A88" s="374"/>
      <c r="B88" s="369">
        <v>39</v>
      </c>
      <c r="C88" s="104" t="s">
        <v>857</v>
      </c>
      <c r="D88" s="371" t="s">
        <v>106</v>
      </c>
      <c r="E88" s="362"/>
      <c r="F88" s="362"/>
      <c r="G88" s="362"/>
      <c r="H88" s="365"/>
    </row>
    <row r="89" spans="1:8" x14ac:dyDescent="0.25">
      <c r="A89" s="374"/>
      <c r="B89" s="369"/>
      <c r="C89" s="99"/>
      <c r="D89" s="372"/>
      <c r="E89" s="363"/>
      <c r="F89" s="363"/>
      <c r="G89" s="363"/>
      <c r="H89" s="366"/>
    </row>
    <row r="90" spans="1:8" ht="38.25" x14ac:dyDescent="0.25">
      <c r="A90" s="374"/>
      <c r="B90" s="369"/>
      <c r="C90" s="99" t="s">
        <v>858</v>
      </c>
      <c r="D90" s="372"/>
      <c r="E90" s="363"/>
      <c r="F90" s="363"/>
      <c r="G90" s="363"/>
      <c r="H90" s="366"/>
    </row>
    <row r="91" spans="1:8" x14ac:dyDescent="0.25">
      <c r="A91" s="374"/>
      <c r="B91" s="369"/>
      <c r="C91" s="99"/>
      <c r="D91" s="372"/>
      <c r="E91" s="363"/>
      <c r="F91" s="363"/>
      <c r="G91" s="363"/>
      <c r="H91" s="366"/>
    </row>
    <row r="92" spans="1:8" x14ac:dyDescent="0.25">
      <c r="A92" s="374"/>
      <c r="B92" s="369"/>
      <c r="C92" s="99" t="s">
        <v>859</v>
      </c>
      <c r="D92" s="372"/>
      <c r="E92" s="363"/>
      <c r="F92" s="363"/>
      <c r="G92" s="363"/>
      <c r="H92" s="366"/>
    </row>
    <row r="93" spans="1:8" x14ac:dyDescent="0.25">
      <c r="A93" s="374"/>
      <c r="B93" s="369"/>
      <c r="C93" s="99" t="s">
        <v>860</v>
      </c>
      <c r="D93" s="372"/>
      <c r="E93" s="363"/>
      <c r="F93" s="363"/>
      <c r="G93" s="363"/>
      <c r="H93" s="366"/>
    </row>
    <row r="94" spans="1:8" x14ac:dyDescent="0.25">
      <c r="A94" s="374"/>
      <c r="B94" s="369"/>
      <c r="C94" s="99" t="s">
        <v>861</v>
      </c>
      <c r="D94" s="372"/>
      <c r="E94" s="363"/>
      <c r="F94" s="363"/>
      <c r="G94" s="363"/>
      <c r="H94" s="366"/>
    </row>
    <row r="95" spans="1:8" x14ac:dyDescent="0.25">
      <c r="A95" s="374"/>
      <c r="B95" s="369"/>
      <c r="C95" s="99" t="s">
        <v>862</v>
      </c>
      <c r="D95" s="372"/>
      <c r="E95" s="363"/>
      <c r="F95" s="363"/>
      <c r="G95" s="363"/>
      <c r="H95" s="366"/>
    </row>
    <row r="96" spans="1:8" x14ac:dyDescent="0.25">
      <c r="A96" s="374"/>
      <c r="B96" s="369"/>
      <c r="C96" s="99" t="s">
        <v>863</v>
      </c>
      <c r="D96" s="372"/>
      <c r="E96" s="363"/>
      <c r="F96" s="363"/>
      <c r="G96" s="363"/>
      <c r="H96" s="366"/>
    </row>
    <row r="97" spans="1:8" x14ac:dyDescent="0.25">
      <c r="A97" s="374"/>
      <c r="B97" s="369"/>
      <c r="C97" s="99" t="s">
        <v>864</v>
      </c>
      <c r="D97" s="372"/>
      <c r="E97" s="363"/>
      <c r="F97" s="363"/>
      <c r="G97" s="363"/>
      <c r="H97" s="366"/>
    </row>
    <row r="98" spans="1:8" x14ac:dyDescent="0.25">
      <c r="A98" s="374"/>
      <c r="B98" s="369"/>
      <c r="C98" s="99"/>
      <c r="D98" s="372"/>
      <c r="E98" s="363"/>
      <c r="F98" s="363"/>
      <c r="G98" s="363"/>
      <c r="H98" s="366"/>
    </row>
    <row r="99" spans="1:8" x14ac:dyDescent="0.25">
      <c r="A99" s="374"/>
      <c r="B99" s="369"/>
      <c r="C99" s="99" t="s">
        <v>865</v>
      </c>
      <c r="D99" s="372"/>
      <c r="E99" s="363"/>
      <c r="F99" s="363"/>
      <c r="G99" s="363"/>
      <c r="H99" s="366"/>
    </row>
    <row r="100" spans="1:8" x14ac:dyDescent="0.25">
      <c r="A100" s="374"/>
      <c r="B100" s="369"/>
      <c r="C100" s="99"/>
      <c r="D100" s="372"/>
      <c r="E100" s="363"/>
      <c r="F100" s="363"/>
      <c r="G100" s="363"/>
      <c r="H100" s="366"/>
    </row>
    <row r="101" spans="1:8" x14ac:dyDescent="0.25">
      <c r="A101" s="374"/>
      <c r="B101" s="369"/>
      <c r="C101" s="117" t="s">
        <v>866</v>
      </c>
      <c r="D101" s="372"/>
      <c r="E101" s="363"/>
      <c r="F101" s="363"/>
      <c r="G101" s="363"/>
      <c r="H101" s="366"/>
    </row>
    <row r="102" spans="1:8" x14ac:dyDescent="0.25">
      <c r="A102" s="374"/>
      <c r="B102" s="369"/>
      <c r="C102" s="117" t="s">
        <v>867</v>
      </c>
      <c r="D102" s="372"/>
      <c r="E102" s="363"/>
      <c r="F102" s="363"/>
      <c r="G102" s="363"/>
      <c r="H102" s="366"/>
    </row>
    <row r="103" spans="1:8" x14ac:dyDescent="0.25">
      <c r="A103" s="374"/>
      <c r="B103" s="369"/>
      <c r="C103" s="117" t="s">
        <v>868</v>
      </c>
      <c r="D103" s="372"/>
      <c r="E103" s="363"/>
      <c r="F103" s="363"/>
      <c r="G103" s="363"/>
      <c r="H103" s="366"/>
    </row>
    <row r="104" spans="1:8" x14ac:dyDescent="0.25">
      <c r="A104" s="374"/>
      <c r="B104" s="369"/>
      <c r="C104" s="99"/>
      <c r="D104" s="372"/>
      <c r="E104" s="363"/>
      <c r="F104" s="363"/>
      <c r="G104" s="363"/>
      <c r="H104" s="366"/>
    </row>
    <row r="105" spans="1:8" ht="38.25" x14ac:dyDescent="0.25">
      <c r="A105" s="374"/>
      <c r="B105" s="369"/>
      <c r="C105" s="99" t="s">
        <v>869</v>
      </c>
      <c r="D105" s="372"/>
      <c r="E105" s="363"/>
      <c r="F105" s="363"/>
      <c r="G105" s="363"/>
      <c r="H105" s="366"/>
    </row>
    <row r="106" spans="1:8" x14ac:dyDescent="0.25">
      <c r="A106" s="374"/>
      <c r="B106" s="369"/>
      <c r="C106" s="99"/>
      <c r="D106" s="372"/>
      <c r="E106" s="363"/>
      <c r="F106" s="363"/>
      <c r="G106" s="363"/>
      <c r="H106" s="366"/>
    </row>
    <row r="107" spans="1:8" ht="25.5" x14ac:dyDescent="0.25">
      <c r="A107" s="374"/>
      <c r="B107" s="369"/>
      <c r="C107" s="99" t="s">
        <v>870</v>
      </c>
      <c r="D107" s="372"/>
      <c r="E107" s="363"/>
      <c r="F107" s="363"/>
      <c r="G107" s="363"/>
      <c r="H107" s="366"/>
    </row>
    <row r="108" spans="1:8" x14ac:dyDescent="0.25">
      <c r="A108" s="374"/>
      <c r="B108" s="369"/>
      <c r="C108" s="99"/>
      <c r="D108" s="372"/>
      <c r="E108" s="363"/>
      <c r="F108" s="363"/>
      <c r="G108" s="363"/>
      <c r="H108" s="366"/>
    </row>
    <row r="109" spans="1:8" x14ac:dyDescent="0.25">
      <c r="A109" s="374"/>
      <c r="B109" s="369"/>
      <c r="C109" s="112" t="s">
        <v>871</v>
      </c>
      <c r="D109" s="372"/>
      <c r="E109" s="363"/>
      <c r="F109" s="363"/>
      <c r="G109" s="363"/>
      <c r="H109" s="366"/>
    </row>
    <row r="110" spans="1:8" x14ac:dyDescent="0.25">
      <c r="A110" s="374"/>
      <c r="B110" s="369"/>
      <c r="C110" s="112" t="s">
        <v>872</v>
      </c>
      <c r="D110" s="372"/>
      <c r="E110" s="363"/>
      <c r="F110" s="363"/>
      <c r="G110" s="363"/>
      <c r="H110" s="366"/>
    </row>
    <row r="111" spans="1:8" x14ac:dyDescent="0.25">
      <c r="A111" s="374"/>
      <c r="B111" s="369"/>
      <c r="C111" s="112" t="s">
        <v>873</v>
      </c>
      <c r="D111" s="372"/>
      <c r="E111" s="363"/>
      <c r="F111" s="363"/>
      <c r="G111" s="363"/>
      <c r="H111" s="366"/>
    </row>
    <row r="112" spans="1:8" x14ac:dyDescent="0.25">
      <c r="A112" s="374"/>
      <c r="B112" s="369"/>
      <c r="C112" s="112" t="s">
        <v>874</v>
      </c>
      <c r="D112" s="372"/>
      <c r="E112" s="363"/>
      <c r="F112" s="363"/>
      <c r="G112" s="363"/>
      <c r="H112" s="366"/>
    </row>
    <row r="113" spans="1:8" x14ac:dyDescent="0.25">
      <c r="A113" s="374"/>
      <c r="B113" s="369"/>
      <c r="C113" s="112" t="s">
        <v>875</v>
      </c>
      <c r="D113" s="372"/>
      <c r="E113" s="363"/>
      <c r="F113" s="363"/>
      <c r="G113" s="363"/>
      <c r="H113" s="366"/>
    </row>
    <row r="114" spans="1:8" x14ac:dyDescent="0.25">
      <c r="A114" s="374"/>
      <c r="B114" s="369"/>
      <c r="C114" s="112" t="s">
        <v>876</v>
      </c>
      <c r="D114" s="372"/>
      <c r="E114" s="363"/>
      <c r="F114" s="363"/>
      <c r="G114" s="363"/>
      <c r="H114" s="366"/>
    </row>
    <row r="115" spans="1:8" x14ac:dyDescent="0.25">
      <c r="A115" s="374"/>
      <c r="B115" s="369"/>
      <c r="C115" s="112" t="s">
        <v>877</v>
      </c>
      <c r="D115" s="372"/>
      <c r="E115" s="363"/>
      <c r="F115" s="363"/>
      <c r="G115" s="363"/>
      <c r="H115" s="366"/>
    </row>
    <row r="116" spans="1:8" x14ac:dyDescent="0.25">
      <c r="A116" s="374"/>
      <c r="B116" s="369"/>
      <c r="C116" s="112" t="s">
        <v>878</v>
      </c>
      <c r="D116" s="372"/>
      <c r="E116" s="363"/>
      <c r="F116" s="363"/>
      <c r="G116" s="363"/>
      <c r="H116" s="366"/>
    </row>
    <row r="117" spans="1:8" x14ac:dyDescent="0.25">
      <c r="A117" s="374"/>
      <c r="B117" s="369"/>
      <c r="C117" s="112" t="s">
        <v>879</v>
      </c>
      <c r="D117" s="372"/>
      <c r="E117" s="363"/>
      <c r="F117" s="363"/>
      <c r="G117" s="363"/>
      <c r="H117" s="366"/>
    </row>
    <row r="118" spans="1:8" x14ac:dyDescent="0.25">
      <c r="A118" s="374"/>
      <c r="B118" s="369"/>
      <c r="C118" s="112" t="s">
        <v>880</v>
      </c>
      <c r="D118" s="372"/>
      <c r="E118" s="363"/>
      <c r="F118" s="363"/>
      <c r="G118" s="363"/>
      <c r="H118" s="366"/>
    </row>
    <row r="119" spans="1:8" x14ac:dyDescent="0.25">
      <c r="A119" s="374"/>
      <c r="B119" s="369"/>
      <c r="C119" s="99" t="s">
        <v>881</v>
      </c>
      <c r="D119" s="372"/>
      <c r="E119" s="363"/>
      <c r="F119" s="363"/>
      <c r="G119" s="363"/>
      <c r="H119" s="366"/>
    </row>
    <row r="120" spans="1:8" x14ac:dyDescent="0.25">
      <c r="A120" s="374"/>
      <c r="B120" s="369"/>
      <c r="C120" s="99"/>
      <c r="D120" s="372"/>
      <c r="E120" s="363"/>
      <c r="F120" s="363"/>
      <c r="G120" s="363"/>
      <c r="H120" s="366"/>
    </row>
    <row r="121" spans="1:8" ht="51.75" thickBot="1" x14ac:dyDescent="0.3">
      <c r="A121" s="374"/>
      <c r="B121" s="369"/>
      <c r="C121" s="102" t="s">
        <v>882</v>
      </c>
      <c r="D121" s="373"/>
      <c r="E121" s="364"/>
      <c r="F121" s="364"/>
      <c r="G121" s="364"/>
      <c r="H121" s="367"/>
    </row>
    <row r="122" spans="1:8" ht="26.25" thickBot="1" x14ac:dyDescent="0.3">
      <c r="A122" s="122"/>
      <c r="B122" s="124">
        <v>40</v>
      </c>
      <c r="C122" s="115" t="s">
        <v>883</v>
      </c>
      <c r="D122" s="120" t="s">
        <v>106</v>
      </c>
      <c r="E122" s="195"/>
      <c r="F122" s="195"/>
      <c r="G122" s="195"/>
      <c r="H122" s="196"/>
    </row>
    <row r="123" spans="1:8" ht="26.25" thickBot="1" x14ac:dyDescent="0.3">
      <c r="A123" s="126"/>
      <c r="B123" s="127">
        <v>41</v>
      </c>
      <c r="C123" s="128" t="s">
        <v>884</v>
      </c>
      <c r="D123" s="129" t="s">
        <v>106</v>
      </c>
      <c r="E123" s="197"/>
      <c r="F123" s="197"/>
      <c r="G123" s="197"/>
      <c r="H123" s="198"/>
    </row>
  </sheetData>
  <sheetProtection algorithmName="SHA-512" hashValue="KcmztlRYv6ym4pebLCXKEbTCoTfDw/OGz/JWY7ZCmymtVIypiUupNdYnCMY6GO76Tr3DSRPuDPx0w0PtfX2RcA==" saltValue="v/fKsBR+XGGQfbTe/r6eKQ==" spinCount="100000" sheet="1" objects="1" scenarios="1" selectLockedCells="1"/>
  <mergeCells count="98">
    <mergeCell ref="A1:C1"/>
    <mergeCell ref="H88:H121"/>
    <mergeCell ref="D88:D121"/>
    <mergeCell ref="E88:E121"/>
    <mergeCell ref="F88:F121"/>
    <mergeCell ref="G88:G121"/>
    <mergeCell ref="A88:A121"/>
    <mergeCell ref="B88:B121"/>
    <mergeCell ref="D78:D83"/>
    <mergeCell ref="E78:E83"/>
    <mergeCell ref="F78:F83"/>
    <mergeCell ref="G78:G83"/>
    <mergeCell ref="H78:H83"/>
    <mergeCell ref="B84:C84"/>
    <mergeCell ref="A78:A83"/>
    <mergeCell ref="B78:B83"/>
    <mergeCell ref="A69:A77"/>
    <mergeCell ref="B69:B77"/>
    <mergeCell ref="G52:G58"/>
    <mergeCell ref="H52:H58"/>
    <mergeCell ref="D52:D58"/>
    <mergeCell ref="E52:E58"/>
    <mergeCell ref="F52:F58"/>
    <mergeCell ref="D69:D77"/>
    <mergeCell ref="E69:E77"/>
    <mergeCell ref="F69:F77"/>
    <mergeCell ref="G69:G77"/>
    <mergeCell ref="H69:H77"/>
    <mergeCell ref="E49:E51"/>
    <mergeCell ref="F49:F51"/>
    <mergeCell ref="G49:G51"/>
    <mergeCell ref="H49:H51"/>
    <mergeCell ref="A52:A58"/>
    <mergeCell ref="B52:B58"/>
    <mergeCell ref="A49:A51"/>
    <mergeCell ref="B49:B51"/>
    <mergeCell ref="D49:D51"/>
    <mergeCell ref="B47:C47"/>
    <mergeCell ref="B42:C42"/>
    <mergeCell ref="F35:F37"/>
    <mergeCell ref="G35:G37"/>
    <mergeCell ref="H35:H37"/>
    <mergeCell ref="F33:F34"/>
    <mergeCell ref="G33:G34"/>
    <mergeCell ref="H33:H34"/>
    <mergeCell ref="A35:A37"/>
    <mergeCell ref="B35:B37"/>
    <mergeCell ref="D35:D37"/>
    <mergeCell ref="E35:E37"/>
    <mergeCell ref="A33:A34"/>
    <mergeCell ref="B33:B34"/>
    <mergeCell ref="C33:C34"/>
    <mergeCell ref="D33:D34"/>
    <mergeCell ref="E33:E34"/>
    <mergeCell ref="D24:D32"/>
    <mergeCell ref="E24:E32"/>
    <mergeCell ref="F24:F32"/>
    <mergeCell ref="G24:G32"/>
    <mergeCell ref="H24:H32"/>
    <mergeCell ref="D19:D23"/>
    <mergeCell ref="E19:E23"/>
    <mergeCell ref="F19:F23"/>
    <mergeCell ref="G19:G23"/>
    <mergeCell ref="H19:H23"/>
    <mergeCell ref="A24:A32"/>
    <mergeCell ref="B24:B32"/>
    <mergeCell ref="A19:A23"/>
    <mergeCell ref="B19:B23"/>
    <mergeCell ref="B16:C16"/>
    <mergeCell ref="E8:E10"/>
    <mergeCell ref="F8:F10"/>
    <mergeCell ref="G8:G10"/>
    <mergeCell ref="H8:H10"/>
    <mergeCell ref="A11:A15"/>
    <mergeCell ref="B11:B15"/>
    <mergeCell ref="A8:A10"/>
    <mergeCell ref="B8:B10"/>
    <mergeCell ref="D8:D10"/>
    <mergeCell ref="D11:D15"/>
    <mergeCell ref="E11:E15"/>
    <mergeCell ref="F11:F15"/>
    <mergeCell ref="G11:G15"/>
    <mergeCell ref="H11:H15"/>
    <mergeCell ref="G6:G7"/>
    <mergeCell ref="H6:H7"/>
    <mergeCell ref="A3:C3"/>
    <mergeCell ref="G3:H3"/>
    <mergeCell ref="A4:B5"/>
    <mergeCell ref="D4:D5"/>
    <mergeCell ref="A6:C6"/>
    <mergeCell ref="A7:C7"/>
    <mergeCell ref="D6:D7"/>
    <mergeCell ref="E6:E7"/>
    <mergeCell ref="F6:F7"/>
    <mergeCell ref="E4:E5"/>
    <mergeCell ref="F4:F5"/>
    <mergeCell ref="H4:H5"/>
    <mergeCell ref="G4:G5"/>
  </mergeCells>
  <dataValidations count="2">
    <dataValidation type="list" allowBlank="1" showInputMessage="1" showErrorMessage="1" sqref="E85:E123 E48:E83 E43:E46 E17:E41 E8:E15">
      <formula1>cobertura</formula1>
    </dataValidation>
    <dataValidation type="list" allowBlank="1" showInputMessage="1" showErrorMessage="1" sqref="F8:F15 F17:F41 F43:F46 F48:F83 F85:F123">
      <formula1>impacto</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6" sqref="D6:D11"/>
    </sheetView>
  </sheetViews>
  <sheetFormatPr baseColWidth="10" defaultRowHeight="15" x14ac:dyDescent="0.25"/>
  <cols>
    <col min="2" max="2" width="70.85546875" customWidth="1"/>
    <col min="3" max="3" width="16.140625" style="13" customWidth="1"/>
    <col min="4" max="4" width="17.42578125" customWidth="1"/>
  </cols>
  <sheetData>
    <row r="1" spans="1:4" x14ac:dyDescent="0.25">
      <c r="A1" s="392" t="s">
        <v>1072</v>
      </c>
      <c r="B1" s="392"/>
    </row>
    <row r="2" spans="1:4" x14ac:dyDescent="0.25">
      <c r="A2" s="350" t="s">
        <v>1074</v>
      </c>
      <c r="B2" s="350"/>
    </row>
    <row r="3" spans="1:4" ht="15.75" thickBot="1" x14ac:dyDescent="0.3">
      <c r="A3" s="171"/>
    </row>
    <row r="4" spans="1:4" x14ac:dyDescent="0.25">
      <c r="A4" s="382" t="s">
        <v>98</v>
      </c>
      <c r="B4" s="384" t="s">
        <v>1</v>
      </c>
      <c r="C4" s="382" t="s">
        <v>886</v>
      </c>
      <c r="D4" s="382" t="s">
        <v>885</v>
      </c>
    </row>
    <row r="5" spans="1:4" ht="61.5" customHeight="1" thickBot="1" x14ac:dyDescent="0.3">
      <c r="A5" s="383"/>
      <c r="B5" s="385"/>
      <c r="C5" s="383"/>
      <c r="D5" s="383" t="s">
        <v>4</v>
      </c>
    </row>
    <row r="6" spans="1:4" ht="63.75" x14ac:dyDescent="0.25">
      <c r="A6" s="386">
        <v>1</v>
      </c>
      <c r="B6" s="140" t="s">
        <v>887</v>
      </c>
      <c r="C6" s="389" t="s">
        <v>106</v>
      </c>
      <c r="D6" s="379"/>
    </row>
    <row r="7" spans="1:4" x14ac:dyDescent="0.25">
      <c r="A7" s="387"/>
      <c r="B7" s="141"/>
      <c r="C7" s="390"/>
      <c r="D7" s="380"/>
    </row>
    <row r="8" spans="1:4" ht="51" x14ac:dyDescent="0.25">
      <c r="A8" s="387"/>
      <c r="B8" s="140" t="s">
        <v>888</v>
      </c>
      <c r="C8" s="390"/>
      <c r="D8" s="380"/>
    </row>
    <row r="9" spans="1:4" x14ac:dyDescent="0.25">
      <c r="A9" s="387"/>
      <c r="B9" s="141"/>
      <c r="C9" s="390"/>
      <c r="D9" s="380"/>
    </row>
    <row r="10" spans="1:4" ht="38.25" x14ac:dyDescent="0.25">
      <c r="A10" s="387"/>
      <c r="B10" s="142" t="s">
        <v>889</v>
      </c>
      <c r="C10" s="390"/>
      <c r="D10" s="380"/>
    </row>
    <row r="11" spans="1:4" ht="15.75" thickBot="1" x14ac:dyDescent="0.3">
      <c r="A11" s="388"/>
      <c r="B11" s="143"/>
      <c r="C11" s="391"/>
      <c r="D11" s="381"/>
    </row>
    <row r="12" spans="1:4" ht="51.75" thickBot="1" x14ac:dyDescent="0.3">
      <c r="A12" s="144">
        <v>2</v>
      </c>
      <c r="B12" s="145" t="s">
        <v>890</v>
      </c>
      <c r="C12" s="135" t="s">
        <v>106</v>
      </c>
      <c r="D12" s="199"/>
    </row>
    <row r="13" spans="1:4" ht="25.5" x14ac:dyDescent="0.25">
      <c r="A13" s="386">
        <v>3</v>
      </c>
      <c r="B13" s="140" t="s">
        <v>891</v>
      </c>
      <c r="C13" s="389" t="s">
        <v>106</v>
      </c>
      <c r="D13" s="379"/>
    </row>
    <row r="14" spans="1:4" ht="26.25" thickBot="1" x14ac:dyDescent="0.3">
      <c r="A14" s="388"/>
      <c r="B14" s="145" t="s">
        <v>892</v>
      </c>
      <c r="C14" s="391"/>
      <c r="D14" s="381"/>
    </row>
    <row r="15" spans="1:4" ht="38.25" x14ac:dyDescent="0.25">
      <c r="A15" s="386">
        <v>4</v>
      </c>
      <c r="B15" s="140" t="s">
        <v>893</v>
      </c>
      <c r="C15" s="389" t="s">
        <v>106</v>
      </c>
      <c r="D15" s="379"/>
    </row>
    <row r="16" spans="1:4" x14ac:dyDescent="0.25">
      <c r="A16" s="387"/>
      <c r="B16" s="142"/>
      <c r="C16" s="390"/>
      <c r="D16" s="380"/>
    </row>
    <row r="17" spans="1:4" x14ac:dyDescent="0.25">
      <c r="A17" s="387"/>
      <c r="B17" s="146" t="s">
        <v>894</v>
      </c>
      <c r="C17" s="390"/>
      <c r="D17" s="380"/>
    </row>
    <row r="18" spans="1:4" x14ac:dyDescent="0.25">
      <c r="A18" s="387"/>
      <c r="B18" s="147" t="s">
        <v>895</v>
      </c>
      <c r="C18" s="390"/>
      <c r="D18" s="380"/>
    </row>
    <row r="19" spans="1:4" ht="38.25" x14ac:dyDescent="0.25">
      <c r="A19" s="387"/>
      <c r="B19" s="147" t="s">
        <v>896</v>
      </c>
      <c r="C19" s="390"/>
      <c r="D19" s="380"/>
    </row>
    <row r="20" spans="1:4" ht="26.25" thickBot="1" x14ac:dyDescent="0.3">
      <c r="A20" s="388"/>
      <c r="B20" s="143" t="s">
        <v>897</v>
      </c>
      <c r="C20" s="391"/>
      <c r="D20" s="381"/>
    </row>
    <row r="21" spans="1:4" ht="25.5" x14ac:dyDescent="0.25">
      <c r="A21" s="386">
        <v>5</v>
      </c>
      <c r="B21" s="140" t="s">
        <v>898</v>
      </c>
      <c r="C21" s="389" t="s">
        <v>106</v>
      </c>
      <c r="D21" s="379"/>
    </row>
    <row r="22" spans="1:4" x14ac:dyDescent="0.25">
      <c r="A22" s="387"/>
      <c r="B22" s="142"/>
      <c r="C22" s="390"/>
      <c r="D22" s="380"/>
    </row>
    <row r="23" spans="1:4" ht="38.25" x14ac:dyDescent="0.25">
      <c r="A23" s="387"/>
      <c r="B23" s="140" t="s">
        <v>899</v>
      </c>
      <c r="C23" s="390"/>
      <c r="D23" s="380"/>
    </row>
    <row r="24" spans="1:4" x14ac:dyDescent="0.25">
      <c r="A24" s="387"/>
      <c r="B24" s="142"/>
      <c r="C24" s="390"/>
      <c r="D24" s="380"/>
    </row>
    <row r="25" spans="1:4" ht="15.75" thickBot="1" x14ac:dyDescent="0.3">
      <c r="A25" s="388"/>
      <c r="B25" s="145" t="s">
        <v>900</v>
      </c>
      <c r="C25" s="391"/>
      <c r="D25" s="381"/>
    </row>
    <row r="26" spans="1:4" ht="77.25" thickBot="1" x14ac:dyDescent="0.3">
      <c r="A26" s="144">
        <v>6</v>
      </c>
      <c r="B26" s="145" t="s">
        <v>901</v>
      </c>
      <c r="C26" s="135" t="s">
        <v>902</v>
      </c>
      <c r="D26" s="199"/>
    </row>
    <row r="27" spans="1:4" ht="51.75" thickBot="1" x14ac:dyDescent="0.3">
      <c r="A27" s="144">
        <v>7</v>
      </c>
      <c r="B27" s="145" t="s">
        <v>903</v>
      </c>
      <c r="C27" s="135" t="s">
        <v>902</v>
      </c>
      <c r="D27" s="199"/>
    </row>
    <row r="28" spans="1:4" ht="64.5" thickBot="1" x14ac:dyDescent="0.3">
      <c r="A28" s="144">
        <v>8</v>
      </c>
      <c r="B28" s="145" t="s">
        <v>904</v>
      </c>
      <c r="C28" s="135" t="s">
        <v>106</v>
      </c>
      <c r="D28" s="199"/>
    </row>
    <row r="29" spans="1:4" ht="39" thickBot="1" x14ac:dyDescent="0.3">
      <c r="A29" s="144">
        <v>9</v>
      </c>
      <c r="B29" s="145" t="s">
        <v>905</v>
      </c>
      <c r="C29" s="135" t="s">
        <v>106</v>
      </c>
      <c r="D29" s="199"/>
    </row>
    <row r="30" spans="1:4" ht="39" thickBot="1" x14ac:dyDescent="0.3">
      <c r="A30" s="144">
        <v>10</v>
      </c>
      <c r="B30" s="145" t="s">
        <v>906</v>
      </c>
      <c r="C30" s="135" t="s">
        <v>106</v>
      </c>
      <c r="D30" s="199"/>
    </row>
    <row r="31" spans="1:4" ht="63.75" x14ac:dyDescent="0.25">
      <c r="A31" s="386">
        <v>11</v>
      </c>
      <c r="B31" s="140" t="s">
        <v>907</v>
      </c>
      <c r="C31" s="389" t="s">
        <v>106</v>
      </c>
      <c r="D31" s="379"/>
    </row>
    <row r="32" spans="1:4" x14ac:dyDescent="0.25">
      <c r="A32" s="387"/>
      <c r="B32" s="141"/>
      <c r="C32" s="390"/>
      <c r="D32" s="380"/>
    </row>
    <row r="33" spans="1:4" ht="51" x14ac:dyDescent="0.25">
      <c r="A33" s="387"/>
      <c r="B33" s="140" t="s">
        <v>908</v>
      </c>
      <c r="C33" s="390"/>
      <c r="D33" s="380"/>
    </row>
    <row r="34" spans="1:4" x14ac:dyDescent="0.25">
      <c r="A34" s="387"/>
      <c r="B34" s="141"/>
      <c r="C34" s="390"/>
      <c r="D34" s="380"/>
    </row>
    <row r="35" spans="1:4" ht="39" thickBot="1" x14ac:dyDescent="0.3">
      <c r="A35" s="388"/>
      <c r="B35" s="143" t="s">
        <v>909</v>
      </c>
      <c r="C35" s="391"/>
      <c r="D35" s="381"/>
    </row>
    <row r="36" spans="1:4" ht="39" thickBot="1" x14ac:dyDescent="0.3">
      <c r="A36" s="144">
        <v>12</v>
      </c>
      <c r="B36" s="145" t="s">
        <v>910</v>
      </c>
      <c r="C36" s="135" t="s">
        <v>106</v>
      </c>
      <c r="D36" s="199"/>
    </row>
    <row r="37" spans="1:4" ht="39" thickBot="1" x14ac:dyDescent="0.3">
      <c r="A37" s="144">
        <v>13</v>
      </c>
      <c r="B37" s="145" t="s">
        <v>911</v>
      </c>
      <c r="C37" s="135" t="s">
        <v>106</v>
      </c>
      <c r="D37" s="199"/>
    </row>
    <row r="38" spans="1:4" ht="26.25" thickBot="1" x14ac:dyDescent="0.3">
      <c r="A38" s="144">
        <v>14</v>
      </c>
      <c r="B38" s="145" t="s">
        <v>912</v>
      </c>
      <c r="C38" s="135" t="s">
        <v>106</v>
      </c>
      <c r="D38" s="199"/>
    </row>
    <row r="39" spans="1:4" ht="38.25" x14ac:dyDescent="0.25">
      <c r="A39" s="386">
        <v>15</v>
      </c>
      <c r="B39" s="140" t="s">
        <v>913</v>
      </c>
      <c r="C39" s="389" t="s">
        <v>106</v>
      </c>
      <c r="D39" s="379"/>
    </row>
    <row r="40" spans="1:4" x14ac:dyDescent="0.25">
      <c r="A40" s="387"/>
      <c r="B40" s="142"/>
      <c r="C40" s="390"/>
      <c r="D40" s="380"/>
    </row>
    <row r="41" spans="1:4" ht="51" x14ac:dyDescent="0.25">
      <c r="A41" s="387"/>
      <c r="B41" s="140" t="s">
        <v>914</v>
      </c>
      <c r="C41" s="390"/>
      <c r="D41" s="380"/>
    </row>
    <row r="42" spans="1:4" ht="38.25" x14ac:dyDescent="0.25">
      <c r="A42" s="387"/>
      <c r="B42" s="142" t="s">
        <v>915</v>
      </c>
      <c r="C42" s="390"/>
      <c r="D42" s="380"/>
    </row>
    <row r="43" spans="1:4" ht="38.25" x14ac:dyDescent="0.25">
      <c r="A43" s="387"/>
      <c r="B43" s="142" t="s">
        <v>916</v>
      </c>
      <c r="C43" s="390"/>
      <c r="D43" s="380"/>
    </row>
    <row r="44" spans="1:4" x14ac:dyDescent="0.25">
      <c r="A44" s="387"/>
      <c r="B44" s="142"/>
      <c r="C44" s="390"/>
      <c r="D44" s="380"/>
    </row>
    <row r="45" spans="1:4" ht="51.75" thickBot="1" x14ac:dyDescent="0.3">
      <c r="A45" s="388"/>
      <c r="B45" s="143" t="s">
        <v>917</v>
      </c>
      <c r="C45" s="391"/>
      <c r="D45" s="381"/>
    </row>
    <row r="46" spans="1:4" ht="26.25" thickBot="1" x14ac:dyDescent="0.3">
      <c r="A46" s="144">
        <v>16</v>
      </c>
      <c r="B46" s="137" t="s">
        <v>918</v>
      </c>
      <c r="C46" s="135" t="s">
        <v>902</v>
      </c>
      <c r="D46" s="199"/>
    </row>
    <row r="47" spans="1:4" ht="51" x14ac:dyDescent="0.25">
      <c r="A47" s="153">
        <v>17</v>
      </c>
      <c r="B47" s="496" t="s">
        <v>919</v>
      </c>
      <c r="C47" s="154" t="s">
        <v>902</v>
      </c>
      <c r="D47" s="200"/>
    </row>
    <row r="48" spans="1:4" ht="26.25" thickBot="1" x14ac:dyDescent="0.3">
      <c r="A48" s="144">
        <v>18</v>
      </c>
      <c r="B48" s="143" t="s">
        <v>920</v>
      </c>
      <c r="C48" s="135" t="s">
        <v>902</v>
      </c>
      <c r="D48" s="199"/>
    </row>
    <row r="49" spans="1:4" ht="26.25" thickBot="1" x14ac:dyDescent="0.3">
      <c r="A49" s="144">
        <v>19</v>
      </c>
      <c r="B49" s="143" t="s">
        <v>921</v>
      </c>
      <c r="C49" s="135" t="s">
        <v>902</v>
      </c>
      <c r="D49" s="199"/>
    </row>
    <row r="50" spans="1:4" ht="26.25" thickBot="1" x14ac:dyDescent="0.3">
      <c r="A50" s="144">
        <v>20</v>
      </c>
      <c r="B50" s="148" t="s">
        <v>922</v>
      </c>
      <c r="C50" s="135" t="s">
        <v>902</v>
      </c>
      <c r="D50" s="199"/>
    </row>
    <row r="51" spans="1:4" ht="25.5" x14ac:dyDescent="0.25">
      <c r="A51" s="386">
        <v>21</v>
      </c>
      <c r="B51" s="142" t="s">
        <v>923</v>
      </c>
      <c r="C51" s="389" t="s">
        <v>902</v>
      </c>
      <c r="D51" s="379"/>
    </row>
    <row r="52" spans="1:4" x14ac:dyDescent="0.25">
      <c r="A52" s="387"/>
      <c r="B52" s="141"/>
      <c r="C52" s="390"/>
      <c r="D52" s="380"/>
    </row>
    <row r="53" spans="1:4" ht="51.75" thickBot="1" x14ac:dyDescent="0.3">
      <c r="A53" s="388"/>
      <c r="B53" s="145" t="s">
        <v>924</v>
      </c>
      <c r="C53" s="391"/>
      <c r="D53" s="381"/>
    </row>
    <row r="54" spans="1:4" ht="26.25" thickBot="1" x14ac:dyDescent="0.3">
      <c r="A54" s="144">
        <v>22</v>
      </c>
      <c r="B54" s="143" t="s">
        <v>925</v>
      </c>
      <c r="C54" s="135" t="s">
        <v>106</v>
      </c>
      <c r="D54" s="199"/>
    </row>
    <row r="55" spans="1:4" ht="26.25" thickBot="1" x14ac:dyDescent="0.3">
      <c r="A55" s="144">
        <v>23</v>
      </c>
      <c r="B55" s="143" t="s">
        <v>926</v>
      </c>
      <c r="C55" s="135" t="s">
        <v>106</v>
      </c>
      <c r="D55" s="199"/>
    </row>
    <row r="56" spans="1:4" ht="15.75" thickBot="1" x14ac:dyDescent="0.3">
      <c r="A56" s="144">
        <v>24</v>
      </c>
      <c r="B56" s="143" t="s">
        <v>927</v>
      </c>
      <c r="C56" s="135" t="s">
        <v>106</v>
      </c>
      <c r="D56" s="199"/>
    </row>
    <row r="57" spans="1:4" ht="26.25" thickBot="1" x14ac:dyDescent="0.3">
      <c r="A57" s="144">
        <v>25</v>
      </c>
      <c r="B57" s="139" t="s">
        <v>928</v>
      </c>
      <c r="C57" s="135" t="s">
        <v>902</v>
      </c>
      <c r="D57" s="199"/>
    </row>
    <row r="58" spans="1:4" x14ac:dyDescent="0.25">
      <c r="A58" s="386">
        <v>26</v>
      </c>
      <c r="B58" s="149" t="s">
        <v>929</v>
      </c>
      <c r="C58" s="389" t="s">
        <v>902</v>
      </c>
      <c r="D58" s="379"/>
    </row>
    <row r="59" spans="1:4" x14ac:dyDescent="0.25">
      <c r="A59" s="387"/>
      <c r="B59" s="150"/>
      <c r="C59" s="390"/>
      <c r="D59" s="380"/>
    </row>
    <row r="60" spans="1:4" x14ac:dyDescent="0.25">
      <c r="A60" s="387"/>
      <c r="B60" s="151" t="s">
        <v>930</v>
      </c>
      <c r="C60" s="390"/>
      <c r="D60" s="380"/>
    </row>
    <row r="61" spans="1:4" x14ac:dyDescent="0.25">
      <c r="A61" s="387"/>
      <c r="B61" s="151" t="s">
        <v>931</v>
      </c>
      <c r="C61" s="390"/>
      <c r="D61" s="380"/>
    </row>
    <row r="62" spans="1:4" x14ac:dyDescent="0.25">
      <c r="A62" s="387"/>
      <c r="B62" s="151" t="s">
        <v>932</v>
      </c>
      <c r="C62" s="390"/>
      <c r="D62" s="380"/>
    </row>
    <row r="63" spans="1:4" ht="15.75" thickBot="1" x14ac:dyDescent="0.3">
      <c r="A63" s="388"/>
      <c r="B63" s="152" t="s">
        <v>933</v>
      </c>
      <c r="C63" s="391"/>
      <c r="D63" s="381"/>
    </row>
  </sheetData>
  <sheetProtection algorithmName="SHA-512" hashValue="MPJgd4bkdqtib5xjuneATRsYsYrPwtWgfWftFHUPWBB41t77Xq30GoO2AgKrmC985hy0FMT/qbrUGb93pM7clQ==" saltValue="ajCj4AMXDpYZISxP2y1XzQ==" spinCount="100000" sheet="1" objects="1" scenarios="1" selectLockedCells="1"/>
  <mergeCells count="30">
    <mergeCell ref="A1:B1"/>
    <mergeCell ref="A2:B2"/>
    <mergeCell ref="A51:A53"/>
    <mergeCell ref="C51:C53"/>
    <mergeCell ref="D51:D53"/>
    <mergeCell ref="A21:A25"/>
    <mergeCell ref="C21:C25"/>
    <mergeCell ref="D21:D25"/>
    <mergeCell ref="A31:A35"/>
    <mergeCell ref="C31:C35"/>
    <mergeCell ref="D31:D35"/>
    <mergeCell ref="A13:A14"/>
    <mergeCell ref="C13:C14"/>
    <mergeCell ref="D13:D14"/>
    <mergeCell ref="A15:A20"/>
    <mergeCell ref="C15:C20"/>
    <mergeCell ref="A58:A63"/>
    <mergeCell ref="C58:C63"/>
    <mergeCell ref="D58:D63"/>
    <mergeCell ref="A39:A45"/>
    <mergeCell ref="C39:C45"/>
    <mergeCell ref="D39:D45"/>
    <mergeCell ref="D15:D20"/>
    <mergeCell ref="A4:A5"/>
    <mergeCell ref="B4:B5"/>
    <mergeCell ref="C4:C5"/>
    <mergeCell ref="A6:A11"/>
    <mergeCell ref="C6:C11"/>
    <mergeCell ref="D6:D11"/>
    <mergeCell ref="D4:D5"/>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workbookViewId="0">
      <selection activeCell="D6" sqref="D6"/>
    </sheetView>
  </sheetViews>
  <sheetFormatPr baseColWidth="10" defaultRowHeight="15" x14ac:dyDescent="0.25"/>
  <cols>
    <col min="2" max="2" width="81" customWidth="1"/>
    <col min="3" max="3" width="20" customWidth="1"/>
    <col min="4" max="4" width="27.7109375" customWidth="1"/>
  </cols>
  <sheetData>
    <row r="1" spans="1:4" x14ac:dyDescent="0.25">
      <c r="A1" s="393" t="s">
        <v>1080</v>
      </c>
      <c r="B1" s="393"/>
    </row>
    <row r="2" spans="1:4" x14ac:dyDescent="0.25">
      <c r="A2" s="172" t="s">
        <v>1075</v>
      </c>
      <c r="B2" s="175"/>
    </row>
    <row r="3" spans="1:4" ht="15.75" thickBot="1" x14ac:dyDescent="0.3">
      <c r="A3" s="174"/>
      <c r="B3" s="174"/>
    </row>
    <row r="4" spans="1:4" ht="56.25" customHeight="1" x14ac:dyDescent="0.25">
      <c r="A4" s="400" t="s">
        <v>0</v>
      </c>
      <c r="B4" s="400" t="s">
        <v>1</v>
      </c>
      <c r="C4" s="382" t="s">
        <v>886</v>
      </c>
      <c r="D4" s="382" t="s">
        <v>885</v>
      </c>
    </row>
    <row r="5" spans="1:4" ht="36" customHeight="1" thickBot="1" x14ac:dyDescent="0.3">
      <c r="A5" s="401"/>
      <c r="B5" s="401"/>
      <c r="C5" s="383"/>
      <c r="D5" s="383"/>
    </row>
    <row r="6" spans="1:4" ht="26.25" thickBot="1" x14ac:dyDescent="0.3">
      <c r="A6" s="133">
        <v>1</v>
      </c>
      <c r="B6" s="139" t="s">
        <v>934</v>
      </c>
      <c r="C6" s="135" t="s">
        <v>902</v>
      </c>
      <c r="D6" s="201"/>
    </row>
    <row r="7" spans="1:4" ht="26.25" thickBot="1" x14ac:dyDescent="0.3">
      <c r="A7" s="133">
        <v>2</v>
      </c>
      <c r="B7" s="139" t="s">
        <v>935</v>
      </c>
      <c r="C7" s="135" t="s">
        <v>902</v>
      </c>
      <c r="D7" s="201"/>
    </row>
    <row r="8" spans="1:4" ht="26.25" thickBot="1" x14ac:dyDescent="0.3">
      <c r="A8" s="133">
        <v>3</v>
      </c>
      <c r="B8" s="139" t="s">
        <v>936</v>
      </c>
      <c r="C8" s="135" t="s">
        <v>902</v>
      </c>
      <c r="D8" s="201"/>
    </row>
    <row r="9" spans="1:4" ht="26.25" thickBot="1" x14ac:dyDescent="0.3">
      <c r="A9" s="133">
        <v>4</v>
      </c>
      <c r="B9" s="139" t="s">
        <v>937</v>
      </c>
      <c r="C9" s="135" t="s">
        <v>902</v>
      </c>
      <c r="D9" s="201"/>
    </row>
    <row r="10" spans="1:4" x14ac:dyDescent="0.25">
      <c r="A10" s="394">
        <v>5</v>
      </c>
      <c r="B10" s="155" t="s">
        <v>938</v>
      </c>
      <c r="C10" s="389" t="s">
        <v>902</v>
      </c>
      <c r="D10" s="397"/>
    </row>
    <row r="11" spans="1:4" x14ac:dyDescent="0.25">
      <c r="A11" s="395"/>
      <c r="B11" s="156" t="s">
        <v>939</v>
      </c>
      <c r="C11" s="390"/>
      <c r="D11" s="398"/>
    </row>
    <row r="12" spans="1:4" x14ac:dyDescent="0.25">
      <c r="A12" s="395"/>
      <c r="B12" s="156" t="s">
        <v>940</v>
      </c>
      <c r="C12" s="390"/>
      <c r="D12" s="398"/>
    </row>
    <row r="13" spans="1:4" x14ac:dyDescent="0.25">
      <c r="A13" s="395"/>
      <c r="B13" s="156" t="s">
        <v>941</v>
      </c>
      <c r="C13" s="390"/>
      <c r="D13" s="398"/>
    </row>
    <row r="14" spans="1:4" ht="15.75" thickBot="1" x14ac:dyDescent="0.3">
      <c r="A14" s="396"/>
      <c r="B14" s="157" t="s">
        <v>942</v>
      </c>
      <c r="C14" s="391"/>
      <c r="D14" s="399"/>
    </row>
    <row r="15" spans="1:4" x14ac:dyDescent="0.25">
      <c r="A15" s="394">
        <v>6</v>
      </c>
      <c r="B15" s="155" t="s">
        <v>943</v>
      </c>
      <c r="C15" s="389" t="s">
        <v>902</v>
      </c>
      <c r="D15" s="397"/>
    </row>
    <row r="16" spans="1:4" x14ac:dyDescent="0.25">
      <c r="A16" s="395"/>
      <c r="B16" s="156" t="s">
        <v>944</v>
      </c>
      <c r="C16" s="390"/>
      <c r="D16" s="398"/>
    </row>
    <row r="17" spans="1:4" x14ac:dyDescent="0.25">
      <c r="A17" s="395"/>
      <c r="B17" s="156" t="s">
        <v>945</v>
      </c>
      <c r="C17" s="390"/>
      <c r="D17" s="398"/>
    </row>
    <row r="18" spans="1:4" x14ac:dyDescent="0.25">
      <c r="A18" s="395"/>
      <c r="B18" s="156" t="s">
        <v>946</v>
      </c>
      <c r="C18" s="390"/>
      <c r="D18" s="398"/>
    </row>
    <row r="19" spans="1:4" x14ac:dyDescent="0.25">
      <c r="A19" s="395"/>
      <c r="B19" s="156" t="s">
        <v>947</v>
      </c>
      <c r="C19" s="390"/>
      <c r="D19" s="398"/>
    </row>
    <row r="20" spans="1:4" ht="15.75" thickBot="1" x14ac:dyDescent="0.3">
      <c r="A20" s="396"/>
      <c r="B20" s="157"/>
      <c r="C20" s="391"/>
      <c r="D20" s="399"/>
    </row>
    <row r="21" spans="1:4" ht="26.25" thickBot="1" x14ac:dyDescent="0.3">
      <c r="A21" s="133">
        <v>7</v>
      </c>
      <c r="B21" s="139" t="s">
        <v>948</v>
      </c>
      <c r="C21" s="135" t="s">
        <v>902</v>
      </c>
      <c r="D21" s="201"/>
    </row>
    <row r="22" spans="1:4" ht="26.25" thickBot="1" x14ac:dyDescent="0.3">
      <c r="A22" s="133">
        <v>8</v>
      </c>
      <c r="B22" s="139" t="s">
        <v>949</v>
      </c>
      <c r="C22" s="135" t="s">
        <v>902</v>
      </c>
      <c r="D22" s="201"/>
    </row>
    <row r="23" spans="1:4" ht="26.25" thickBot="1" x14ac:dyDescent="0.3">
      <c r="A23" s="133">
        <v>9</v>
      </c>
      <c r="B23" s="139" t="s">
        <v>950</v>
      </c>
      <c r="C23" s="135" t="s">
        <v>902</v>
      </c>
      <c r="D23" s="201"/>
    </row>
    <row r="24" spans="1:4" ht="25.5" x14ac:dyDescent="0.25">
      <c r="A24" s="394">
        <v>10</v>
      </c>
      <c r="B24" s="155" t="s">
        <v>951</v>
      </c>
      <c r="C24" s="389" t="s">
        <v>902</v>
      </c>
      <c r="D24" s="397"/>
    </row>
    <row r="25" spans="1:4" ht="15.75" thickBot="1" x14ac:dyDescent="0.3">
      <c r="A25" s="396"/>
      <c r="B25" s="139" t="s">
        <v>952</v>
      </c>
      <c r="C25" s="391"/>
      <c r="D25" s="399"/>
    </row>
    <row r="26" spans="1:4" ht="26.25" thickBot="1" x14ac:dyDescent="0.3">
      <c r="A26" s="133">
        <v>11</v>
      </c>
      <c r="B26" s="139" t="s">
        <v>953</v>
      </c>
      <c r="C26" s="135" t="s">
        <v>902</v>
      </c>
      <c r="D26" s="201"/>
    </row>
    <row r="27" spans="1:4" ht="26.25" thickBot="1" x14ac:dyDescent="0.3">
      <c r="A27" s="133">
        <v>12</v>
      </c>
      <c r="B27" s="139" t="s">
        <v>954</v>
      </c>
      <c r="C27" s="135" t="s">
        <v>902</v>
      </c>
      <c r="D27" s="201"/>
    </row>
    <row r="28" spans="1:4" ht="26.25" thickBot="1" x14ac:dyDescent="0.3">
      <c r="A28" s="133">
        <v>13</v>
      </c>
      <c r="B28" s="139" t="s">
        <v>955</v>
      </c>
      <c r="C28" s="135" t="s">
        <v>902</v>
      </c>
      <c r="D28" s="201"/>
    </row>
    <row r="29" spans="1:4" ht="26.25" thickBot="1" x14ac:dyDescent="0.3">
      <c r="A29" s="133">
        <v>14</v>
      </c>
      <c r="B29" s="139" t="s">
        <v>956</v>
      </c>
      <c r="C29" s="135" t="s">
        <v>902</v>
      </c>
      <c r="D29" s="201"/>
    </row>
    <row r="30" spans="1:4" ht="26.25" thickBot="1" x14ac:dyDescent="0.3">
      <c r="A30" s="133">
        <v>15</v>
      </c>
      <c r="B30" s="139" t="s">
        <v>957</v>
      </c>
      <c r="C30" s="135" t="s">
        <v>902</v>
      </c>
      <c r="D30" s="201"/>
    </row>
    <row r="31" spans="1:4" ht="51.75" thickBot="1" x14ac:dyDescent="0.3">
      <c r="A31" s="133">
        <v>16</v>
      </c>
      <c r="B31" s="139" t="s">
        <v>958</v>
      </c>
      <c r="C31" s="135" t="s">
        <v>902</v>
      </c>
      <c r="D31" s="201"/>
    </row>
    <row r="32" spans="1:4" ht="39" thickBot="1" x14ac:dyDescent="0.3">
      <c r="A32" s="133">
        <v>17</v>
      </c>
      <c r="B32" s="139" t="s">
        <v>959</v>
      </c>
      <c r="C32" s="135" t="s">
        <v>902</v>
      </c>
      <c r="D32" s="201"/>
    </row>
  </sheetData>
  <sheetProtection algorithmName="SHA-512" hashValue="XA0fmguf7tIms1LDeXX5koyHgUjHoYfZgKFRY4aLuOp93Lcwo+h7k9r4W16bSb+s9uF8AljJjxRBd6jVwCuK2g==" saltValue="IbuPen88p1rxPbVasl6kKQ==" spinCount="100000" sheet="1" objects="1" scenarios="1" selectLockedCells="1"/>
  <mergeCells count="14">
    <mergeCell ref="A1:B1"/>
    <mergeCell ref="A15:A20"/>
    <mergeCell ref="C15:C20"/>
    <mergeCell ref="D15:D20"/>
    <mergeCell ref="A24:A25"/>
    <mergeCell ref="C24:C25"/>
    <mergeCell ref="D24:D25"/>
    <mergeCell ref="A4:A5"/>
    <mergeCell ref="B4:B5"/>
    <mergeCell ref="C4:C5"/>
    <mergeCell ref="A10:A14"/>
    <mergeCell ref="C10:C14"/>
    <mergeCell ref="D10:D14"/>
    <mergeCell ref="D4:D5"/>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workbookViewId="0">
      <selection activeCell="D7" sqref="D7"/>
    </sheetView>
  </sheetViews>
  <sheetFormatPr baseColWidth="10" defaultRowHeight="15" x14ac:dyDescent="0.25"/>
  <cols>
    <col min="2" max="2" width="75" customWidth="1"/>
    <col min="3" max="3" width="20.42578125" customWidth="1"/>
    <col min="4" max="4" width="17.7109375" customWidth="1"/>
  </cols>
  <sheetData>
    <row r="1" spans="1:4" x14ac:dyDescent="0.25">
      <c r="A1" s="393" t="s">
        <v>1080</v>
      </c>
      <c r="B1" s="393"/>
    </row>
    <row r="2" spans="1:4" x14ac:dyDescent="0.25">
      <c r="A2" s="172" t="s">
        <v>1076</v>
      </c>
      <c r="B2" s="172"/>
    </row>
    <row r="3" spans="1:4" ht="15.75" thickBot="1" x14ac:dyDescent="0.3">
      <c r="A3" s="174"/>
      <c r="B3" s="174"/>
    </row>
    <row r="4" spans="1:4" ht="56.25" customHeight="1" x14ac:dyDescent="0.25">
      <c r="A4" s="400" t="s">
        <v>0</v>
      </c>
      <c r="B4" s="400" t="s">
        <v>1</v>
      </c>
      <c r="C4" s="382" t="s">
        <v>886</v>
      </c>
      <c r="D4" s="382" t="s">
        <v>885</v>
      </c>
    </row>
    <row r="5" spans="1:4" ht="22.5" customHeight="1" thickBot="1" x14ac:dyDescent="0.3">
      <c r="A5" s="401"/>
      <c r="B5" s="401"/>
      <c r="C5" s="383"/>
      <c r="D5" s="383"/>
    </row>
    <row r="6" spans="1:4" ht="15.75" thickBot="1" x14ac:dyDescent="0.3">
      <c r="A6" s="162">
        <v>1</v>
      </c>
      <c r="B6" s="139" t="s">
        <v>960</v>
      </c>
      <c r="C6" s="161" t="s">
        <v>902</v>
      </c>
      <c r="D6" s="202"/>
    </row>
    <row r="7" spans="1:4" ht="26.25" thickBot="1" x14ac:dyDescent="0.3">
      <c r="A7" s="133">
        <v>2</v>
      </c>
      <c r="B7" s="139" t="s">
        <v>961</v>
      </c>
      <c r="C7" s="135" t="s">
        <v>902</v>
      </c>
      <c r="D7" s="201"/>
    </row>
    <row r="8" spans="1:4" ht="15.75" thickBot="1" x14ac:dyDescent="0.3">
      <c r="A8" s="133">
        <v>3</v>
      </c>
      <c r="B8" s="139" t="s">
        <v>962</v>
      </c>
      <c r="C8" s="135" t="s">
        <v>902</v>
      </c>
      <c r="D8" s="201"/>
    </row>
    <row r="9" spans="1:4" ht="26.25" thickBot="1" x14ac:dyDescent="0.3">
      <c r="A9" s="133">
        <v>4</v>
      </c>
      <c r="B9" s="139" t="s">
        <v>963</v>
      </c>
      <c r="C9" s="135" t="s">
        <v>902</v>
      </c>
      <c r="D9" s="201"/>
    </row>
    <row r="10" spans="1:4" ht="15.75" thickBot="1" x14ac:dyDescent="0.3">
      <c r="A10" s="133">
        <v>5</v>
      </c>
      <c r="B10" s="139" t="s">
        <v>964</v>
      </c>
      <c r="C10" s="135" t="s">
        <v>902</v>
      </c>
      <c r="D10" s="201"/>
    </row>
    <row r="11" spans="1:4" ht="15.75" thickBot="1" x14ac:dyDescent="0.3">
      <c r="A11" s="133">
        <v>6</v>
      </c>
      <c r="B11" s="139" t="s">
        <v>965</v>
      </c>
      <c r="C11" s="135" t="s">
        <v>902</v>
      </c>
      <c r="D11" s="201"/>
    </row>
    <row r="12" spans="1:4" ht="15.75" thickBot="1" x14ac:dyDescent="0.3">
      <c r="A12" s="133">
        <v>7</v>
      </c>
      <c r="B12" s="139" t="s">
        <v>966</v>
      </c>
      <c r="C12" s="135" t="s">
        <v>902</v>
      </c>
      <c r="D12" s="201"/>
    </row>
    <row r="13" spans="1:4" ht="26.25" thickBot="1" x14ac:dyDescent="0.3">
      <c r="A13" s="133">
        <v>8</v>
      </c>
      <c r="B13" s="139" t="s">
        <v>967</v>
      </c>
      <c r="C13" s="135" t="s">
        <v>902</v>
      </c>
      <c r="D13" s="201"/>
    </row>
    <row r="14" spans="1:4" ht="15.75" thickBot="1" x14ac:dyDescent="0.3">
      <c r="A14" s="133">
        <v>9</v>
      </c>
      <c r="B14" s="139" t="s">
        <v>968</v>
      </c>
      <c r="C14" s="135" t="s">
        <v>902</v>
      </c>
      <c r="D14" s="201"/>
    </row>
    <row r="15" spans="1:4" ht="26.25" thickBot="1" x14ac:dyDescent="0.3">
      <c r="A15" s="133">
        <v>10</v>
      </c>
      <c r="B15" s="139" t="s">
        <v>969</v>
      </c>
      <c r="C15" s="135" t="s">
        <v>902</v>
      </c>
      <c r="D15" s="201"/>
    </row>
    <row r="16" spans="1:4" ht="25.5" x14ac:dyDescent="0.25">
      <c r="A16" s="394">
        <v>11</v>
      </c>
      <c r="B16" s="136" t="s">
        <v>970</v>
      </c>
      <c r="C16" s="389" t="s">
        <v>902</v>
      </c>
      <c r="D16" s="397"/>
    </row>
    <row r="17" spans="1:4" x14ac:dyDescent="0.25">
      <c r="A17" s="395"/>
      <c r="B17" s="136"/>
      <c r="C17" s="390"/>
      <c r="D17" s="398"/>
    </row>
    <row r="18" spans="1:4" ht="38.25" x14ac:dyDescent="0.25">
      <c r="A18" s="395"/>
      <c r="B18" s="132" t="s">
        <v>971</v>
      </c>
      <c r="C18" s="390"/>
      <c r="D18" s="398"/>
    </row>
    <row r="19" spans="1:4" ht="26.25" thickBot="1" x14ac:dyDescent="0.3">
      <c r="A19" s="396"/>
      <c r="B19" s="158" t="s">
        <v>972</v>
      </c>
      <c r="C19" s="391"/>
      <c r="D19" s="399"/>
    </row>
    <row r="20" spans="1:4" ht="15.75" thickBot="1" x14ac:dyDescent="0.3">
      <c r="A20" s="133">
        <v>12</v>
      </c>
      <c r="B20" s="139" t="s">
        <v>973</v>
      </c>
      <c r="C20" s="201"/>
      <c r="D20" s="201"/>
    </row>
    <row r="21" spans="1:4" ht="38.25" x14ac:dyDescent="0.25">
      <c r="A21" s="394">
        <v>13</v>
      </c>
      <c r="B21" s="132" t="s">
        <v>974</v>
      </c>
      <c r="C21" s="389" t="s">
        <v>902</v>
      </c>
      <c r="D21" s="397"/>
    </row>
    <row r="22" spans="1:4" ht="38.25" x14ac:dyDescent="0.25">
      <c r="A22" s="395"/>
      <c r="B22" s="132" t="s">
        <v>975</v>
      </c>
      <c r="C22" s="390"/>
      <c r="D22" s="398"/>
    </row>
    <row r="23" spans="1:4" x14ac:dyDescent="0.25">
      <c r="A23" s="395"/>
      <c r="B23" s="132" t="s">
        <v>976</v>
      </c>
      <c r="C23" s="390"/>
      <c r="D23" s="398"/>
    </row>
    <row r="24" spans="1:4" ht="25.5" x14ac:dyDescent="0.25">
      <c r="A24" s="395"/>
      <c r="B24" s="132" t="s">
        <v>977</v>
      </c>
      <c r="C24" s="390"/>
      <c r="D24" s="398"/>
    </row>
    <row r="25" spans="1:4" ht="26.25" thickBot="1" x14ac:dyDescent="0.3">
      <c r="A25" s="396"/>
      <c r="B25" s="139" t="s">
        <v>978</v>
      </c>
      <c r="C25" s="391"/>
      <c r="D25" s="399"/>
    </row>
    <row r="26" spans="1:4" ht="39" thickBot="1" x14ac:dyDescent="0.3">
      <c r="A26" s="133">
        <v>14</v>
      </c>
      <c r="B26" s="159" t="s">
        <v>979</v>
      </c>
      <c r="C26" s="135" t="s">
        <v>902</v>
      </c>
      <c r="D26" s="201"/>
    </row>
    <row r="27" spans="1:4" ht="26.25" thickBot="1" x14ac:dyDescent="0.3">
      <c r="A27" s="133">
        <v>15</v>
      </c>
      <c r="B27" s="160" t="s">
        <v>980</v>
      </c>
      <c r="C27" s="135" t="s">
        <v>902</v>
      </c>
      <c r="D27" s="201"/>
    </row>
    <row r="28" spans="1:4" ht="15.75" thickBot="1" x14ac:dyDescent="0.3">
      <c r="A28" s="133">
        <v>16</v>
      </c>
      <c r="B28" s="139" t="s">
        <v>981</v>
      </c>
      <c r="C28" s="135" t="s">
        <v>902</v>
      </c>
      <c r="D28" s="201"/>
    </row>
    <row r="29" spans="1:4" ht="15.75" thickBot="1" x14ac:dyDescent="0.3">
      <c r="A29" s="133">
        <v>17</v>
      </c>
      <c r="B29" s="139" t="s">
        <v>982</v>
      </c>
      <c r="C29" s="135" t="s">
        <v>902</v>
      </c>
      <c r="D29" s="201"/>
    </row>
    <row r="30" spans="1:4" ht="26.25" thickBot="1" x14ac:dyDescent="0.3">
      <c r="A30" s="133">
        <v>18</v>
      </c>
      <c r="B30" s="139" t="s">
        <v>983</v>
      </c>
      <c r="C30" s="135" t="s">
        <v>902</v>
      </c>
      <c r="D30" s="201"/>
    </row>
    <row r="31" spans="1:4" ht="15.75" thickBot="1" x14ac:dyDescent="0.3">
      <c r="A31" s="133">
        <v>19</v>
      </c>
      <c r="B31" s="139" t="s">
        <v>984</v>
      </c>
      <c r="C31" s="135" t="s">
        <v>902</v>
      </c>
      <c r="D31" s="201"/>
    </row>
  </sheetData>
  <sheetProtection algorithmName="SHA-512" hashValue="Fv3zoKRlxPXkXXVO8zHQGMZ2U02AbqbwIHtl0eJUY09p7+7YkBwGJsXIxzdolf5z/OdB9DXZl9h7ijshULa2Ig==" saltValue="ZirUEAGTvFR1zlK3V+VouA==" spinCount="100000" sheet="1" objects="1" scenarios="1" selectLockedCells="1"/>
  <mergeCells count="11">
    <mergeCell ref="A1:B1"/>
    <mergeCell ref="A16:A19"/>
    <mergeCell ref="C16:C19"/>
    <mergeCell ref="D16:D19"/>
    <mergeCell ref="A21:A25"/>
    <mergeCell ref="C21:C25"/>
    <mergeCell ref="D21:D25"/>
    <mergeCell ref="A4:A5"/>
    <mergeCell ref="B4:B5"/>
    <mergeCell ref="C4:C5"/>
    <mergeCell ref="D4:D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workbookViewId="0">
      <selection activeCell="C7" sqref="C7:C10"/>
    </sheetView>
  </sheetViews>
  <sheetFormatPr baseColWidth="10" defaultRowHeight="15" x14ac:dyDescent="0.25"/>
  <cols>
    <col min="2" max="2" width="65" customWidth="1"/>
    <col min="3" max="3" width="19.28515625" customWidth="1"/>
    <col min="4" max="4" width="16.42578125" customWidth="1"/>
  </cols>
  <sheetData>
    <row r="1" spans="1:7" ht="17.25" x14ac:dyDescent="0.3">
      <c r="A1" s="12" t="s">
        <v>29</v>
      </c>
    </row>
    <row r="2" spans="1:7" ht="17.25" x14ac:dyDescent="0.3">
      <c r="A2" s="12"/>
    </row>
    <row r="3" spans="1:7" x14ac:dyDescent="0.25">
      <c r="A3" s="14" t="s">
        <v>30</v>
      </c>
    </row>
    <row r="4" spans="1:7" ht="18" thickBot="1" x14ac:dyDescent="0.35">
      <c r="A4" s="12"/>
    </row>
    <row r="5" spans="1:7" x14ac:dyDescent="0.25">
      <c r="A5" s="223" t="s">
        <v>0</v>
      </c>
      <c r="B5" s="223" t="s">
        <v>1</v>
      </c>
      <c r="C5" s="223" t="s">
        <v>2</v>
      </c>
      <c r="D5" s="6" t="s">
        <v>3</v>
      </c>
    </row>
    <row r="6" spans="1:7" ht="15.75" thickBot="1" x14ac:dyDescent="0.3">
      <c r="A6" s="224"/>
      <c r="B6" s="224"/>
      <c r="C6" s="224"/>
      <c r="D6" s="7" t="s">
        <v>4</v>
      </c>
    </row>
    <row r="7" spans="1:7" ht="57" x14ac:dyDescent="0.25">
      <c r="A7" s="217">
        <v>4</v>
      </c>
      <c r="B7" s="8" t="s">
        <v>13</v>
      </c>
      <c r="C7" s="220"/>
      <c r="D7" s="220"/>
    </row>
    <row r="8" spans="1:7" x14ac:dyDescent="0.25">
      <c r="A8" s="218"/>
      <c r="B8" s="8"/>
      <c r="C8" s="221"/>
      <c r="D8" s="221"/>
    </row>
    <row r="9" spans="1:7" ht="71.25" x14ac:dyDescent="0.25">
      <c r="A9" s="218"/>
      <c r="B9" s="8" t="s">
        <v>14</v>
      </c>
      <c r="C9" s="221"/>
      <c r="D9" s="221"/>
      <c r="G9" s="13"/>
    </row>
    <row r="10" spans="1:7" ht="15.75" thickBot="1" x14ac:dyDescent="0.3">
      <c r="A10" s="219"/>
      <c r="B10" s="10"/>
      <c r="C10" s="222"/>
      <c r="D10" s="222"/>
    </row>
    <row r="11" spans="1:7" ht="72.75" x14ac:dyDescent="0.25">
      <c r="A11" s="217">
        <v>5</v>
      </c>
      <c r="B11" s="8" t="s">
        <v>15</v>
      </c>
      <c r="C11" s="220"/>
      <c r="D11" s="220"/>
    </row>
    <row r="12" spans="1:7" x14ac:dyDescent="0.25">
      <c r="A12" s="218"/>
      <c r="B12" s="8"/>
      <c r="C12" s="221"/>
      <c r="D12" s="221"/>
    </row>
    <row r="13" spans="1:7" ht="71.25" x14ac:dyDescent="0.25">
      <c r="A13" s="218"/>
      <c r="B13" s="8" t="s">
        <v>14</v>
      </c>
      <c r="C13" s="221"/>
      <c r="D13" s="221"/>
    </row>
    <row r="14" spans="1:7" ht="15.75" thickBot="1" x14ac:dyDescent="0.3">
      <c r="A14" s="219"/>
      <c r="B14" s="10"/>
      <c r="C14" s="222"/>
      <c r="D14" s="222"/>
    </row>
    <row r="15" spans="1:7" ht="71.25" x14ac:dyDescent="0.25">
      <c r="A15" s="217">
        <v>6</v>
      </c>
      <c r="B15" s="8" t="s">
        <v>16</v>
      </c>
      <c r="C15" s="220"/>
      <c r="D15" s="220"/>
    </row>
    <row r="16" spans="1:7" x14ac:dyDescent="0.25">
      <c r="A16" s="218"/>
      <c r="B16" s="8"/>
      <c r="C16" s="221"/>
      <c r="D16" s="221"/>
    </row>
    <row r="17" spans="1:4" ht="28.5" x14ac:dyDescent="0.25">
      <c r="A17" s="218"/>
      <c r="B17" s="8" t="s">
        <v>17</v>
      </c>
      <c r="C17" s="221"/>
      <c r="D17" s="221"/>
    </row>
    <row r="18" spans="1:4" x14ac:dyDescent="0.25">
      <c r="A18" s="218"/>
      <c r="B18" s="8"/>
      <c r="C18" s="221"/>
      <c r="D18" s="221"/>
    </row>
    <row r="19" spans="1:4" ht="42.75" x14ac:dyDescent="0.25">
      <c r="A19" s="218"/>
      <c r="B19" s="8" t="s">
        <v>18</v>
      </c>
      <c r="C19" s="221"/>
      <c r="D19" s="221"/>
    </row>
    <row r="20" spans="1:4" x14ac:dyDescent="0.25">
      <c r="A20" s="218"/>
      <c r="B20" s="8"/>
      <c r="C20" s="221"/>
      <c r="D20" s="221"/>
    </row>
    <row r="21" spans="1:4" ht="58.5" x14ac:dyDescent="0.25">
      <c r="A21" s="218"/>
      <c r="B21" s="8" t="s">
        <v>19</v>
      </c>
      <c r="C21" s="221"/>
      <c r="D21" s="221"/>
    </row>
    <row r="22" spans="1:4" x14ac:dyDescent="0.25">
      <c r="A22" s="218"/>
      <c r="B22" s="8"/>
      <c r="C22" s="221"/>
      <c r="D22" s="221"/>
    </row>
    <row r="23" spans="1:4" ht="28.5" x14ac:dyDescent="0.25">
      <c r="A23" s="218"/>
      <c r="B23" s="8" t="s">
        <v>20</v>
      </c>
      <c r="C23" s="221"/>
      <c r="D23" s="221"/>
    </row>
    <row r="24" spans="1:4" x14ac:dyDescent="0.25">
      <c r="A24" s="218"/>
      <c r="B24" s="8"/>
      <c r="C24" s="221"/>
      <c r="D24" s="221"/>
    </row>
    <row r="25" spans="1:4" ht="44.25" x14ac:dyDescent="0.25">
      <c r="A25" s="218"/>
      <c r="B25" s="8" t="s">
        <v>21</v>
      </c>
      <c r="C25" s="221"/>
      <c r="D25" s="221"/>
    </row>
    <row r="26" spans="1:4" x14ac:dyDescent="0.25">
      <c r="A26" s="218"/>
      <c r="B26" s="8"/>
      <c r="C26" s="221"/>
      <c r="D26" s="221"/>
    </row>
    <row r="27" spans="1:4" ht="42.75" x14ac:dyDescent="0.25">
      <c r="A27" s="218"/>
      <c r="B27" s="8" t="s">
        <v>8</v>
      </c>
      <c r="C27" s="221"/>
      <c r="D27" s="221"/>
    </row>
    <row r="28" spans="1:4" ht="15.75" thickBot="1" x14ac:dyDescent="0.3">
      <c r="A28" s="219"/>
      <c r="B28" s="10"/>
      <c r="C28" s="222"/>
      <c r="D28" s="222"/>
    </row>
    <row r="29" spans="1:4" ht="42.75" x14ac:dyDescent="0.25">
      <c r="A29" s="217">
        <v>7</v>
      </c>
      <c r="B29" s="8" t="s">
        <v>22</v>
      </c>
      <c r="C29" s="220"/>
      <c r="D29" s="220"/>
    </row>
    <row r="30" spans="1:4" x14ac:dyDescent="0.25">
      <c r="A30" s="218"/>
      <c r="B30" s="8"/>
      <c r="C30" s="221"/>
      <c r="D30" s="221"/>
    </row>
    <row r="31" spans="1:4" ht="57" x14ac:dyDescent="0.25">
      <c r="A31" s="218"/>
      <c r="B31" s="8" t="s">
        <v>23</v>
      </c>
      <c r="C31" s="221"/>
      <c r="D31" s="221"/>
    </row>
    <row r="32" spans="1:4" x14ac:dyDescent="0.25">
      <c r="A32" s="218"/>
      <c r="B32" s="8"/>
      <c r="C32" s="221"/>
      <c r="D32" s="221"/>
    </row>
    <row r="33" spans="1:4" ht="44.25" x14ac:dyDescent="0.25">
      <c r="A33" s="218"/>
      <c r="B33" s="8" t="s">
        <v>24</v>
      </c>
      <c r="C33" s="221"/>
      <c r="D33" s="221"/>
    </row>
    <row r="34" spans="1:4" x14ac:dyDescent="0.25">
      <c r="A34" s="218"/>
      <c r="B34" s="8"/>
      <c r="C34" s="221"/>
      <c r="D34" s="221"/>
    </row>
    <row r="35" spans="1:4" ht="42.75" x14ac:dyDescent="0.25">
      <c r="A35" s="218"/>
      <c r="B35" s="8" t="s">
        <v>25</v>
      </c>
      <c r="C35" s="221"/>
      <c r="D35" s="221"/>
    </row>
    <row r="36" spans="1:4" x14ac:dyDescent="0.25">
      <c r="A36" s="218"/>
      <c r="B36" s="8"/>
      <c r="C36" s="221"/>
      <c r="D36" s="221"/>
    </row>
    <row r="37" spans="1:4" ht="44.25" x14ac:dyDescent="0.25">
      <c r="A37" s="218"/>
      <c r="B37" s="8" t="s">
        <v>26</v>
      </c>
      <c r="C37" s="221"/>
      <c r="D37" s="221"/>
    </row>
    <row r="38" spans="1:4" ht="15.75" thickBot="1" x14ac:dyDescent="0.3">
      <c r="A38" s="219"/>
      <c r="B38" s="10"/>
      <c r="C38" s="222"/>
      <c r="D38" s="222"/>
    </row>
    <row r="39" spans="1:4" x14ac:dyDescent="0.25">
      <c r="A39" s="217">
        <v>8</v>
      </c>
      <c r="B39" s="225" t="s">
        <v>27</v>
      </c>
      <c r="C39" s="220"/>
      <c r="D39" s="220"/>
    </row>
    <row r="40" spans="1:4" ht="84.75" customHeight="1" thickBot="1" x14ac:dyDescent="0.3">
      <c r="A40" s="219"/>
      <c r="B40" s="226"/>
      <c r="C40" s="222"/>
      <c r="D40" s="222"/>
    </row>
  </sheetData>
  <sheetProtection algorithmName="SHA-512" hashValue="xUv1H1z/tU9ex/dxosq+2LWRaD09xcqDcid3TN4nuk9i0PxuHn6oHIG0F1zl1QalXJ/HXS+g1qv8vo53tHIzpw==" saltValue="d3E/iAk5sXuPLTyyByDZdQ==" spinCount="100000" sheet="1" objects="1" scenarios="1" selectLockedCells="1"/>
  <mergeCells count="19">
    <mergeCell ref="A29:A38"/>
    <mergeCell ref="C29:C38"/>
    <mergeCell ref="D29:D38"/>
    <mergeCell ref="A39:A40"/>
    <mergeCell ref="B39:B40"/>
    <mergeCell ref="C39:C40"/>
    <mergeCell ref="D39:D40"/>
    <mergeCell ref="A11:A14"/>
    <mergeCell ref="C11:C14"/>
    <mergeCell ref="D11:D14"/>
    <mergeCell ref="A15:A28"/>
    <mergeCell ref="C15:C28"/>
    <mergeCell ref="D15:D28"/>
    <mergeCell ref="D7:D10"/>
    <mergeCell ref="A5:A6"/>
    <mergeCell ref="B5:B6"/>
    <mergeCell ref="C5:C6"/>
    <mergeCell ref="A7:A10"/>
    <mergeCell ref="C7:C10"/>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workbookViewId="0">
      <selection activeCell="D6" sqref="D6:D10"/>
    </sheetView>
  </sheetViews>
  <sheetFormatPr baseColWidth="10" defaultRowHeight="15" x14ac:dyDescent="0.25"/>
  <cols>
    <col min="2" max="2" width="75.140625" customWidth="1"/>
    <col min="3" max="3" width="17.7109375" customWidth="1"/>
    <col min="4" max="4" width="17.85546875" customWidth="1"/>
  </cols>
  <sheetData>
    <row r="1" spans="1:4" x14ac:dyDescent="0.25">
      <c r="A1" s="393" t="s">
        <v>1080</v>
      </c>
      <c r="B1" s="393"/>
    </row>
    <row r="2" spans="1:4" x14ac:dyDescent="0.25">
      <c r="A2" s="172" t="s">
        <v>1077</v>
      </c>
      <c r="B2" s="174"/>
    </row>
    <row r="3" spans="1:4" ht="15.75" thickBot="1" x14ac:dyDescent="0.3">
      <c r="A3" s="174"/>
      <c r="B3" s="174"/>
    </row>
    <row r="4" spans="1:4" ht="59.25" customHeight="1" x14ac:dyDescent="0.25">
      <c r="A4" s="400" t="s">
        <v>0</v>
      </c>
      <c r="B4" s="400" t="s">
        <v>1</v>
      </c>
      <c r="C4" s="382" t="s">
        <v>886</v>
      </c>
      <c r="D4" s="382" t="s">
        <v>885</v>
      </c>
    </row>
    <row r="5" spans="1:4" ht="15.75" thickBot="1" x14ac:dyDescent="0.3">
      <c r="A5" s="401"/>
      <c r="B5" s="401"/>
      <c r="C5" s="383"/>
      <c r="D5" s="383"/>
    </row>
    <row r="6" spans="1:4" x14ac:dyDescent="0.25">
      <c r="A6" s="394">
        <v>1</v>
      </c>
      <c r="B6" s="155" t="s">
        <v>985</v>
      </c>
      <c r="C6" s="389" t="s">
        <v>902</v>
      </c>
      <c r="D6" s="397"/>
    </row>
    <row r="7" spans="1:4" x14ac:dyDescent="0.25">
      <c r="A7" s="395"/>
      <c r="B7" s="155"/>
      <c r="C7" s="390"/>
      <c r="D7" s="398"/>
    </row>
    <row r="8" spans="1:4" x14ac:dyDescent="0.25">
      <c r="A8" s="395"/>
      <c r="B8" s="132" t="s">
        <v>986</v>
      </c>
      <c r="C8" s="390"/>
      <c r="D8" s="398"/>
    </row>
    <row r="9" spans="1:4" x14ac:dyDescent="0.25">
      <c r="A9" s="395"/>
      <c r="B9" s="132" t="s">
        <v>987</v>
      </c>
      <c r="C9" s="390"/>
      <c r="D9" s="398"/>
    </row>
    <row r="10" spans="1:4" ht="15.75" thickBot="1" x14ac:dyDescent="0.3">
      <c r="A10" s="396"/>
      <c r="B10" s="18" t="s">
        <v>988</v>
      </c>
      <c r="C10" s="391"/>
      <c r="D10" s="399"/>
    </row>
    <row r="11" spans="1:4" x14ac:dyDescent="0.25">
      <c r="A11" s="394">
        <v>2</v>
      </c>
      <c r="B11" s="163"/>
      <c r="C11" s="389" t="s">
        <v>902</v>
      </c>
      <c r="D11" s="397"/>
    </row>
    <row r="12" spans="1:4" ht="25.5" x14ac:dyDescent="0.25">
      <c r="A12" s="395"/>
      <c r="B12" s="155" t="s">
        <v>989</v>
      </c>
      <c r="C12" s="390"/>
      <c r="D12" s="398"/>
    </row>
    <row r="13" spans="1:4" ht="15.75" thickBot="1" x14ac:dyDescent="0.3">
      <c r="A13" s="396"/>
      <c r="B13" s="164"/>
      <c r="C13" s="391"/>
      <c r="D13" s="399"/>
    </row>
    <row r="14" spans="1:4" ht="26.25" thickBot="1" x14ac:dyDescent="0.3">
      <c r="A14" s="133">
        <v>3</v>
      </c>
      <c r="B14" s="139" t="s">
        <v>990</v>
      </c>
      <c r="C14" s="135" t="s">
        <v>902</v>
      </c>
      <c r="D14" s="201"/>
    </row>
    <row r="15" spans="1:4" ht="26.25" thickBot="1" x14ac:dyDescent="0.3">
      <c r="A15" s="133">
        <v>4</v>
      </c>
      <c r="B15" s="139" t="s">
        <v>991</v>
      </c>
      <c r="C15" s="135" t="s">
        <v>902</v>
      </c>
      <c r="D15" s="201"/>
    </row>
    <row r="16" spans="1:4" ht="26.25" thickBot="1" x14ac:dyDescent="0.3">
      <c r="A16" s="133">
        <v>5</v>
      </c>
      <c r="B16" s="139" t="s">
        <v>992</v>
      </c>
      <c r="C16" s="135" t="s">
        <v>902</v>
      </c>
      <c r="D16" s="201"/>
    </row>
    <row r="17" spans="1:4" ht="26.25" thickBot="1" x14ac:dyDescent="0.3">
      <c r="A17" s="133">
        <v>6</v>
      </c>
      <c r="B17" s="139" t="s">
        <v>993</v>
      </c>
      <c r="C17" s="135" t="s">
        <v>902</v>
      </c>
      <c r="D17" s="201"/>
    </row>
  </sheetData>
  <sheetProtection algorithmName="SHA-512" hashValue="aATI96FqjHY4S2X0GIC7mr2RK19oWhTBK153OEpkX0OYxvB03nDi33ndCWXsHkL8hLan1MorATtlu7Y2aEWnQQ==" saltValue="EpGEvpb0sVM9z4Z8qcArgw==" spinCount="100000" sheet="1" objects="1" scenarios="1" selectLockedCells="1"/>
  <mergeCells count="11">
    <mergeCell ref="A11:A13"/>
    <mergeCell ref="C11:C13"/>
    <mergeCell ref="D11:D13"/>
    <mergeCell ref="D4:D5"/>
    <mergeCell ref="A1:B1"/>
    <mergeCell ref="A4:A5"/>
    <mergeCell ref="B4:B5"/>
    <mergeCell ref="C4:C5"/>
    <mergeCell ref="A6:A10"/>
    <mergeCell ref="C6:C10"/>
    <mergeCell ref="D6:D10"/>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workbookViewId="0">
      <selection activeCell="D5" sqref="D5"/>
    </sheetView>
  </sheetViews>
  <sheetFormatPr baseColWidth="10" defaultRowHeight="15" x14ac:dyDescent="0.25"/>
  <cols>
    <col min="1" max="1" width="5.85546875" customWidth="1"/>
    <col min="2" max="2" width="70.5703125" customWidth="1"/>
    <col min="3" max="3" width="24.28515625" customWidth="1"/>
    <col min="4" max="4" width="19.42578125" customWidth="1"/>
  </cols>
  <sheetData>
    <row r="1" spans="1:4" x14ac:dyDescent="0.25">
      <c r="A1" s="350" t="s">
        <v>1081</v>
      </c>
      <c r="B1" s="350"/>
    </row>
    <row r="2" spans="1:4" ht="15.75" thickBot="1" x14ac:dyDescent="0.3"/>
    <row r="3" spans="1:4" ht="56.25" customHeight="1" x14ac:dyDescent="0.25">
      <c r="A3" s="400" t="s">
        <v>0</v>
      </c>
      <c r="B3" s="400" t="s">
        <v>1</v>
      </c>
      <c r="C3" s="382" t="s">
        <v>886</v>
      </c>
      <c r="D3" s="382" t="s">
        <v>885</v>
      </c>
    </row>
    <row r="4" spans="1:4" ht="23.25" customHeight="1" thickBot="1" x14ac:dyDescent="0.3">
      <c r="A4" s="401"/>
      <c r="B4" s="401"/>
      <c r="C4" s="383"/>
      <c r="D4" s="383"/>
    </row>
    <row r="5" spans="1:4" ht="51.75" thickBot="1" x14ac:dyDescent="0.3">
      <c r="A5" s="133">
        <v>1</v>
      </c>
      <c r="B5" s="134" t="s">
        <v>994</v>
      </c>
      <c r="C5" s="135" t="s">
        <v>106</v>
      </c>
      <c r="D5" s="201"/>
    </row>
    <row r="6" spans="1:4" ht="25.5" x14ac:dyDescent="0.25">
      <c r="A6" s="394">
        <v>2</v>
      </c>
      <c r="B6" s="132" t="s">
        <v>995</v>
      </c>
      <c r="C6" s="389" t="s">
        <v>1003</v>
      </c>
      <c r="D6" s="397"/>
    </row>
    <row r="7" spans="1:4" x14ac:dyDescent="0.25">
      <c r="A7" s="395"/>
      <c r="B7" s="132"/>
      <c r="C7" s="390"/>
      <c r="D7" s="398"/>
    </row>
    <row r="8" spans="1:4" x14ac:dyDescent="0.25">
      <c r="A8" s="395"/>
      <c r="B8" s="165" t="s">
        <v>996</v>
      </c>
      <c r="C8" s="390"/>
      <c r="D8" s="398"/>
    </row>
    <row r="9" spans="1:4" x14ac:dyDescent="0.25">
      <c r="A9" s="395"/>
      <c r="B9" s="165" t="s">
        <v>997</v>
      </c>
      <c r="C9" s="390"/>
      <c r="D9" s="398"/>
    </row>
    <row r="10" spans="1:4" x14ac:dyDescent="0.25">
      <c r="A10" s="395"/>
      <c r="B10" s="165" t="s">
        <v>998</v>
      </c>
      <c r="C10" s="390"/>
      <c r="D10" s="398"/>
    </row>
    <row r="11" spans="1:4" x14ac:dyDescent="0.25">
      <c r="A11" s="395"/>
      <c r="B11" s="165" t="s">
        <v>999</v>
      </c>
      <c r="C11" s="390"/>
      <c r="D11" s="398"/>
    </row>
    <row r="12" spans="1:4" x14ac:dyDescent="0.25">
      <c r="A12" s="395"/>
      <c r="B12" s="165" t="s">
        <v>1000</v>
      </c>
      <c r="C12" s="390"/>
      <c r="D12" s="398"/>
    </row>
    <row r="13" spans="1:4" x14ac:dyDescent="0.25">
      <c r="A13" s="395"/>
      <c r="B13" s="165" t="s">
        <v>1001</v>
      </c>
      <c r="C13" s="390"/>
      <c r="D13" s="398"/>
    </row>
    <row r="14" spans="1:4" ht="15.75" thickBot="1" x14ac:dyDescent="0.3">
      <c r="A14" s="396"/>
      <c r="B14" s="166" t="s">
        <v>1002</v>
      </c>
      <c r="C14" s="391"/>
      <c r="D14" s="399"/>
    </row>
    <row r="15" spans="1:4" x14ac:dyDescent="0.25">
      <c r="A15" s="394">
        <v>3</v>
      </c>
      <c r="B15" s="155" t="s">
        <v>1004</v>
      </c>
      <c r="C15" s="389" t="s">
        <v>1003</v>
      </c>
      <c r="D15" s="397"/>
    </row>
    <row r="16" spans="1:4" x14ac:dyDescent="0.25">
      <c r="A16" s="395"/>
      <c r="B16" s="155"/>
      <c r="C16" s="390"/>
      <c r="D16" s="398"/>
    </row>
    <row r="17" spans="1:4" x14ac:dyDescent="0.25">
      <c r="A17" s="395"/>
      <c r="B17" s="132" t="s">
        <v>944</v>
      </c>
      <c r="C17" s="390"/>
      <c r="D17" s="398"/>
    </row>
    <row r="18" spans="1:4" x14ac:dyDescent="0.25">
      <c r="A18" s="395"/>
      <c r="B18" s="132" t="s">
        <v>945</v>
      </c>
      <c r="C18" s="390"/>
      <c r="D18" s="398"/>
    </row>
    <row r="19" spans="1:4" x14ac:dyDescent="0.25">
      <c r="A19" s="395"/>
      <c r="B19" s="132" t="s">
        <v>946</v>
      </c>
      <c r="C19" s="390"/>
      <c r="D19" s="398"/>
    </row>
    <row r="20" spans="1:4" x14ac:dyDescent="0.25">
      <c r="A20" s="395"/>
      <c r="B20" s="132" t="s">
        <v>947</v>
      </c>
      <c r="C20" s="390"/>
      <c r="D20" s="398"/>
    </row>
    <row r="21" spans="1:4" ht="15.75" thickBot="1" x14ac:dyDescent="0.3">
      <c r="A21" s="396"/>
      <c r="B21" s="18" t="s">
        <v>1005</v>
      </c>
      <c r="C21" s="391"/>
      <c r="D21" s="399"/>
    </row>
    <row r="22" spans="1:4" ht="63.75" x14ac:dyDescent="0.25">
      <c r="A22" s="394">
        <v>4</v>
      </c>
      <c r="B22" s="132" t="s">
        <v>1006</v>
      </c>
      <c r="C22" s="389" t="s">
        <v>106</v>
      </c>
      <c r="D22" s="397"/>
    </row>
    <row r="23" spans="1:4" x14ac:dyDescent="0.25">
      <c r="A23" s="395"/>
      <c r="B23" s="132"/>
      <c r="C23" s="390"/>
      <c r="D23" s="398"/>
    </row>
    <row r="24" spans="1:4" ht="38.25" x14ac:dyDescent="0.25">
      <c r="A24" s="395"/>
      <c r="B24" s="132" t="s">
        <v>1007</v>
      </c>
      <c r="C24" s="390"/>
      <c r="D24" s="398"/>
    </row>
    <row r="25" spans="1:4" x14ac:dyDescent="0.25">
      <c r="A25" s="395"/>
      <c r="B25" s="22"/>
      <c r="C25" s="390"/>
      <c r="D25" s="398"/>
    </row>
    <row r="26" spans="1:4" ht="76.5" x14ac:dyDescent="0.25">
      <c r="A26" s="395"/>
      <c r="B26" s="132" t="s">
        <v>1008</v>
      </c>
      <c r="C26" s="390"/>
      <c r="D26" s="398"/>
    </row>
    <row r="27" spans="1:4" ht="15.75" thickBot="1" x14ac:dyDescent="0.3">
      <c r="A27" s="396"/>
      <c r="B27" s="18"/>
      <c r="C27" s="391"/>
      <c r="D27" s="399"/>
    </row>
    <row r="28" spans="1:4" ht="76.5" x14ac:dyDescent="0.25">
      <c r="A28" s="394">
        <v>5</v>
      </c>
      <c r="B28" s="132" t="s">
        <v>1009</v>
      </c>
      <c r="C28" s="389" t="s">
        <v>106</v>
      </c>
      <c r="D28" s="397"/>
    </row>
    <row r="29" spans="1:4" x14ac:dyDescent="0.25">
      <c r="A29" s="395"/>
      <c r="B29" s="132"/>
      <c r="C29" s="390"/>
      <c r="D29" s="398"/>
    </row>
    <row r="30" spans="1:4" ht="38.25" x14ac:dyDescent="0.25">
      <c r="A30" s="395"/>
      <c r="B30" s="132" t="s">
        <v>1007</v>
      </c>
      <c r="C30" s="390"/>
      <c r="D30" s="398"/>
    </row>
    <row r="31" spans="1:4" x14ac:dyDescent="0.25">
      <c r="A31" s="395"/>
      <c r="B31" s="22"/>
      <c r="C31" s="390"/>
      <c r="D31" s="398"/>
    </row>
    <row r="32" spans="1:4" ht="89.25" x14ac:dyDescent="0.25">
      <c r="A32" s="395"/>
      <c r="B32" s="132" t="s">
        <v>1010</v>
      </c>
      <c r="C32" s="390"/>
      <c r="D32" s="398"/>
    </row>
    <row r="33" spans="1:4" ht="15.75" thickBot="1" x14ac:dyDescent="0.3">
      <c r="A33" s="396"/>
      <c r="B33" s="18"/>
      <c r="C33" s="391"/>
      <c r="D33" s="399"/>
    </row>
  </sheetData>
  <sheetProtection algorithmName="SHA-512" hashValue="EtFyueqTHUOS1qSzgO4XY/Azce4o7EWgf+45iAa6vqYxAMV4vTeLIhimrsOzDeTGYgcp7B1fx10r9j/elglEqw==" saltValue="311ZgQNRse70A9AEWHR0wA==" spinCount="100000" sheet="1" objects="1" scenarios="1" selectLockedCells="1"/>
  <mergeCells count="17">
    <mergeCell ref="D6:D14"/>
    <mergeCell ref="A28:A33"/>
    <mergeCell ref="C28:C33"/>
    <mergeCell ref="D28:D33"/>
    <mergeCell ref="D3:D4"/>
    <mergeCell ref="A1:B1"/>
    <mergeCell ref="A15:A21"/>
    <mergeCell ref="C15:C21"/>
    <mergeCell ref="D15:D21"/>
    <mergeCell ref="A22:A27"/>
    <mergeCell ref="C22:C27"/>
    <mergeCell ref="D22:D27"/>
    <mergeCell ref="A3:A4"/>
    <mergeCell ref="B3:B4"/>
    <mergeCell ref="C3:C4"/>
    <mergeCell ref="A6:A14"/>
    <mergeCell ref="C6:C14"/>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workbookViewId="0">
      <selection activeCell="D5" sqref="D5:D9"/>
    </sheetView>
  </sheetViews>
  <sheetFormatPr baseColWidth="10" defaultRowHeight="15" x14ac:dyDescent="0.25"/>
  <cols>
    <col min="2" max="2" width="66" customWidth="1"/>
    <col min="3" max="3" width="17.42578125" customWidth="1"/>
    <col min="4" max="4" width="20.42578125" customWidth="1"/>
  </cols>
  <sheetData>
    <row r="1" spans="1:4" x14ac:dyDescent="0.25">
      <c r="A1" s="350" t="s">
        <v>1073</v>
      </c>
      <c r="B1" s="350"/>
    </row>
    <row r="2" spans="1:4" ht="15.75" thickBot="1" x14ac:dyDescent="0.3"/>
    <row r="3" spans="1:4" ht="56.25" customHeight="1" x14ac:dyDescent="0.25">
      <c r="A3" s="400" t="s">
        <v>0</v>
      </c>
      <c r="B3" s="400" t="s">
        <v>1</v>
      </c>
      <c r="C3" s="382" t="s">
        <v>886</v>
      </c>
      <c r="D3" s="382" t="s">
        <v>1094</v>
      </c>
    </row>
    <row r="4" spans="1:4" ht="21" customHeight="1" thickBot="1" x14ac:dyDescent="0.3">
      <c r="A4" s="401"/>
      <c r="B4" s="401"/>
      <c r="C4" s="383"/>
      <c r="D4" s="383"/>
    </row>
    <row r="5" spans="1:4" ht="76.5" x14ac:dyDescent="0.25">
      <c r="A5" s="394">
        <v>1</v>
      </c>
      <c r="B5" s="130" t="s">
        <v>1011</v>
      </c>
      <c r="C5" s="389" t="s">
        <v>106</v>
      </c>
      <c r="D5" s="397"/>
    </row>
    <row r="6" spans="1:4" x14ac:dyDescent="0.25">
      <c r="A6" s="395"/>
      <c r="B6" s="131"/>
      <c r="C6" s="390"/>
      <c r="D6" s="398"/>
    </row>
    <row r="7" spans="1:4" ht="63.75" x14ac:dyDescent="0.25">
      <c r="A7" s="395"/>
      <c r="B7" s="130" t="s">
        <v>1012</v>
      </c>
      <c r="C7" s="390"/>
      <c r="D7" s="398"/>
    </row>
    <row r="8" spans="1:4" x14ac:dyDescent="0.25">
      <c r="A8" s="395"/>
      <c r="B8" s="131"/>
      <c r="C8" s="390"/>
      <c r="D8" s="398"/>
    </row>
    <row r="9" spans="1:4" ht="51.75" thickBot="1" x14ac:dyDescent="0.3">
      <c r="A9" s="396"/>
      <c r="B9" s="18" t="s">
        <v>1013</v>
      </c>
      <c r="C9" s="391"/>
      <c r="D9" s="399"/>
    </row>
    <row r="10" spans="1:4" ht="64.5" thickBot="1" x14ac:dyDescent="0.3">
      <c r="A10" s="133">
        <v>2</v>
      </c>
      <c r="B10" s="134" t="s">
        <v>1014</v>
      </c>
      <c r="C10" s="135" t="s">
        <v>106</v>
      </c>
      <c r="D10" s="201"/>
    </row>
    <row r="11" spans="1:4" ht="26.25" thickBot="1" x14ac:dyDescent="0.3">
      <c r="A11" s="133">
        <v>3</v>
      </c>
      <c r="B11" s="137" t="s">
        <v>1015</v>
      </c>
      <c r="C11" s="135" t="s">
        <v>902</v>
      </c>
      <c r="D11" s="201"/>
    </row>
    <row r="12" spans="1:4" ht="25.5" x14ac:dyDescent="0.25">
      <c r="A12" s="394">
        <v>4</v>
      </c>
      <c r="B12" s="138" t="s">
        <v>1016</v>
      </c>
      <c r="C12" s="389" t="s">
        <v>902</v>
      </c>
      <c r="D12" s="397"/>
    </row>
    <row r="13" spans="1:4" x14ac:dyDescent="0.25">
      <c r="A13" s="395"/>
      <c r="B13" s="155" t="s">
        <v>1017</v>
      </c>
      <c r="C13" s="390"/>
      <c r="D13" s="398"/>
    </row>
    <row r="14" spans="1:4" x14ac:dyDescent="0.25">
      <c r="A14" s="395"/>
      <c r="B14" s="165" t="s">
        <v>1018</v>
      </c>
      <c r="C14" s="390"/>
      <c r="D14" s="398"/>
    </row>
    <row r="15" spans="1:4" ht="25.5" x14ac:dyDescent="0.25">
      <c r="A15" s="395"/>
      <c r="B15" s="165" t="s">
        <v>1019</v>
      </c>
      <c r="C15" s="390"/>
      <c r="D15" s="398"/>
    </row>
    <row r="16" spans="1:4" ht="15.75" thickBot="1" x14ac:dyDescent="0.3">
      <c r="A16" s="396"/>
      <c r="B16" s="18" t="s">
        <v>1020</v>
      </c>
      <c r="C16" s="391"/>
      <c r="D16" s="399"/>
    </row>
    <row r="17" spans="1:4" ht="26.25" thickBot="1" x14ac:dyDescent="0.3">
      <c r="A17" s="133">
        <v>5</v>
      </c>
      <c r="B17" s="139" t="s">
        <v>1021</v>
      </c>
      <c r="C17" s="135" t="s">
        <v>902</v>
      </c>
      <c r="D17" s="201"/>
    </row>
  </sheetData>
  <sheetProtection algorithmName="SHA-512" hashValue="FZL9VFMwtyyA0z/TQegJYgYQ4kUEKi90hTVYgSDaSWK+fG4Cr8NajErT7RAFwnMGw6nMn1iwOTO033Pz2FRghw==" saltValue="Euz6AYp3ZXaoo1tL3n/oFg==" spinCount="100000" sheet="1" objects="1" scenarios="1" selectLockedCells="1"/>
  <mergeCells count="11">
    <mergeCell ref="A12:A16"/>
    <mergeCell ref="C12:C16"/>
    <mergeCell ref="D12:D16"/>
    <mergeCell ref="A1:B1"/>
    <mergeCell ref="A3:A4"/>
    <mergeCell ref="B3:B4"/>
    <mergeCell ref="C3:C4"/>
    <mergeCell ref="A5:A9"/>
    <mergeCell ref="C5:C9"/>
    <mergeCell ref="D5:D9"/>
    <mergeCell ref="D3:D4"/>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workbookViewId="0">
      <selection activeCell="D5" sqref="D5:D9"/>
    </sheetView>
  </sheetViews>
  <sheetFormatPr baseColWidth="10" defaultRowHeight="15" x14ac:dyDescent="0.25"/>
  <cols>
    <col min="1" max="1" width="7.5703125" style="13" customWidth="1"/>
    <col min="2" max="2" width="46.5703125" style="13" customWidth="1"/>
    <col min="3" max="3" width="25.28515625" style="13" customWidth="1"/>
    <col min="4" max="4" width="19.42578125" style="13" customWidth="1"/>
    <col min="5" max="5" width="21.85546875" style="13" customWidth="1"/>
    <col min="6" max="16384" width="11.42578125" style="13"/>
  </cols>
  <sheetData>
    <row r="1" spans="1:4" x14ac:dyDescent="0.25">
      <c r="A1" s="350" t="s">
        <v>1082</v>
      </c>
      <c r="B1" s="350"/>
    </row>
    <row r="2" spans="1:4" ht="15.75" thickBot="1" x14ac:dyDescent="0.3"/>
    <row r="3" spans="1:4" x14ac:dyDescent="0.25">
      <c r="A3" s="400" t="s">
        <v>0</v>
      </c>
      <c r="B3" s="400" t="s">
        <v>1</v>
      </c>
      <c r="C3" s="382" t="s">
        <v>886</v>
      </c>
      <c r="D3" s="382" t="s">
        <v>885</v>
      </c>
    </row>
    <row r="4" spans="1:4" ht="63" customHeight="1" thickBot="1" x14ac:dyDescent="0.3">
      <c r="A4" s="401"/>
      <c r="B4" s="401"/>
      <c r="C4" s="383"/>
      <c r="D4" s="383"/>
    </row>
    <row r="5" spans="1:4" ht="38.25" x14ac:dyDescent="0.25">
      <c r="A5" s="394">
        <v>1</v>
      </c>
      <c r="B5" s="130" t="s">
        <v>1022</v>
      </c>
      <c r="C5" s="389" t="s">
        <v>106</v>
      </c>
      <c r="D5" s="397"/>
    </row>
    <row r="6" spans="1:4" x14ac:dyDescent="0.25">
      <c r="A6" s="395"/>
      <c r="B6" s="131"/>
      <c r="C6" s="390"/>
      <c r="D6" s="398"/>
    </row>
    <row r="7" spans="1:4" ht="89.25" x14ac:dyDescent="0.25">
      <c r="A7" s="395"/>
      <c r="B7" s="130" t="s">
        <v>1023</v>
      </c>
      <c r="C7" s="390"/>
      <c r="D7" s="398"/>
    </row>
    <row r="8" spans="1:4" x14ac:dyDescent="0.25">
      <c r="A8" s="395"/>
      <c r="B8" s="131"/>
      <c r="C8" s="390"/>
      <c r="D8" s="398"/>
    </row>
    <row r="9" spans="1:4" ht="51.75" thickBot="1" x14ac:dyDescent="0.3">
      <c r="A9" s="396"/>
      <c r="B9" s="18" t="s">
        <v>1024</v>
      </c>
      <c r="C9" s="391"/>
      <c r="D9" s="399"/>
    </row>
    <row r="10" spans="1:4" ht="64.5" thickBot="1" x14ac:dyDescent="0.3">
      <c r="A10" s="133">
        <v>2</v>
      </c>
      <c r="B10" s="134" t="s">
        <v>1025</v>
      </c>
      <c r="C10" s="135" t="s">
        <v>106</v>
      </c>
      <c r="D10" s="201"/>
    </row>
    <row r="11" spans="1:4" ht="15.75" thickBot="1" x14ac:dyDescent="0.3">
      <c r="A11" s="133">
        <v>3</v>
      </c>
      <c r="B11" s="137" t="s">
        <v>1026</v>
      </c>
      <c r="C11" s="135" t="s">
        <v>902</v>
      </c>
      <c r="D11" s="201"/>
    </row>
    <row r="12" spans="1:4" ht="38.25" x14ac:dyDescent="0.25">
      <c r="A12" s="394">
        <v>4</v>
      </c>
      <c r="B12" s="130" t="s">
        <v>1027</v>
      </c>
      <c r="C12" s="389" t="s">
        <v>902</v>
      </c>
      <c r="D12" s="397"/>
    </row>
    <row r="13" spans="1:4" x14ac:dyDescent="0.25">
      <c r="A13" s="395"/>
      <c r="B13" s="132"/>
      <c r="C13" s="390"/>
      <c r="D13" s="398"/>
    </row>
    <row r="14" spans="1:4" ht="25.5" x14ac:dyDescent="0.25">
      <c r="A14" s="395"/>
      <c r="B14" s="132" t="s">
        <v>1028</v>
      </c>
      <c r="C14" s="390"/>
      <c r="D14" s="398"/>
    </row>
    <row r="15" spans="1:4" x14ac:dyDescent="0.25">
      <c r="A15" s="395"/>
      <c r="B15" s="165" t="s">
        <v>1029</v>
      </c>
      <c r="C15" s="390"/>
      <c r="D15" s="398"/>
    </row>
    <row r="16" spans="1:4" x14ac:dyDescent="0.25">
      <c r="A16" s="395"/>
      <c r="B16" s="165" t="s">
        <v>1030</v>
      </c>
      <c r="C16" s="390"/>
      <c r="D16" s="398"/>
    </row>
    <row r="17" spans="1:4" x14ac:dyDescent="0.25">
      <c r="A17" s="395"/>
      <c r="B17" s="165" t="s">
        <v>1031</v>
      </c>
      <c r="C17" s="390"/>
      <c r="D17" s="398"/>
    </row>
    <row r="18" spans="1:4" ht="25.5" x14ac:dyDescent="0.25">
      <c r="A18" s="395"/>
      <c r="B18" s="165" t="s">
        <v>1032</v>
      </c>
      <c r="C18" s="390"/>
      <c r="D18" s="398"/>
    </row>
    <row r="19" spans="1:4" ht="15.75" thickBot="1" x14ac:dyDescent="0.3">
      <c r="A19" s="396"/>
      <c r="B19" s="166" t="s">
        <v>1033</v>
      </c>
      <c r="C19" s="391"/>
      <c r="D19" s="399"/>
    </row>
    <row r="20" spans="1:4" ht="15.75" thickBot="1" x14ac:dyDescent="0.3">
      <c r="A20" s="133">
        <v>5</v>
      </c>
      <c r="B20" s="139" t="s">
        <v>1034</v>
      </c>
      <c r="C20" s="135" t="s">
        <v>902</v>
      </c>
      <c r="D20" s="201"/>
    </row>
  </sheetData>
  <sheetProtection algorithmName="SHA-512" hashValue="jXk6iMmayaxv/WjbOpQxxXdp9zcFUSmsWG2c5BEYhW3EHa+9D0da72JorHlp3GA4BNRETUzXCzz/cRjee0yFcQ==" saltValue="CD2jgGWhZ6vI21im9VOSXQ==" spinCount="100000" sheet="1" objects="1" scenarios="1" selectLockedCells="1"/>
  <mergeCells count="11">
    <mergeCell ref="A1:B1"/>
    <mergeCell ref="A5:A9"/>
    <mergeCell ref="C5:C9"/>
    <mergeCell ref="D5:D9"/>
    <mergeCell ref="A12:A19"/>
    <mergeCell ref="C12:C19"/>
    <mergeCell ref="D12:D19"/>
    <mergeCell ref="A3:A4"/>
    <mergeCell ref="B3:B4"/>
    <mergeCell ref="C3:C4"/>
    <mergeCell ref="D3:D4"/>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8"/>
  <sheetViews>
    <sheetView workbookViewId="0">
      <selection activeCell="J5" sqref="J5"/>
    </sheetView>
  </sheetViews>
  <sheetFormatPr baseColWidth="10" defaultRowHeight="15" x14ac:dyDescent="0.25"/>
  <cols>
    <col min="2" max="2" width="15.42578125" customWidth="1"/>
    <col min="3" max="3" width="17.28515625" customWidth="1"/>
    <col min="4" max="4" width="17.5703125" customWidth="1"/>
    <col min="5" max="5" width="4.7109375" customWidth="1"/>
    <col min="6" max="6" width="26.140625" customWidth="1"/>
    <col min="7" max="7" width="13.28515625" customWidth="1"/>
    <col min="8" max="8" width="60.28515625" customWidth="1"/>
    <col min="9" max="9" width="3.140625" style="180" customWidth="1"/>
    <col min="10" max="10" width="22" customWidth="1"/>
    <col min="11" max="11" width="5.5703125" style="180" customWidth="1"/>
    <col min="12" max="12" width="23.85546875" customWidth="1"/>
  </cols>
  <sheetData>
    <row r="2" spans="1:11" ht="20.25" x14ac:dyDescent="0.25">
      <c r="A2" s="417" t="s">
        <v>1069</v>
      </c>
      <c r="B2" s="417"/>
      <c r="C2" s="417"/>
      <c r="D2" s="417"/>
      <c r="E2" s="417"/>
      <c r="F2" s="417"/>
      <c r="H2" s="172" t="s">
        <v>1070</v>
      </c>
      <c r="I2" s="204"/>
    </row>
    <row r="3" spans="1:11" ht="15.75" thickBot="1" x14ac:dyDescent="0.3">
      <c r="K3"/>
    </row>
    <row r="4" spans="1:11" ht="16.5" thickTop="1" thickBot="1" x14ac:dyDescent="0.3">
      <c r="A4" s="167" t="s">
        <v>1035</v>
      </c>
      <c r="B4" s="404" t="s">
        <v>1</v>
      </c>
      <c r="C4" s="405"/>
      <c r="D4" s="406"/>
      <c r="E4" s="404" t="s">
        <v>1036</v>
      </c>
      <c r="F4" s="413"/>
      <c r="H4" s="167" t="s">
        <v>1</v>
      </c>
      <c r="I4" s="404" t="s">
        <v>1054</v>
      </c>
      <c r="J4" s="413"/>
      <c r="K4"/>
    </row>
    <row r="5" spans="1:11" ht="58.5" customHeight="1" thickBot="1" x14ac:dyDescent="0.3">
      <c r="A5" s="473">
        <v>1</v>
      </c>
      <c r="B5" s="407" t="s">
        <v>1037</v>
      </c>
      <c r="C5" s="408"/>
      <c r="D5" s="409"/>
      <c r="E5" s="446" t="s">
        <v>1044</v>
      </c>
      <c r="F5" s="430"/>
      <c r="H5" s="168" t="s">
        <v>1055</v>
      </c>
      <c r="I5" s="206" t="s">
        <v>1056</v>
      </c>
      <c r="J5" s="211"/>
      <c r="K5"/>
    </row>
    <row r="6" spans="1:11" ht="15.75" thickTop="1" x14ac:dyDescent="0.25">
      <c r="A6" s="474"/>
      <c r="B6" s="410"/>
      <c r="C6" s="411"/>
      <c r="D6" s="412"/>
      <c r="E6" s="447"/>
      <c r="F6" s="431"/>
      <c r="K6"/>
    </row>
    <row r="7" spans="1:11" ht="15" customHeight="1" thickBot="1" x14ac:dyDescent="0.3">
      <c r="A7" s="474"/>
      <c r="B7" s="414" t="s">
        <v>1038</v>
      </c>
      <c r="C7" s="415"/>
      <c r="D7" s="416"/>
      <c r="E7" s="447"/>
      <c r="F7" s="431"/>
      <c r="K7"/>
    </row>
    <row r="8" spans="1:11" ht="16.5" thickTop="1" thickBot="1" x14ac:dyDescent="0.3">
      <c r="A8" s="474"/>
      <c r="B8" s="414"/>
      <c r="C8" s="415"/>
      <c r="D8" s="416"/>
      <c r="E8" s="447"/>
      <c r="F8" s="431"/>
      <c r="H8" s="167" t="s">
        <v>1</v>
      </c>
      <c r="I8" s="404" t="s">
        <v>1057</v>
      </c>
      <c r="J8" s="413"/>
      <c r="K8"/>
    </row>
    <row r="9" spans="1:11" ht="34.5" customHeight="1" x14ac:dyDescent="0.25">
      <c r="A9" s="474"/>
      <c r="B9" s="414"/>
      <c r="C9" s="415"/>
      <c r="D9" s="416"/>
      <c r="E9" s="447"/>
      <c r="F9" s="431"/>
      <c r="H9" s="455" t="s">
        <v>1058</v>
      </c>
      <c r="I9" s="459" t="s">
        <v>1056</v>
      </c>
      <c r="J9" s="437"/>
      <c r="K9"/>
    </row>
    <row r="10" spans="1:11" ht="18" customHeight="1" x14ac:dyDescent="0.25">
      <c r="A10" s="474"/>
      <c r="B10" s="464"/>
      <c r="C10" s="465"/>
      <c r="D10" s="466"/>
      <c r="E10" s="447"/>
      <c r="F10" s="431"/>
      <c r="H10" s="456"/>
      <c r="I10" s="460"/>
      <c r="J10" s="438"/>
      <c r="K10"/>
    </row>
    <row r="11" spans="1:11" ht="15.75" customHeight="1" thickBot="1" x14ac:dyDescent="0.3">
      <c r="A11" s="474"/>
      <c r="B11" s="414" t="s">
        <v>1039</v>
      </c>
      <c r="C11" s="415"/>
      <c r="D11" s="416"/>
      <c r="E11" s="447"/>
      <c r="F11" s="431"/>
      <c r="H11" s="457"/>
      <c r="I11" s="461"/>
      <c r="J11" s="458"/>
      <c r="K11"/>
    </row>
    <row r="12" spans="1:11" ht="15.75" customHeight="1" thickTop="1" x14ac:dyDescent="0.25">
      <c r="A12" s="474"/>
      <c r="B12" s="414"/>
      <c r="C12" s="415"/>
      <c r="D12" s="416"/>
      <c r="E12" s="447"/>
      <c r="F12" s="431"/>
      <c r="K12"/>
    </row>
    <row r="13" spans="1:11" ht="15.75" customHeight="1" thickBot="1" x14ac:dyDescent="0.3">
      <c r="A13" s="474"/>
      <c r="B13" s="482"/>
      <c r="C13" s="483"/>
      <c r="D13" s="484"/>
      <c r="E13" s="447"/>
      <c r="F13" s="431"/>
      <c r="K13"/>
    </row>
    <row r="14" spans="1:11" ht="15.75" customHeight="1" thickTop="1" thickBot="1" x14ac:dyDescent="0.3">
      <c r="A14" s="474"/>
      <c r="B14" s="402" t="s">
        <v>1040</v>
      </c>
      <c r="C14" s="402"/>
      <c r="D14" s="403"/>
      <c r="E14" s="447"/>
      <c r="F14" s="431"/>
      <c r="H14" s="167" t="s">
        <v>1</v>
      </c>
      <c r="I14" s="404" t="s">
        <v>1054</v>
      </c>
      <c r="J14" s="413"/>
      <c r="K14"/>
    </row>
    <row r="15" spans="1:11" ht="25.5" customHeight="1" thickBot="1" x14ac:dyDescent="0.3">
      <c r="A15" s="474"/>
      <c r="B15" s="213" t="s">
        <v>1041</v>
      </c>
      <c r="C15" s="213" t="s">
        <v>1042</v>
      </c>
      <c r="D15" s="214" t="s">
        <v>1043</v>
      </c>
      <c r="E15" s="447"/>
      <c r="F15" s="431"/>
      <c r="H15" s="455" t="s">
        <v>1059</v>
      </c>
      <c r="I15" s="459" t="s">
        <v>1056</v>
      </c>
      <c r="J15" s="437"/>
      <c r="K15"/>
    </row>
    <row r="16" spans="1:11" ht="13.5" customHeight="1" thickBot="1" x14ac:dyDescent="0.3">
      <c r="A16" s="475"/>
      <c r="B16" s="434"/>
      <c r="C16" s="435"/>
      <c r="D16" s="436"/>
      <c r="E16" s="463"/>
      <c r="F16" s="462"/>
      <c r="H16" s="457"/>
      <c r="I16" s="461"/>
      <c r="J16" s="458"/>
      <c r="K16"/>
    </row>
    <row r="17" spans="1:12" ht="15.75" customHeight="1" x14ac:dyDescent="0.25">
      <c r="A17" s="473">
        <v>2</v>
      </c>
      <c r="B17" s="476" t="s">
        <v>1045</v>
      </c>
      <c r="C17" s="477"/>
      <c r="D17" s="478"/>
      <c r="E17" s="446" t="s">
        <v>1044</v>
      </c>
      <c r="F17" s="430"/>
      <c r="H17" s="212"/>
      <c r="I17"/>
      <c r="K17"/>
    </row>
    <row r="18" spans="1:12" ht="15.75" customHeight="1" thickBot="1" x14ac:dyDescent="0.3">
      <c r="A18" s="474"/>
      <c r="B18" s="414"/>
      <c r="C18" s="415"/>
      <c r="D18" s="416"/>
      <c r="E18" s="447"/>
      <c r="F18" s="431"/>
      <c r="H18" s="212"/>
      <c r="I18"/>
      <c r="K18"/>
    </row>
    <row r="19" spans="1:12" ht="15.75" customHeight="1" thickTop="1" thickBot="1" x14ac:dyDescent="0.3">
      <c r="A19" s="474"/>
      <c r="B19" s="414"/>
      <c r="C19" s="415"/>
      <c r="D19" s="416"/>
      <c r="E19" s="447"/>
      <c r="F19" s="431"/>
      <c r="H19" s="167" t="s">
        <v>1</v>
      </c>
      <c r="I19" s="453" t="s">
        <v>1060</v>
      </c>
      <c r="J19" s="454"/>
      <c r="K19" s="404" t="s">
        <v>1061</v>
      </c>
      <c r="L19" s="413"/>
    </row>
    <row r="20" spans="1:12" ht="21" customHeight="1" thickBot="1" x14ac:dyDescent="0.3">
      <c r="A20" s="474"/>
      <c r="B20" s="414"/>
      <c r="C20" s="415"/>
      <c r="D20" s="416"/>
      <c r="E20" s="447"/>
      <c r="F20" s="431"/>
      <c r="H20" s="455" t="s">
        <v>1062</v>
      </c>
      <c r="I20" s="451" t="s">
        <v>1063</v>
      </c>
      <c r="J20" s="452"/>
      <c r="K20" s="208" t="s">
        <v>1044</v>
      </c>
      <c r="L20" s="209"/>
    </row>
    <row r="21" spans="1:12" ht="21" customHeight="1" thickBot="1" x14ac:dyDescent="0.3">
      <c r="A21" s="474"/>
      <c r="B21" s="414"/>
      <c r="C21" s="415"/>
      <c r="D21" s="416"/>
      <c r="E21" s="447"/>
      <c r="F21" s="431"/>
      <c r="H21" s="456"/>
      <c r="I21" s="451" t="s">
        <v>1064</v>
      </c>
      <c r="J21" s="452"/>
      <c r="K21" s="203" t="s">
        <v>1044</v>
      </c>
      <c r="L21" s="209"/>
    </row>
    <row r="22" spans="1:12" ht="21" customHeight="1" thickBot="1" x14ac:dyDescent="0.3">
      <c r="A22" s="474"/>
      <c r="B22" s="479" t="s">
        <v>1046</v>
      </c>
      <c r="C22" s="480"/>
      <c r="D22" s="481"/>
      <c r="E22" s="447"/>
      <c r="F22" s="431"/>
      <c r="H22" s="457"/>
      <c r="I22" s="449" t="s">
        <v>1065</v>
      </c>
      <c r="J22" s="450"/>
      <c r="K22" s="207" t="s">
        <v>1044</v>
      </c>
      <c r="L22" s="210"/>
    </row>
    <row r="23" spans="1:12" ht="18.75" customHeight="1" thickTop="1" x14ac:dyDescent="0.25">
      <c r="A23" s="474"/>
      <c r="B23" s="479"/>
      <c r="C23" s="480"/>
      <c r="D23" s="481"/>
      <c r="E23" s="447"/>
      <c r="F23" s="431"/>
      <c r="H23" s="212"/>
      <c r="I23" s="215"/>
      <c r="K23"/>
    </row>
    <row r="24" spans="1:12" ht="19.5" customHeight="1" thickBot="1" x14ac:dyDescent="0.3">
      <c r="A24" s="475"/>
      <c r="B24" s="470"/>
      <c r="C24" s="471"/>
      <c r="D24" s="472"/>
      <c r="E24" s="463"/>
      <c r="F24" s="462"/>
      <c r="K24"/>
    </row>
    <row r="25" spans="1:12" ht="21.75" customHeight="1" x14ac:dyDescent="0.25">
      <c r="A25" s="418">
        <v>3</v>
      </c>
      <c r="B25" s="421" t="s">
        <v>1047</v>
      </c>
      <c r="C25" s="422"/>
      <c r="D25" s="423"/>
      <c r="E25" s="443" t="s">
        <v>1048</v>
      </c>
      <c r="F25" s="437"/>
      <c r="K25"/>
    </row>
    <row r="26" spans="1:12" ht="21.75" customHeight="1" thickBot="1" x14ac:dyDescent="0.3">
      <c r="A26" s="433"/>
      <c r="B26" s="440"/>
      <c r="C26" s="441"/>
      <c r="D26" s="442"/>
      <c r="E26" s="444"/>
      <c r="F26" s="439"/>
    </row>
    <row r="27" spans="1:12" ht="21.75" customHeight="1" x14ac:dyDescent="0.25">
      <c r="A27" s="418">
        <v>4</v>
      </c>
      <c r="B27" s="467" t="s">
        <v>1049</v>
      </c>
      <c r="C27" s="468"/>
      <c r="D27" s="469"/>
      <c r="E27" s="443" t="s">
        <v>1048</v>
      </c>
      <c r="F27" s="437"/>
    </row>
    <row r="28" spans="1:12" ht="37.5" customHeight="1" thickBot="1" x14ac:dyDescent="0.3">
      <c r="A28" s="433"/>
      <c r="B28" s="470"/>
      <c r="C28" s="471"/>
      <c r="D28" s="472"/>
      <c r="E28" s="444"/>
      <c r="F28" s="439"/>
    </row>
    <row r="29" spans="1:12" ht="47.25" customHeight="1" x14ac:dyDescent="0.25">
      <c r="A29" s="418">
        <v>5</v>
      </c>
      <c r="B29" s="407" t="s">
        <v>1050</v>
      </c>
      <c r="C29" s="408"/>
      <c r="D29" s="409"/>
      <c r="E29" s="443" t="s">
        <v>1048</v>
      </c>
      <c r="F29" s="437"/>
    </row>
    <row r="30" spans="1:12" x14ac:dyDescent="0.25">
      <c r="A30" s="419"/>
      <c r="B30" s="410"/>
      <c r="C30" s="411"/>
      <c r="D30" s="412"/>
      <c r="E30" s="445"/>
      <c r="F30" s="438"/>
    </row>
    <row r="31" spans="1:12" ht="28.5" customHeight="1" x14ac:dyDescent="0.25">
      <c r="A31" s="419"/>
      <c r="B31" s="410" t="s">
        <v>1051</v>
      </c>
      <c r="C31" s="411"/>
      <c r="D31" s="412"/>
      <c r="E31" s="445"/>
      <c r="F31" s="438"/>
    </row>
    <row r="32" spans="1:12" ht="15.75" thickBot="1" x14ac:dyDescent="0.3">
      <c r="A32" s="433"/>
      <c r="B32" s="434"/>
      <c r="C32" s="435"/>
      <c r="D32" s="436"/>
      <c r="E32" s="444"/>
      <c r="F32" s="439"/>
    </row>
    <row r="33" spans="1:9" ht="39.75" customHeight="1" x14ac:dyDescent="0.25">
      <c r="A33" s="418">
        <v>6</v>
      </c>
      <c r="B33" s="421" t="s">
        <v>1052</v>
      </c>
      <c r="C33" s="422"/>
      <c r="D33" s="423"/>
      <c r="E33" s="446" t="s">
        <v>1044</v>
      </c>
      <c r="F33" s="430"/>
    </row>
    <row r="34" spans="1:9" x14ac:dyDescent="0.25">
      <c r="A34" s="419"/>
      <c r="B34" s="424"/>
      <c r="C34" s="425"/>
      <c r="D34" s="426"/>
      <c r="E34" s="447"/>
      <c r="F34" s="431"/>
    </row>
    <row r="35" spans="1:9" ht="36" customHeight="1" thickBot="1" x14ac:dyDescent="0.3">
      <c r="A35" s="420"/>
      <c r="B35" s="427" t="s">
        <v>1053</v>
      </c>
      <c r="C35" s="428"/>
      <c r="D35" s="429"/>
      <c r="E35" s="448"/>
      <c r="F35" s="432"/>
    </row>
    <row r="36" spans="1:9" ht="15.75" thickTop="1" x14ac:dyDescent="0.25"/>
    <row r="40" spans="1:9" x14ac:dyDescent="0.25">
      <c r="H40" s="13"/>
      <c r="I40" s="205"/>
    </row>
    <row r="41" spans="1:9" x14ac:dyDescent="0.25">
      <c r="H41" s="13"/>
      <c r="I41" s="205"/>
    </row>
    <row r="42" spans="1:9" x14ac:dyDescent="0.25">
      <c r="G42" s="169"/>
      <c r="H42" s="13"/>
      <c r="I42" s="205"/>
    </row>
    <row r="43" spans="1:9" x14ac:dyDescent="0.25">
      <c r="H43" s="13"/>
      <c r="I43" s="205"/>
    </row>
    <row r="44" spans="1:9" x14ac:dyDescent="0.25">
      <c r="H44" s="13"/>
      <c r="I44" s="205"/>
    </row>
    <row r="45" spans="1:9" x14ac:dyDescent="0.25">
      <c r="G45" s="169"/>
      <c r="H45" s="13"/>
      <c r="I45" s="205"/>
    </row>
    <row r="46" spans="1:9" x14ac:dyDescent="0.25">
      <c r="H46" s="13"/>
      <c r="I46" s="205"/>
    </row>
    <row r="47" spans="1:9" x14ac:dyDescent="0.25">
      <c r="H47" s="13"/>
      <c r="I47" s="205"/>
    </row>
    <row r="48" spans="1:9" x14ac:dyDescent="0.25">
      <c r="G48" s="169"/>
      <c r="H48" s="13"/>
      <c r="I48" s="205"/>
    </row>
  </sheetData>
  <sheetProtection algorithmName="SHA-512" hashValue="Nq5fCu92io66tJ3c0eX9gq4lO4PnbkMGsdaV/yrwhdNgnOOnU5NXnf4otGmZHFVHlUotjW3AVlxnTlQNEShfTQ==" saltValue="ADSFoSOJ8Q/xyBruQOCdCw==" spinCount="100000" sheet="1" objects="1" scenarios="1" selectLockedCells="1"/>
  <mergeCells count="54">
    <mergeCell ref="B16:D16"/>
    <mergeCell ref="A5:A16"/>
    <mergeCell ref="I15:I16"/>
    <mergeCell ref="B11:D13"/>
    <mergeCell ref="K19:L19"/>
    <mergeCell ref="A27:A28"/>
    <mergeCell ref="B27:D28"/>
    <mergeCell ref="E27:E28"/>
    <mergeCell ref="F27:F28"/>
    <mergeCell ref="E17:E24"/>
    <mergeCell ref="F17:F24"/>
    <mergeCell ref="A17:A24"/>
    <mergeCell ref="B17:D21"/>
    <mergeCell ref="H20:H22"/>
    <mergeCell ref="B22:D24"/>
    <mergeCell ref="E29:E32"/>
    <mergeCell ref="E33:E35"/>
    <mergeCell ref="I4:J4"/>
    <mergeCell ref="I14:J14"/>
    <mergeCell ref="I8:J8"/>
    <mergeCell ref="I22:J22"/>
    <mergeCell ref="I21:J21"/>
    <mergeCell ref="I20:J20"/>
    <mergeCell ref="I19:J19"/>
    <mergeCell ref="H9:H11"/>
    <mergeCell ref="J9:J11"/>
    <mergeCell ref="I9:I11"/>
    <mergeCell ref="F5:F16"/>
    <mergeCell ref="E5:E16"/>
    <mergeCell ref="H15:H16"/>
    <mergeCell ref="J15:J16"/>
    <mergeCell ref="A2:F2"/>
    <mergeCell ref="A33:A35"/>
    <mergeCell ref="B33:D33"/>
    <mergeCell ref="B34:D34"/>
    <mergeCell ref="B35:D35"/>
    <mergeCell ref="F33:F35"/>
    <mergeCell ref="A29:A32"/>
    <mergeCell ref="B29:D29"/>
    <mergeCell ref="B30:D30"/>
    <mergeCell ref="B31:D31"/>
    <mergeCell ref="B32:D32"/>
    <mergeCell ref="F29:F32"/>
    <mergeCell ref="A25:A26"/>
    <mergeCell ref="B25:D26"/>
    <mergeCell ref="F25:F26"/>
    <mergeCell ref="E25:E26"/>
    <mergeCell ref="B14:D14"/>
    <mergeCell ref="B4:D4"/>
    <mergeCell ref="B5:D5"/>
    <mergeCell ref="B6:D6"/>
    <mergeCell ref="E4:F4"/>
    <mergeCell ref="B7:D9"/>
    <mergeCell ref="B10:D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workbookViewId="0">
      <selection activeCell="C7" sqref="C7:C16"/>
    </sheetView>
  </sheetViews>
  <sheetFormatPr baseColWidth="10" defaultRowHeight="15" x14ac:dyDescent="0.25"/>
  <cols>
    <col min="2" max="2" width="70.7109375" customWidth="1"/>
    <col min="3" max="3" width="19.42578125" customWidth="1"/>
    <col min="4" max="4" width="17.7109375" customWidth="1"/>
  </cols>
  <sheetData>
    <row r="1" spans="1:4" ht="17.25" x14ac:dyDescent="0.3">
      <c r="A1" s="12" t="s">
        <v>29</v>
      </c>
    </row>
    <row r="3" spans="1:4" x14ac:dyDescent="0.25">
      <c r="A3" s="14" t="s">
        <v>42</v>
      </c>
    </row>
    <row r="4" spans="1:4" ht="15.75" thickBot="1" x14ac:dyDescent="0.3"/>
    <row r="5" spans="1:4" x14ac:dyDescent="0.25">
      <c r="A5" s="223" t="s">
        <v>0</v>
      </c>
      <c r="B5" s="223" t="s">
        <v>1</v>
      </c>
      <c r="C5" s="223" t="s">
        <v>2</v>
      </c>
      <c r="D5" s="6" t="s">
        <v>3</v>
      </c>
    </row>
    <row r="6" spans="1:4" ht="15.75" thickBot="1" x14ac:dyDescent="0.3">
      <c r="A6" s="224"/>
      <c r="B6" s="224"/>
      <c r="C6" s="224"/>
      <c r="D6" s="7" t="s">
        <v>4</v>
      </c>
    </row>
    <row r="7" spans="1:4" ht="28.5" x14ac:dyDescent="0.25">
      <c r="A7" s="217">
        <v>9</v>
      </c>
      <c r="B7" s="8" t="s">
        <v>31</v>
      </c>
      <c r="C7" s="220"/>
      <c r="D7" s="220"/>
    </row>
    <row r="8" spans="1:4" x14ac:dyDescent="0.25">
      <c r="A8" s="218"/>
      <c r="B8" s="8"/>
      <c r="C8" s="221"/>
      <c r="D8" s="221"/>
    </row>
    <row r="9" spans="1:4" ht="58.5" x14ac:dyDescent="0.25">
      <c r="A9" s="218"/>
      <c r="B9" s="15" t="s">
        <v>32</v>
      </c>
      <c r="C9" s="221"/>
      <c r="D9" s="221"/>
    </row>
    <row r="10" spans="1:4" x14ac:dyDescent="0.25">
      <c r="A10" s="218"/>
      <c r="B10" s="16"/>
      <c r="C10" s="221"/>
      <c r="D10" s="221"/>
    </row>
    <row r="11" spans="1:4" ht="57.75" x14ac:dyDescent="0.25">
      <c r="A11" s="218"/>
      <c r="B11" s="15" t="s">
        <v>33</v>
      </c>
      <c r="C11" s="221"/>
      <c r="D11" s="221"/>
    </row>
    <row r="12" spans="1:4" x14ac:dyDescent="0.25">
      <c r="A12" s="218"/>
      <c r="B12" s="8"/>
      <c r="C12" s="221"/>
      <c r="D12" s="221"/>
    </row>
    <row r="13" spans="1:4" ht="42.75" x14ac:dyDescent="0.25">
      <c r="A13" s="218"/>
      <c r="B13" s="8" t="s">
        <v>34</v>
      </c>
      <c r="C13" s="221"/>
      <c r="D13" s="221"/>
    </row>
    <row r="14" spans="1:4" x14ac:dyDescent="0.25">
      <c r="A14" s="218"/>
      <c r="B14" s="8"/>
      <c r="C14" s="221"/>
      <c r="D14" s="221"/>
    </row>
    <row r="15" spans="1:4" ht="42.75" x14ac:dyDescent="0.25">
      <c r="A15" s="218"/>
      <c r="B15" s="8" t="s">
        <v>35</v>
      </c>
      <c r="C15" s="221"/>
      <c r="D15" s="221"/>
    </row>
    <row r="16" spans="1:4" ht="15.75" thickBot="1" x14ac:dyDescent="0.3">
      <c r="A16" s="219"/>
      <c r="B16" s="10"/>
      <c r="C16" s="222"/>
      <c r="D16" s="222"/>
    </row>
    <row r="17" spans="1:4" ht="42.75" x14ac:dyDescent="0.25">
      <c r="A17" s="217">
        <v>10</v>
      </c>
      <c r="B17" s="8" t="s">
        <v>36</v>
      </c>
      <c r="C17" s="220"/>
      <c r="D17" s="220"/>
    </row>
    <row r="18" spans="1:4" x14ac:dyDescent="0.25">
      <c r="A18" s="218"/>
      <c r="B18" s="8"/>
      <c r="C18" s="221"/>
      <c r="D18" s="221"/>
    </row>
    <row r="19" spans="1:4" x14ac:dyDescent="0.25">
      <c r="A19" s="218"/>
      <c r="B19" s="17" t="s">
        <v>37</v>
      </c>
      <c r="C19" s="221"/>
      <c r="D19" s="221"/>
    </row>
    <row r="20" spans="1:4" x14ac:dyDescent="0.25">
      <c r="A20" s="218"/>
      <c r="B20" s="8"/>
      <c r="C20" s="221"/>
      <c r="D20" s="221"/>
    </row>
    <row r="21" spans="1:4" ht="42.75" x14ac:dyDescent="0.25">
      <c r="A21" s="218"/>
      <c r="B21" s="8" t="s">
        <v>34</v>
      </c>
      <c r="C21" s="221"/>
      <c r="D21" s="221"/>
    </row>
    <row r="22" spans="1:4" ht="15.75" thickBot="1" x14ac:dyDescent="0.3">
      <c r="A22" s="219"/>
      <c r="B22" s="10"/>
      <c r="C22" s="222"/>
      <c r="D22" s="222"/>
    </row>
    <row r="23" spans="1:4" ht="42.75" x14ac:dyDescent="0.25">
      <c r="A23" s="217">
        <v>11</v>
      </c>
      <c r="B23" s="8" t="s">
        <v>38</v>
      </c>
      <c r="C23" s="220"/>
      <c r="D23" s="220"/>
    </row>
    <row r="24" spans="1:4" x14ac:dyDescent="0.25">
      <c r="A24" s="218"/>
      <c r="B24" s="8"/>
      <c r="C24" s="221"/>
      <c r="D24" s="221"/>
    </row>
    <row r="25" spans="1:4" x14ac:dyDescent="0.25">
      <c r="A25" s="218"/>
      <c r="B25" s="17" t="s">
        <v>39</v>
      </c>
      <c r="C25" s="221"/>
      <c r="D25" s="221"/>
    </row>
    <row r="26" spans="1:4" x14ac:dyDescent="0.25">
      <c r="A26" s="218"/>
      <c r="B26" s="8"/>
      <c r="C26" s="221"/>
      <c r="D26" s="221"/>
    </row>
    <row r="27" spans="1:4" ht="43.5" thickBot="1" x14ac:dyDescent="0.3">
      <c r="A27" s="219"/>
      <c r="B27" s="10" t="s">
        <v>34</v>
      </c>
      <c r="C27" s="222"/>
      <c r="D27" s="222"/>
    </row>
    <row r="28" spans="1:4" ht="28.5" x14ac:dyDescent="0.25">
      <c r="A28" s="217">
        <v>12</v>
      </c>
      <c r="B28" s="8" t="s">
        <v>40</v>
      </c>
      <c r="C28" s="220"/>
      <c r="D28" s="220"/>
    </row>
    <row r="29" spans="1:4" x14ac:dyDescent="0.25">
      <c r="A29" s="218"/>
      <c r="B29" s="8"/>
      <c r="C29" s="221"/>
      <c r="D29" s="221"/>
    </row>
    <row r="30" spans="1:4" ht="29.25" x14ac:dyDescent="0.25">
      <c r="A30" s="218"/>
      <c r="B30" s="17" t="s">
        <v>41</v>
      </c>
      <c r="C30" s="221"/>
      <c r="D30" s="221"/>
    </row>
    <row r="31" spans="1:4" x14ac:dyDescent="0.25">
      <c r="A31" s="218"/>
      <c r="B31" s="8"/>
      <c r="C31" s="221"/>
      <c r="D31" s="221"/>
    </row>
    <row r="32" spans="1:4" ht="42.75" x14ac:dyDescent="0.25">
      <c r="A32" s="218"/>
      <c r="B32" s="8" t="s">
        <v>34</v>
      </c>
      <c r="C32" s="221"/>
      <c r="D32" s="221"/>
    </row>
    <row r="33" spans="1:4" ht="15.75" thickBot="1" x14ac:dyDescent="0.3">
      <c r="A33" s="219"/>
      <c r="B33" s="10"/>
      <c r="C33" s="222"/>
      <c r="D33" s="222"/>
    </row>
  </sheetData>
  <sheetProtection algorithmName="SHA-512" hashValue="CznwPMj74edzLeDQ/iLT0/34MNsjHiX6iVBm5CdYjYSas8zzci8G41DlVkSAbC+P3L1JelgJoi2ijH41ZZDxug==" saltValue="19YNeJ4TpBWl0/6A8j3Wqg==" spinCount="100000" sheet="1" objects="1" scenarios="1" selectLockedCells="1"/>
  <mergeCells count="15">
    <mergeCell ref="A28:A33"/>
    <mergeCell ref="C28:C33"/>
    <mergeCell ref="D28:D33"/>
    <mergeCell ref="A17:A22"/>
    <mergeCell ref="C17:C22"/>
    <mergeCell ref="D17:D22"/>
    <mergeCell ref="A23:A27"/>
    <mergeCell ref="C23:C27"/>
    <mergeCell ref="D23:D27"/>
    <mergeCell ref="D7:D16"/>
    <mergeCell ref="A5:A6"/>
    <mergeCell ref="B5:B6"/>
    <mergeCell ref="C5:C6"/>
    <mergeCell ref="A7:A16"/>
    <mergeCell ref="C7:C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workbookViewId="0">
      <selection activeCell="C7" sqref="C7"/>
    </sheetView>
  </sheetViews>
  <sheetFormatPr baseColWidth="10" defaultRowHeight="15" x14ac:dyDescent="0.25"/>
  <cols>
    <col min="2" max="2" width="26.28515625" customWidth="1"/>
    <col min="3" max="3" width="17.5703125" customWidth="1"/>
    <col min="4" max="4" width="16.5703125" customWidth="1"/>
    <col min="5" max="5" width="18.85546875" customWidth="1"/>
    <col min="6" max="6" width="32.42578125" customWidth="1"/>
  </cols>
  <sheetData>
    <row r="1" spans="1:6" ht="17.25" x14ac:dyDescent="0.3">
      <c r="A1" s="12" t="s">
        <v>29</v>
      </c>
    </row>
    <row r="3" spans="1:6" x14ac:dyDescent="0.25">
      <c r="A3" s="14" t="s">
        <v>43</v>
      </c>
    </row>
    <row r="4" spans="1:6" ht="15.75" thickBot="1" x14ac:dyDescent="0.3"/>
    <row r="5" spans="1:6" x14ac:dyDescent="0.25">
      <c r="A5" s="227" t="s">
        <v>0</v>
      </c>
      <c r="B5" s="227" t="s">
        <v>44</v>
      </c>
      <c r="C5" s="227" t="s">
        <v>2</v>
      </c>
      <c r="D5" s="1" t="s">
        <v>3</v>
      </c>
      <c r="E5" s="227" t="s">
        <v>45</v>
      </c>
      <c r="F5" s="227" t="s">
        <v>46</v>
      </c>
    </row>
    <row r="6" spans="1:6" ht="15.75" thickBot="1" x14ac:dyDescent="0.3">
      <c r="A6" s="228"/>
      <c r="B6" s="228"/>
      <c r="C6" s="228"/>
      <c r="D6" s="2" t="s">
        <v>4</v>
      </c>
      <c r="E6" s="228"/>
      <c r="F6" s="228"/>
    </row>
    <row r="7" spans="1:6" ht="37.5" customHeight="1" thickBot="1" x14ac:dyDescent="0.3">
      <c r="A7" s="5">
        <v>13</v>
      </c>
      <c r="B7" s="18" t="s">
        <v>47</v>
      </c>
      <c r="C7" s="177"/>
      <c r="D7" s="177"/>
      <c r="E7" s="177"/>
      <c r="F7" s="178"/>
    </row>
    <row r="8" spans="1:6" ht="37.5" customHeight="1" thickBot="1" x14ac:dyDescent="0.3">
      <c r="A8" s="5">
        <v>14</v>
      </c>
      <c r="B8" s="18" t="s">
        <v>48</v>
      </c>
      <c r="C8" s="177"/>
      <c r="D8" s="177"/>
      <c r="E8" s="177"/>
      <c r="F8" s="178"/>
    </row>
    <row r="9" spans="1:6" ht="37.5" customHeight="1" thickBot="1" x14ac:dyDescent="0.3">
      <c r="A9" s="5">
        <v>15</v>
      </c>
      <c r="B9" s="18" t="s">
        <v>49</v>
      </c>
      <c r="C9" s="177"/>
      <c r="D9" s="177"/>
      <c r="E9" s="177"/>
      <c r="F9" s="178"/>
    </row>
    <row r="10" spans="1:6" ht="37.5" customHeight="1" thickBot="1" x14ac:dyDescent="0.3">
      <c r="A10" s="5">
        <v>16</v>
      </c>
      <c r="B10" s="18" t="s">
        <v>50</v>
      </c>
      <c r="C10" s="177"/>
      <c r="D10" s="177"/>
      <c r="E10" s="177"/>
      <c r="F10" s="178"/>
    </row>
    <row r="11" spans="1:6" ht="37.5" customHeight="1" thickBot="1" x14ac:dyDescent="0.3">
      <c r="A11" s="5">
        <v>17</v>
      </c>
      <c r="B11" s="18" t="s">
        <v>51</v>
      </c>
      <c r="C11" s="177"/>
      <c r="D11" s="177"/>
      <c r="E11" s="177"/>
      <c r="F11" s="178"/>
    </row>
    <row r="12" spans="1:6" ht="37.5" customHeight="1" thickBot="1" x14ac:dyDescent="0.3">
      <c r="A12" s="5">
        <v>18</v>
      </c>
      <c r="B12" s="18" t="s">
        <v>52</v>
      </c>
      <c r="C12" s="177"/>
      <c r="D12" s="177"/>
      <c r="E12" s="177"/>
      <c r="F12" s="178"/>
    </row>
    <row r="13" spans="1:6" ht="37.5" customHeight="1" thickBot="1" x14ac:dyDescent="0.3">
      <c r="A13" s="5">
        <v>19</v>
      </c>
      <c r="B13" s="18" t="s">
        <v>53</v>
      </c>
      <c r="C13" s="177"/>
      <c r="D13" s="177"/>
      <c r="E13" s="177"/>
      <c r="F13" s="178"/>
    </row>
    <row r="14" spans="1:6" ht="37.5" customHeight="1" thickBot="1" x14ac:dyDescent="0.3">
      <c r="A14" s="5">
        <v>20</v>
      </c>
      <c r="B14" s="18" t="s">
        <v>54</v>
      </c>
      <c r="C14" s="177"/>
      <c r="D14" s="177"/>
      <c r="E14" s="177"/>
      <c r="F14" s="178"/>
    </row>
  </sheetData>
  <sheetProtection algorithmName="SHA-512" hashValue="lkAEUjodCXxByUL8SxpUChH0fFHdtEqDvM2NKOrjB6SBD2rKmsYI9EBCekVTiV7KJIj4kCfFCQQld4fVOAswXg==" saltValue="HPuo8bFH5+Iie5l2aM29HA==" spinCount="100000" sheet="1" objects="1" scenarios="1" selectLockedCells="1"/>
  <mergeCells count="5">
    <mergeCell ref="A5:A6"/>
    <mergeCell ref="B5:B6"/>
    <mergeCell ref="C5:C6"/>
    <mergeCell ref="E5:E6"/>
    <mergeCell ref="F5:F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9"/>
  <sheetViews>
    <sheetView workbookViewId="0">
      <selection activeCell="G58" sqref="G58:G59"/>
    </sheetView>
  </sheetViews>
  <sheetFormatPr baseColWidth="10" defaultRowHeight="15" x14ac:dyDescent="0.25"/>
  <cols>
    <col min="2" max="2" width="63" customWidth="1"/>
    <col min="3" max="3" width="19.5703125" customWidth="1"/>
    <col min="4" max="4" width="51.140625" customWidth="1"/>
  </cols>
  <sheetData>
    <row r="1" spans="1:4" ht="17.25" x14ac:dyDescent="0.3">
      <c r="A1" s="12" t="s">
        <v>29</v>
      </c>
    </row>
    <row r="3" spans="1:4" x14ac:dyDescent="0.25">
      <c r="A3" s="14" t="s">
        <v>55</v>
      </c>
    </row>
    <row r="4" spans="1:4" ht="15.75" thickBot="1" x14ac:dyDescent="0.3"/>
    <row r="5" spans="1:4" x14ac:dyDescent="0.25">
      <c r="A5" s="223" t="s">
        <v>0</v>
      </c>
      <c r="B5" s="223" t="s">
        <v>1</v>
      </c>
      <c r="C5" s="223" t="s">
        <v>2</v>
      </c>
      <c r="D5" s="6" t="s">
        <v>3</v>
      </c>
    </row>
    <row r="6" spans="1:4" ht="15.75" thickBot="1" x14ac:dyDescent="0.3">
      <c r="A6" s="224"/>
      <c r="B6" s="224"/>
      <c r="C6" s="224"/>
      <c r="D6" s="7" t="s">
        <v>4</v>
      </c>
    </row>
    <row r="7" spans="1:4" ht="71.25" x14ac:dyDescent="0.25">
      <c r="A7" s="217">
        <v>21</v>
      </c>
      <c r="B7" s="8" t="s">
        <v>56</v>
      </c>
      <c r="C7" s="220"/>
      <c r="D7" s="220"/>
    </row>
    <row r="8" spans="1:4" x14ac:dyDescent="0.25">
      <c r="A8" s="218"/>
      <c r="B8" s="8"/>
      <c r="C8" s="221"/>
      <c r="D8" s="221"/>
    </row>
    <row r="9" spans="1:4" ht="42.75" x14ac:dyDescent="0.25">
      <c r="A9" s="218"/>
      <c r="B9" s="8" t="s">
        <v>57</v>
      </c>
      <c r="C9" s="221"/>
      <c r="D9" s="221"/>
    </row>
    <row r="10" spans="1:4" x14ac:dyDescent="0.25">
      <c r="A10" s="218"/>
      <c r="B10" s="8"/>
      <c r="C10" s="221"/>
      <c r="D10" s="221"/>
    </row>
    <row r="11" spans="1:4" ht="43.5" x14ac:dyDescent="0.25">
      <c r="A11" s="218"/>
      <c r="B11" s="8" t="s">
        <v>58</v>
      </c>
      <c r="C11" s="221"/>
      <c r="D11" s="221"/>
    </row>
    <row r="12" spans="1:4" ht="15.75" thickBot="1" x14ac:dyDescent="0.3">
      <c r="A12" s="219"/>
      <c r="B12" s="10"/>
      <c r="C12" s="222"/>
      <c r="D12" s="222"/>
    </row>
    <row r="13" spans="1:4" ht="38.25" customHeight="1" x14ac:dyDescent="0.25">
      <c r="A13" s="217">
        <v>22</v>
      </c>
      <c r="B13" s="232" t="s">
        <v>59</v>
      </c>
      <c r="C13" s="233"/>
      <c r="D13" s="234"/>
    </row>
    <row r="14" spans="1:4" x14ac:dyDescent="0.25">
      <c r="A14" s="218"/>
      <c r="B14" s="235"/>
      <c r="C14" s="236"/>
      <c r="D14" s="237"/>
    </row>
    <row r="15" spans="1:4" ht="30.75" customHeight="1" x14ac:dyDescent="0.25">
      <c r="A15" s="218"/>
      <c r="B15" s="238" t="s">
        <v>60</v>
      </c>
      <c r="C15" s="239"/>
      <c r="D15" s="240"/>
    </row>
    <row r="16" spans="1:4" x14ac:dyDescent="0.25">
      <c r="A16" s="218"/>
      <c r="B16" s="235"/>
      <c r="C16" s="236"/>
      <c r="D16" s="237"/>
    </row>
    <row r="17" spans="1:7" ht="66" customHeight="1" x14ac:dyDescent="0.25">
      <c r="A17" s="218"/>
      <c r="B17" s="238" t="s">
        <v>61</v>
      </c>
      <c r="C17" s="239"/>
      <c r="D17" s="240"/>
    </row>
    <row r="18" spans="1:7" ht="15.75" thickBot="1" x14ac:dyDescent="0.3">
      <c r="A18" s="219"/>
      <c r="B18" s="241"/>
      <c r="C18" s="242"/>
      <c r="D18" s="243"/>
    </row>
    <row r="20" spans="1:7" x14ac:dyDescent="0.25">
      <c r="A20" s="170" t="s">
        <v>1079</v>
      </c>
    </row>
    <row r="21" spans="1:7" ht="15.75" thickBot="1" x14ac:dyDescent="0.3"/>
    <row r="22" spans="1:7" ht="30.75" thickBot="1" x14ac:dyDescent="0.3">
      <c r="A22" s="19" t="s">
        <v>0</v>
      </c>
      <c r="B22" s="20" t="s">
        <v>62</v>
      </c>
      <c r="C22" s="20" t="s">
        <v>63</v>
      </c>
      <c r="D22" s="20" t="s">
        <v>64</v>
      </c>
      <c r="E22" s="20" t="s">
        <v>65</v>
      </c>
      <c r="F22" s="20" t="s">
        <v>2</v>
      </c>
      <c r="G22" s="20" t="s">
        <v>66</v>
      </c>
    </row>
    <row r="23" spans="1:7" ht="57" x14ac:dyDescent="0.25">
      <c r="A23" s="244">
        <v>23</v>
      </c>
      <c r="B23" s="247" t="s">
        <v>67</v>
      </c>
      <c r="C23" s="247">
        <v>1</v>
      </c>
      <c r="D23" s="3" t="s">
        <v>68</v>
      </c>
      <c r="E23" s="247" t="s">
        <v>70</v>
      </c>
      <c r="F23" s="229"/>
      <c r="G23" s="229"/>
    </row>
    <row r="24" spans="1:7" x14ac:dyDescent="0.25">
      <c r="A24" s="245"/>
      <c r="B24" s="248"/>
      <c r="C24" s="248"/>
      <c r="D24" s="3"/>
      <c r="E24" s="248"/>
      <c r="F24" s="230"/>
      <c r="G24" s="230"/>
    </row>
    <row r="25" spans="1:7" ht="29.25" x14ac:dyDescent="0.25">
      <c r="A25" s="245"/>
      <c r="B25" s="248"/>
      <c r="C25" s="248"/>
      <c r="D25" s="3" t="s">
        <v>69</v>
      </c>
      <c r="E25" s="248"/>
      <c r="F25" s="230"/>
      <c r="G25" s="230"/>
    </row>
    <row r="26" spans="1:7" ht="15.75" thickBot="1" x14ac:dyDescent="0.3">
      <c r="A26" s="246"/>
      <c r="B26" s="249"/>
      <c r="C26" s="249"/>
      <c r="D26" s="4"/>
      <c r="E26" s="249"/>
      <c r="F26" s="231"/>
      <c r="G26" s="231"/>
    </row>
    <row r="27" spans="1:7" ht="57" x14ac:dyDescent="0.25">
      <c r="A27" s="244">
        <v>24</v>
      </c>
      <c r="B27" s="21" t="s">
        <v>71</v>
      </c>
      <c r="C27" s="21">
        <v>1</v>
      </c>
      <c r="D27" s="3" t="s">
        <v>74</v>
      </c>
      <c r="E27" s="247" t="s">
        <v>70</v>
      </c>
      <c r="F27" s="229"/>
      <c r="G27" s="229"/>
    </row>
    <row r="28" spans="1:7" x14ac:dyDescent="0.25">
      <c r="A28" s="245"/>
      <c r="B28" s="21" t="s">
        <v>72</v>
      </c>
      <c r="C28" s="21" t="s">
        <v>73</v>
      </c>
      <c r="D28" s="3"/>
      <c r="E28" s="248"/>
      <c r="F28" s="230"/>
      <c r="G28" s="230"/>
    </row>
    <row r="29" spans="1:7" ht="29.25" x14ac:dyDescent="0.25">
      <c r="A29" s="245"/>
      <c r="B29" s="22"/>
      <c r="C29" s="22"/>
      <c r="D29" s="3" t="s">
        <v>75</v>
      </c>
      <c r="E29" s="248"/>
      <c r="F29" s="230"/>
      <c r="G29" s="230"/>
    </row>
    <row r="30" spans="1:7" ht="15.75" thickBot="1" x14ac:dyDescent="0.3">
      <c r="A30" s="246"/>
      <c r="B30" s="23"/>
      <c r="C30" s="23"/>
      <c r="D30" s="4"/>
      <c r="E30" s="249"/>
      <c r="F30" s="231"/>
      <c r="G30" s="231"/>
    </row>
    <row r="31" spans="1:7" ht="57" x14ac:dyDescent="0.25">
      <c r="A31" s="244">
        <v>25</v>
      </c>
      <c r="B31" s="21"/>
      <c r="C31" s="21">
        <v>1</v>
      </c>
      <c r="D31" s="3" t="s">
        <v>74</v>
      </c>
      <c r="E31" s="247" t="s">
        <v>70</v>
      </c>
      <c r="F31" s="229"/>
      <c r="G31" s="229"/>
    </row>
    <row r="32" spans="1:7" x14ac:dyDescent="0.25">
      <c r="A32" s="245"/>
      <c r="B32" s="21" t="s">
        <v>71</v>
      </c>
      <c r="C32" s="21" t="s">
        <v>73</v>
      </c>
      <c r="D32" s="3"/>
      <c r="E32" s="248"/>
      <c r="F32" s="230"/>
      <c r="G32" s="230"/>
    </row>
    <row r="33" spans="1:7" ht="29.25" x14ac:dyDescent="0.25">
      <c r="A33" s="245"/>
      <c r="B33" s="21" t="s">
        <v>76</v>
      </c>
      <c r="C33" s="22"/>
      <c r="D33" s="3" t="s">
        <v>75</v>
      </c>
      <c r="E33" s="248"/>
      <c r="F33" s="230"/>
      <c r="G33" s="230"/>
    </row>
    <row r="34" spans="1:7" ht="15.75" thickBot="1" x14ac:dyDescent="0.3">
      <c r="A34" s="246"/>
      <c r="B34" s="24"/>
      <c r="C34" s="23"/>
      <c r="D34" s="4"/>
      <c r="E34" s="249"/>
      <c r="F34" s="231"/>
      <c r="G34" s="231"/>
    </row>
    <row r="35" spans="1:7" ht="57" x14ac:dyDescent="0.25">
      <c r="A35" s="244">
        <v>26</v>
      </c>
      <c r="B35" s="21"/>
      <c r="C35" s="247">
        <v>1</v>
      </c>
      <c r="D35" s="3" t="s">
        <v>78</v>
      </c>
      <c r="E35" s="247" t="s">
        <v>70</v>
      </c>
      <c r="F35" s="229"/>
      <c r="G35" s="229"/>
    </row>
    <row r="36" spans="1:7" x14ac:dyDescent="0.25">
      <c r="A36" s="245"/>
      <c r="B36" s="21" t="s">
        <v>77</v>
      </c>
      <c r="C36" s="248"/>
      <c r="D36" s="3"/>
      <c r="E36" s="248"/>
      <c r="F36" s="230"/>
      <c r="G36" s="230"/>
    </row>
    <row r="37" spans="1:7" ht="29.25" x14ac:dyDescent="0.25">
      <c r="A37" s="245"/>
      <c r="B37" s="21"/>
      <c r="C37" s="248"/>
      <c r="D37" s="3" t="s">
        <v>75</v>
      </c>
      <c r="E37" s="248"/>
      <c r="F37" s="230"/>
      <c r="G37" s="230"/>
    </row>
    <row r="38" spans="1:7" ht="15.75" thickBot="1" x14ac:dyDescent="0.3">
      <c r="A38" s="246"/>
      <c r="B38" s="24"/>
      <c r="C38" s="249"/>
      <c r="D38" s="4"/>
      <c r="E38" s="249"/>
      <c r="F38" s="231"/>
      <c r="G38" s="231"/>
    </row>
    <row r="39" spans="1:7" ht="57" x14ac:dyDescent="0.25">
      <c r="A39" s="244">
        <v>27</v>
      </c>
      <c r="B39" s="21"/>
      <c r="C39" s="21">
        <v>1</v>
      </c>
      <c r="D39" s="3" t="s">
        <v>78</v>
      </c>
      <c r="E39" s="247" t="s">
        <v>70</v>
      </c>
      <c r="F39" s="229"/>
      <c r="G39" s="229"/>
    </row>
    <row r="40" spans="1:7" x14ac:dyDescent="0.25">
      <c r="A40" s="245"/>
      <c r="B40" s="21" t="s">
        <v>79</v>
      </c>
      <c r="C40" s="21" t="s">
        <v>73</v>
      </c>
      <c r="D40" s="3"/>
      <c r="E40" s="248"/>
      <c r="F40" s="230"/>
      <c r="G40" s="230"/>
    </row>
    <row r="41" spans="1:7" ht="29.25" x14ac:dyDescent="0.25">
      <c r="A41" s="245"/>
      <c r="B41" s="21"/>
      <c r="C41" s="22"/>
      <c r="D41" s="3" t="s">
        <v>75</v>
      </c>
      <c r="E41" s="248"/>
      <c r="F41" s="230"/>
      <c r="G41" s="230"/>
    </row>
    <row r="42" spans="1:7" ht="15.75" thickBot="1" x14ac:dyDescent="0.3">
      <c r="A42" s="246"/>
      <c r="B42" s="23"/>
      <c r="C42" s="23"/>
      <c r="D42" s="4"/>
      <c r="E42" s="249"/>
      <c r="F42" s="231"/>
      <c r="G42" s="231"/>
    </row>
    <row r="43" spans="1:7" ht="57" x14ac:dyDescent="0.25">
      <c r="A43" s="244">
        <v>28</v>
      </c>
      <c r="B43" s="247" t="s">
        <v>80</v>
      </c>
      <c r="C43" s="21">
        <v>1</v>
      </c>
      <c r="D43" s="3" t="s">
        <v>81</v>
      </c>
      <c r="E43" s="247" t="s">
        <v>82</v>
      </c>
      <c r="F43" s="229"/>
      <c r="G43" s="229"/>
    </row>
    <row r="44" spans="1:7" x14ac:dyDescent="0.25">
      <c r="A44" s="245"/>
      <c r="B44" s="248"/>
      <c r="C44" s="21" t="s">
        <v>73</v>
      </c>
      <c r="D44" s="3"/>
      <c r="E44" s="248"/>
      <c r="F44" s="230"/>
      <c r="G44" s="230"/>
    </row>
    <row r="45" spans="1:7" ht="30" thickBot="1" x14ac:dyDescent="0.3">
      <c r="A45" s="246"/>
      <c r="B45" s="249"/>
      <c r="C45" s="23"/>
      <c r="D45" s="4" t="s">
        <v>75</v>
      </c>
      <c r="E45" s="249"/>
      <c r="F45" s="231"/>
      <c r="G45" s="231"/>
    </row>
    <row r="46" spans="1:7" ht="27.75" customHeight="1" x14ac:dyDescent="0.25">
      <c r="A46" s="244">
        <v>29</v>
      </c>
      <c r="B46" s="21" t="s">
        <v>83</v>
      </c>
      <c r="C46" s="21">
        <v>1</v>
      </c>
      <c r="D46" s="250" t="s">
        <v>85</v>
      </c>
      <c r="E46" s="247" t="s">
        <v>82</v>
      </c>
      <c r="F46" s="229"/>
      <c r="G46" s="229"/>
    </row>
    <row r="47" spans="1:7" ht="15.75" thickBot="1" x14ac:dyDescent="0.3">
      <c r="A47" s="246"/>
      <c r="B47" s="24" t="s">
        <v>84</v>
      </c>
      <c r="C47" s="24" t="s">
        <v>73</v>
      </c>
      <c r="D47" s="251"/>
      <c r="E47" s="249"/>
      <c r="F47" s="231"/>
      <c r="G47" s="231"/>
    </row>
    <row r="48" spans="1:7" ht="28.5" x14ac:dyDescent="0.25">
      <c r="A48" s="244">
        <v>30</v>
      </c>
      <c r="B48" s="247" t="s">
        <v>86</v>
      </c>
      <c r="C48" s="247" t="s">
        <v>82</v>
      </c>
      <c r="D48" s="3" t="s">
        <v>87</v>
      </c>
      <c r="E48" s="247" t="s">
        <v>89</v>
      </c>
      <c r="F48" s="229"/>
      <c r="G48" s="229"/>
    </row>
    <row r="49" spans="1:7" x14ac:dyDescent="0.25">
      <c r="A49" s="245"/>
      <c r="B49" s="248"/>
      <c r="C49" s="248"/>
      <c r="D49" s="3"/>
      <c r="E49" s="248"/>
      <c r="F49" s="230"/>
      <c r="G49" s="230"/>
    </row>
    <row r="50" spans="1:7" ht="30" thickBot="1" x14ac:dyDescent="0.3">
      <c r="A50" s="246"/>
      <c r="B50" s="249"/>
      <c r="C50" s="249"/>
      <c r="D50" s="4" t="s">
        <v>88</v>
      </c>
      <c r="E50" s="249"/>
      <c r="F50" s="231"/>
      <c r="G50" s="231"/>
    </row>
    <row r="51" spans="1:7" ht="26.25" customHeight="1" x14ac:dyDescent="0.25">
      <c r="A51" s="244">
        <v>31</v>
      </c>
      <c r="B51" s="247" t="s">
        <v>90</v>
      </c>
      <c r="C51" s="247" t="s">
        <v>82</v>
      </c>
      <c r="D51" s="250" t="s">
        <v>91</v>
      </c>
      <c r="E51" s="247" t="s">
        <v>82</v>
      </c>
      <c r="F51" s="229"/>
      <c r="G51" s="229"/>
    </row>
    <row r="52" spans="1:7" ht="15.75" thickBot="1" x14ac:dyDescent="0.3">
      <c r="A52" s="246"/>
      <c r="B52" s="249"/>
      <c r="C52" s="249"/>
      <c r="D52" s="251"/>
      <c r="E52" s="249"/>
      <c r="F52" s="231"/>
      <c r="G52" s="231"/>
    </row>
    <row r="53" spans="1:7" ht="23.25" customHeight="1" x14ac:dyDescent="0.25">
      <c r="A53" s="244">
        <v>32</v>
      </c>
      <c r="B53" s="21" t="s">
        <v>92</v>
      </c>
      <c r="C53" s="247" t="s">
        <v>82</v>
      </c>
      <c r="D53" s="250" t="s">
        <v>94</v>
      </c>
      <c r="E53" s="247" t="s">
        <v>82</v>
      </c>
      <c r="F53" s="229"/>
      <c r="G53" s="229"/>
    </row>
    <row r="54" spans="1:7" ht="20.25" customHeight="1" thickBot="1" x14ac:dyDescent="0.3">
      <c r="A54" s="246"/>
      <c r="B54" s="24" t="s">
        <v>93</v>
      </c>
      <c r="C54" s="249"/>
      <c r="D54" s="251"/>
      <c r="E54" s="249"/>
      <c r="F54" s="231"/>
      <c r="G54" s="231"/>
    </row>
    <row r="55" spans="1:7" x14ac:dyDescent="0.25">
      <c r="A55" s="244">
        <v>33</v>
      </c>
      <c r="B55" s="247" t="s">
        <v>95</v>
      </c>
      <c r="C55" s="247" t="s">
        <v>82</v>
      </c>
      <c r="D55" s="3"/>
      <c r="E55" s="247" t="s">
        <v>82</v>
      </c>
      <c r="F55" s="229"/>
      <c r="G55" s="229"/>
    </row>
    <row r="56" spans="1:7" ht="27" customHeight="1" x14ac:dyDescent="0.25">
      <c r="A56" s="245"/>
      <c r="B56" s="248"/>
      <c r="C56" s="248"/>
      <c r="D56" s="3" t="s">
        <v>94</v>
      </c>
      <c r="E56" s="248"/>
      <c r="F56" s="230"/>
      <c r="G56" s="230"/>
    </row>
    <row r="57" spans="1:7" ht="15.75" thickBot="1" x14ac:dyDescent="0.3">
      <c r="A57" s="246"/>
      <c r="B57" s="249"/>
      <c r="C57" s="249"/>
      <c r="D57" s="4"/>
      <c r="E57" s="249"/>
      <c r="F57" s="231"/>
      <c r="G57" s="231"/>
    </row>
    <row r="58" spans="1:7" ht="27" customHeight="1" x14ac:dyDescent="0.25">
      <c r="A58" s="244">
        <v>34</v>
      </c>
      <c r="B58" s="247" t="s">
        <v>96</v>
      </c>
      <c r="C58" s="247" t="s">
        <v>82</v>
      </c>
      <c r="D58" s="229"/>
      <c r="E58" s="247" t="s">
        <v>82</v>
      </c>
      <c r="F58" s="229"/>
      <c r="G58" s="229"/>
    </row>
    <row r="59" spans="1:7" ht="15.75" thickBot="1" x14ac:dyDescent="0.3">
      <c r="A59" s="246"/>
      <c r="B59" s="249"/>
      <c r="C59" s="249"/>
      <c r="D59" s="231"/>
      <c r="E59" s="249"/>
      <c r="F59" s="231"/>
      <c r="G59" s="231"/>
    </row>
  </sheetData>
  <sheetProtection algorithmName="SHA-512" hashValue="IkxxKRKW2LwzxwppkWF6a39bEfeUrAKNIQHOMfN8G9PKjECso/dkm1A1eawnZ+OZoAYp8SBtvnaXrExDLjpgUw==" saltValue="crGdBXZUF+3IWv3/Z/Pkww==" spinCount="100000" sheet="1" objects="1" scenarios="1" selectLockedCells="1"/>
  <mergeCells count="78">
    <mergeCell ref="A58:A59"/>
    <mergeCell ref="B58:B59"/>
    <mergeCell ref="C58:C59"/>
    <mergeCell ref="D58:D59"/>
    <mergeCell ref="E58:E59"/>
    <mergeCell ref="B55:B57"/>
    <mergeCell ref="C55:C57"/>
    <mergeCell ref="E55:E57"/>
    <mergeCell ref="F55:F57"/>
    <mergeCell ref="G58:G59"/>
    <mergeCell ref="F58:F59"/>
    <mergeCell ref="F48:F50"/>
    <mergeCell ref="G55:G57"/>
    <mergeCell ref="G51:G52"/>
    <mergeCell ref="A53:A54"/>
    <mergeCell ref="C53:C54"/>
    <mergeCell ref="D53:D54"/>
    <mergeCell ref="E53:E54"/>
    <mergeCell ref="F53:F54"/>
    <mergeCell ref="G53:G54"/>
    <mergeCell ref="A51:A52"/>
    <mergeCell ref="B51:B52"/>
    <mergeCell ref="C51:C52"/>
    <mergeCell ref="D51:D52"/>
    <mergeCell ref="E51:E52"/>
    <mergeCell ref="F51:F52"/>
    <mergeCell ref="A55:A57"/>
    <mergeCell ref="G35:G38"/>
    <mergeCell ref="G48:G50"/>
    <mergeCell ref="A43:A45"/>
    <mergeCell ref="B43:B45"/>
    <mergeCell ref="E43:E45"/>
    <mergeCell ref="F43:F45"/>
    <mergeCell ref="G43:G45"/>
    <mergeCell ref="A46:A47"/>
    <mergeCell ref="D46:D47"/>
    <mergeCell ref="E46:E47"/>
    <mergeCell ref="F46:F47"/>
    <mergeCell ref="G46:G47"/>
    <mergeCell ref="A48:A50"/>
    <mergeCell ref="B48:B50"/>
    <mergeCell ref="C48:C50"/>
    <mergeCell ref="E48:E50"/>
    <mergeCell ref="A39:A42"/>
    <mergeCell ref="E39:E42"/>
    <mergeCell ref="F39:F42"/>
    <mergeCell ref="G39:G42"/>
    <mergeCell ref="A27:A30"/>
    <mergeCell ref="E27:E30"/>
    <mergeCell ref="F27:F30"/>
    <mergeCell ref="G27:G30"/>
    <mergeCell ref="A31:A34"/>
    <mergeCell ref="E31:E34"/>
    <mergeCell ref="F31:F34"/>
    <mergeCell ref="G31:G34"/>
    <mergeCell ref="A35:A38"/>
    <mergeCell ref="C35:C38"/>
    <mergeCell ref="E35:E38"/>
    <mergeCell ref="F35:F38"/>
    <mergeCell ref="G23:G26"/>
    <mergeCell ref="A13:A18"/>
    <mergeCell ref="B13:D13"/>
    <mergeCell ref="B14:D14"/>
    <mergeCell ref="B15:D15"/>
    <mergeCell ref="B16:D16"/>
    <mergeCell ref="B17:D17"/>
    <mergeCell ref="B18:D18"/>
    <mergeCell ref="A23:A26"/>
    <mergeCell ref="B23:B26"/>
    <mergeCell ref="C23:C26"/>
    <mergeCell ref="E23:E26"/>
    <mergeCell ref="F23:F26"/>
    <mergeCell ref="D7:D12"/>
    <mergeCell ref="A5:A6"/>
    <mergeCell ref="B5:B6"/>
    <mergeCell ref="C5:C6"/>
    <mergeCell ref="A7:A12"/>
    <mergeCell ref="C7:C1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6"/>
  <sheetViews>
    <sheetView workbookViewId="0">
      <selection activeCell="E8" sqref="E8:E10"/>
    </sheetView>
  </sheetViews>
  <sheetFormatPr baseColWidth="10" defaultRowHeight="15" x14ac:dyDescent="0.25"/>
  <cols>
    <col min="1" max="1" width="3.85546875" customWidth="1"/>
    <col min="2" max="2" width="3" bestFit="1" customWidth="1"/>
    <col min="3" max="3" width="86.28515625" customWidth="1"/>
    <col min="4" max="4" width="14.28515625" customWidth="1"/>
  </cols>
  <sheetData>
    <row r="1" spans="1:8" ht="17.25" x14ac:dyDescent="0.3">
      <c r="A1" s="12" t="s">
        <v>1078</v>
      </c>
    </row>
    <row r="3" spans="1:8" ht="15.75" thickBot="1" x14ac:dyDescent="0.3">
      <c r="A3" s="266" t="s">
        <v>97</v>
      </c>
      <c r="B3" s="266"/>
      <c r="C3" s="27" t="s">
        <v>47</v>
      </c>
      <c r="D3" s="27"/>
      <c r="E3" s="27"/>
      <c r="F3" s="27"/>
      <c r="G3" s="27"/>
      <c r="H3" s="27"/>
    </row>
    <row r="4" spans="1:8" ht="15.75" thickBot="1" x14ac:dyDescent="0.3">
      <c r="A4" s="267"/>
      <c r="B4" s="267"/>
      <c r="C4" s="27"/>
      <c r="D4" s="27"/>
      <c r="E4" s="27"/>
      <c r="F4" s="27"/>
      <c r="G4" s="27"/>
      <c r="H4" s="27"/>
    </row>
    <row r="5" spans="1:8" ht="48" customHeight="1" x14ac:dyDescent="0.25">
      <c r="A5" s="268" t="s">
        <v>98</v>
      </c>
      <c r="B5" s="269"/>
      <c r="C5" s="28"/>
      <c r="D5" s="272" t="s">
        <v>99</v>
      </c>
      <c r="E5" s="263" t="s">
        <v>100</v>
      </c>
      <c r="F5" s="263" t="s">
        <v>101</v>
      </c>
      <c r="G5" s="263" t="s">
        <v>102</v>
      </c>
      <c r="H5" s="263" t="s">
        <v>46</v>
      </c>
    </row>
    <row r="6" spans="1:8" ht="46.5" customHeight="1" thickBot="1" x14ac:dyDescent="0.3">
      <c r="A6" s="270"/>
      <c r="B6" s="271"/>
      <c r="C6" s="29" t="s">
        <v>1</v>
      </c>
      <c r="D6" s="273"/>
      <c r="E6" s="264"/>
      <c r="F6" s="264"/>
      <c r="G6" s="264"/>
      <c r="H6" s="264"/>
    </row>
    <row r="7" spans="1:8" x14ac:dyDescent="0.25">
      <c r="A7" s="30"/>
      <c r="B7" s="265" t="s">
        <v>103</v>
      </c>
      <c r="C7" s="265"/>
      <c r="D7" s="30"/>
      <c r="E7" s="30"/>
      <c r="F7" s="30"/>
      <c r="G7" s="30"/>
      <c r="H7" s="30"/>
    </row>
    <row r="8" spans="1:8" ht="25.5" x14ac:dyDescent="0.25">
      <c r="A8" s="262"/>
      <c r="B8" s="256">
        <v>1</v>
      </c>
      <c r="C8" s="31" t="s">
        <v>104</v>
      </c>
      <c r="D8" s="258" t="s">
        <v>106</v>
      </c>
      <c r="E8" s="253"/>
      <c r="F8" s="253"/>
      <c r="G8" s="253"/>
      <c r="H8" s="253"/>
    </row>
    <row r="9" spans="1:8" x14ac:dyDescent="0.25">
      <c r="A9" s="262"/>
      <c r="B9" s="256"/>
      <c r="C9" s="32"/>
      <c r="D9" s="258"/>
      <c r="E9" s="253"/>
      <c r="F9" s="253"/>
      <c r="G9" s="253"/>
      <c r="H9" s="253"/>
    </row>
    <row r="10" spans="1:8" ht="39" thickBot="1" x14ac:dyDescent="0.3">
      <c r="A10" s="262"/>
      <c r="B10" s="256"/>
      <c r="C10" s="33" t="s">
        <v>105</v>
      </c>
      <c r="D10" s="259"/>
      <c r="E10" s="254"/>
      <c r="F10" s="254"/>
      <c r="G10" s="254"/>
      <c r="H10" s="254"/>
    </row>
    <row r="11" spans="1:8" ht="38.25" x14ac:dyDescent="0.25">
      <c r="A11" s="262"/>
      <c r="B11" s="256">
        <v>2</v>
      </c>
      <c r="C11" s="31" t="s">
        <v>107</v>
      </c>
      <c r="D11" s="257" t="s">
        <v>106</v>
      </c>
      <c r="E11" s="252"/>
      <c r="F11" s="252"/>
      <c r="G11" s="252"/>
      <c r="H11" s="252"/>
    </row>
    <row r="12" spans="1:8" x14ac:dyDescent="0.25">
      <c r="A12" s="262"/>
      <c r="B12" s="256"/>
      <c r="C12" s="34"/>
      <c r="D12" s="258"/>
      <c r="E12" s="253"/>
      <c r="F12" s="253"/>
      <c r="G12" s="253"/>
      <c r="H12" s="253"/>
    </row>
    <row r="13" spans="1:8" x14ac:dyDescent="0.25">
      <c r="A13" s="262"/>
      <c r="B13" s="256"/>
      <c r="C13" s="35" t="s">
        <v>108</v>
      </c>
      <c r="D13" s="258"/>
      <c r="E13" s="253"/>
      <c r="F13" s="253"/>
      <c r="G13" s="253"/>
      <c r="H13" s="253"/>
    </row>
    <row r="14" spans="1:8" ht="15.75" thickBot="1" x14ac:dyDescent="0.3">
      <c r="A14" s="262"/>
      <c r="B14" s="256"/>
      <c r="C14" s="36" t="s">
        <v>109</v>
      </c>
      <c r="D14" s="259"/>
      <c r="E14" s="254"/>
      <c r="F14" s="254"/>
      <c r="G14" s="254"/>
      <c r="H14" s="254"/>
    </row>
    <row r="15" spans="1:8" ht="39" thickBot="1" x14ac:dyDescent="0.3">
      <c r="A15" s="37"/>
      <c r="B15" s="38">
        <v>3</v>
      </c>
      <c r="C15" s="33" t="s">
        <v>110</v>
      </c>
      <c r="D15" s="39" t="s">
        <v>106</v>
      </c>
      <c r="E15" s="182"/>
      <c r="F15" s="182"/>
      <c r="G15" s="182"/>
      <c r="H15" s="182"/>
    </row>
    <row r="16" spans="1:8" ht="39" thickBot="1" x14ac:dyDescent="0.3">
      <c r="A16" s="37"/>
      <c r="B16" s="38">
        <v>4</v>
      </c>
      <c r="C16" s="33" t="s">
        <v>111</v>
      </c>
      <c r="D16" s="39" t="s">
        <v>106</v>
      </c>
      <c r="E16" s="182"/>
      <c r="F16" s="182"/>
      <c r="G16" s="182"/>
      <c r="H16" s="182"/>
    </row>
    <row r="17" spans="1:8" ht="26.25" thickBot="1" x14ac:dyDescent="0.3">
      <c r="A17" s="38"/>
      <c r="B17" s="38">
        <v>5</v>
      </c>
      <c r="C17" s="33" t="s">
        <v>112</v>
      </c>
      <c r="D17" s="39" t="s">
        <v>106</v>
      </c>
      <c r="E17" s="182"/>
      <c r="F17" s="182"/>
      <c r="G17" s="182"/>
      <c r="H17" s="182"/>
    </row>
    <row r="18" spans="1:8" ht="26.25" thickBot="1" x14ac:dyDescent="0.3">
      <c r="A18" s="37"/>
      <c r="B18" s="38">
        <v>6</v>
      </c>
      <c r="C18" s="33" t="s">
        <v>113</v>
      </c>
      <c r="D18" s="39" t="s">
        <v>106</v>
      </c>
      <c r="E18" s="182"/>
      <c r="F18" s="182"/>
      <c r="G18" s="182"/>
      <c r="H18" s="182"/>
    </row>
    <row r="19" spans="1:8" ht="39" thickBot="1" x14ac:dyDescent="0.3">
      <c r="A19" s="37"/>
      <c r="B19" s="38">
        <v>7</v>
      </c>
      <c r="C19" s="33" t="s">
        <v>114</v>
      </c>
      <c r="D19" s="39" t="s">
        <v>106</v>
      </c>
      <c r="E19" s="182"/>
      <c r="F19" s="182"/>
      <c r="G19" s="182"/>
      <c r="H19" s="182"/>
    </row>
    <row r="20" spans="1:8" ht="51.75" thickBot="1" x14ac:dyDescent="0.3">
      <c r="A20" s="38"/>
      <c r="B20" s="38">
        <v>8</v>
      </c>
      <c r="C20" s="33" t="s">
        <v>115</v>
      </c>
      <c r="D20" s="39" t="s">
        <v>106</v>
      </c>
      <c r="E20" s="182"/>
      <c r="F20" s="182"/>
      <c r="G20" s="182"/>
      <c r="H20" s="182"/>
    </row>
    <row r="21" spans="1:8" ht="26.25" thickBot="1" x14ac:dyDescent="0.3">
      <c r="A21" s="37"/>
      <c r="B21" s="38">
        <v>9</v>
      </c>
      <c r="C21" s="33" t="s">
        <v>116</v>
      </c>
      <c r="D21" s="39" t="s">
        <v>106</v>
      </c>
      <c r="E21" s="182"/>
      <c r="F21" s="182"/>
      <c r="G21" s="182"/>
      <c r="H21" s="182"/>
    </row>
    <row r="22" spans="1:8" ht="51.75" thickBot="1" x14ac:dyDescent="0.3">
      <c r="A22" s="37"/>
      <c r="B22" s="38">
        <v>10</v>
      </c>
      <c r="C22" s="33" t="s">
        <v>117</v>
      </c>
      <c r="D22" s="39" t="s">
        <v>106</v>
      </c>
      <c r="E22" s="182"/>
      <c r="F22" s="182"/>
      <c r="G22" s="182"/>
      <c r="H22" s="182"/>
    </row>
    <row r="23" spans="1:8" ht="26.25" thickBot="1" x14ac:dyDescent="0.3">
      <c r="A23" s="37"/>
      <c r="B23" s="38">
        <v>11</v>
      </c>
      <c r="C23" s="33" t="s">
        <v>118</v>
      </c>
      <c r="D23" s="39" t="s">
        <v>106</v>
      </c>
      <c r="E23" s="182"/>
      <c r="F23" s="182"/>
      <c r="G23" s="182"/>
      <c r="H23" s="182"/>
    </row>
    <row r="24" spans="1:8" ht="26.25" thickBot="1" x14ac:dyDescent="0.3">
      <c r="A24" s="37"/>
      <c r="B24" s="38">
        <v>12</v>
      </c>
      <c r="C24" s="33" t="s">
        <v>119</v>
      </c>
      <c r="D24" s="39" t="s">
        <v>106</v>
      </c>
      <c r="E24" s="182"/>
      <c r="F24" s="182"/>
      <c r="G24" s="182"/>
      <c r="H24" s="182"/>
    </row>
    <row r="25" spans="1:8" ht="64.5" thickBot="1" x14ac:dyDescent="0.3">
      <c r="A25" s="37"/>
      <c r="B25" s="38">
        <v>13</v>
      </c>
      <c r="C25" s="33" t="s">
        <v>120</v>
      </c>
      <c r="D25" s="39" t="s">
        <v>106</v>
      </c>
      <c r="E25" s="182"/>
      <c r="F25" s="182"/>
      <c r="G25" s="182"/>
      <c r="H25" s="182"/>
    </row>
    <row r="26" spans="1:8" ht="15.75" thickBot="1" x14ac:dyDescent="0.3">
      <c r="A26" s="38"/>
      <c r="B26" s="38">
        <v>14</v>
      </c>
      <c r="C26" s="33" t="s">
        <v>121</v>
      </c>
      <c r="D26" s="39" t="s">
        <v>106</v>
      </c>
      <c r="E26" s="182"/>
      <c r="F26" s="182"/>
      <c r="G26" s="182"/>
      <c r="H26" s="182"/>
    </row>
    <row r="27" spans="1:8" ht="26.25" thickBot="1" x14ac:dyDescent="0.3">
      <c r="A27" s="38"/>
      <c r="B27" s="38">
        <v>15</v>
      </c>
      <c r="C27" s="33" t="s">
        <v>122</v>
      </c>
      <c r="D27" s="39" t="s">
        <v>106</v>
      </c>
      <c r="E27" s="182"/>
      <c r="F27" s="182"/>
      <c r="G27" s="182"/>
      <c r="H27" s="182"/>
    </row>
    <row r="28" spans="1:8" ht="26.25" thickBot="1" x14ac:dyDescent="0.3">
      <c r="A28" s="38"/>
      <c r="B28" s="38">
        <v>16</v>
      </c>
      <c r="C28" s="33" t="s">
        <v>123</v>
      </c>
      <c r="D28" s="39" t="s">
        <v>106</v>
      </c>
      <c r="E28" s="182"/>
      <c r="F28" s="182"/>
      <c r="G28" s="182"/>
      <c r="H28" s="182"/>
    </row>
    <row r="29" spans="1:8" ht="51.75" thickBot="1" x14ac:dyDescent="0.3">
      <c r="A29" s="38"/>
      <c r="B29" s="38">
        <v>17</v>
      </c>
      <c r="C29" s="33" t="s">
        <v>124</v>
      </c>
      <c r="D29" s="39" t="s">
        <v>106</v>
      </c>
      <c r="E29" s="182"/>
      <c r="F29" s="182"/>
      <c r="G29" s="182"/>
      <c r="H29" s="182"/>
    </row>
    <row r="30" spans="1:8" ht="39" thickBot="1" x14ac:dyDescent="0.3">
      <c r="A30" s="38"/>
      <c r="B30" s="38">
        <v>18</v>
      </c>
      <c r="C30" s="33" t="s">
        <v>125</v>
      </c>
      <c r="D30" s="39" t="s">
        <v>106</v>
      </c>
      <c r="E30" s="182"/>
      <c r="F30" s="182"/>
      <c r="G30" s="182"/>
      <c r="H30" s="182"/>
    </row>
    <row r="31" spans="1:8" ht="39" thickBot="1" x14ac:dyDescent="0.3">
      <c r="A31" s="38"/>
      <c r="B31" s="38">
        <v>19</v>
      </c>
      <c r="C31" s="33" t="s">
        <v>126</v>
      </c>
      <c r="D31" s="39" t="s">
        <v>106</v>
      </c>
      <c r="E31" s="182"/>
      <c r="F31" s="182"/>
      <c r="G31" s="182"/>
      <c r="H31" s="182"/>
    </row>
    <row r="32" spans="1:8" ht="15.75" thickBot="1" x14ac:dyDescent="0.3">
      <c r="A32" s="37"/>
      <c r="B32" s="260" t="s">
        <v>127</v>
      </c>
      <c r="C32" s="261"/>
      <c r="D32" s="40"/>
      <c r="E32" s="183"/>
      <c r="F32" s="183"/>
      <c r="G32" s="183"/>
      <c r="H32" s="183"/>
    </row>
    <row r="33" spans="1:8" ht="26.25" thickBot="1" x14ac:dyDescent="0.3">
      <c r="A33" s="37"/>
      <c r="B33" s="38">
        <v>1</v>
      </c>
      <c r="C33" s="41" t="s">
        <v>128</v>
      </c>
      <c r="D33" s="39" t="s">
        <v>106</v>
      </c>
      <c r="E33" s="182"/>
      <c r="F33" s="182"/>
      <c r="G33" s="182"/>
      <c r="H33" s="182"/>
    </row>
    <row r="34" spans="1:8" ht="51.75" thickBot="1" x14ac:dyDescent="0.3">
      <c r="A34" s="37"/>
      <c r="B34" s="38">
        <v>2</v>
      </c>
      <c r="C34" s="33" t="s">
        <v>129</v>
      </c>
      <c r="D34" s="39" t="s">
        <v>106</v>
      </c>
      <c r="E34" s="182"/>
      <c r="F34" s="182"/>
      <c r="G34" s="182"/>
      <c r="H34" s="182"/>
    </row>
    <row r="35" spans="1:8" ht="26.25" thickBot="1" x14ac:dyDescent="0.3">
      <c r="A35" s="37"/>
      <c r="B35" s="38">
        <v>3</v>
      </c>
      <c r="C35" s="33" t="s">
        <v>130</v>
      </c>
      <c r="D35" s="39" t="s">
        <v>106</v>
      </c>
      <c r="E35" s="182"/>
      <c r="F35" s="182"/>
      <c r="G35" s="182"/>
      <c r="H35" s="182"/>
    </row>
    <row r="36" spans="1:8" ht="51.75" thickBot="1" x14ac:dyDescent="0.3">
      <c r="A36" s="37"/>
      <c r="B36" s="38">
        <v>4</v>
      </c>
      <c r="C36" s="33" t="s">
        <v>131</v>
      </c>
      <c r="D36" s="39" t="s">
        <v>106</v>
      </c>
      <c r="E36" s="182"/>
      <c r="F36" s="182"/>
      <c r="G36" s="182"/>
      <c r="H36" s="182"/>
    </row>
    <row r="37" spans="1:8" ht="26.25" thickBot="1" x14ac:dyDescent="0.3">
      <c r="A37" s="37"/>
      <c r="B37" s="38">
        <v>5</v>
      </c>
      <c r="C37" s="33" t="s">
        <v>132</v>
      </c>
      <c r="D37" s="39" t="s">
        <v>106</v>
      </c>
      <c r="E37" s="182"/>
      <c r="F37" s="182"/>
      <c r="G37" s="182"/>
      <c r="H37" s="182"/>
    </row>
    <row r="38" spans="1:8" ht="64.5" thickBot="1" x14ac:dyDescent="0.3">
      <c r="A38" s="37"/>
      <c r="B38" s="38">
        <v>6</v>
      </c>
      <c r="C38" s="33" t="s">
        <v>133</v>
      </c>
      <c r="D38" s="39" t="s">
        <v>106</v>
      </c>
      <c r="E38" s="182"/>
      <c r="F38" s="182"/>
      <c r="G38" s="182"/>
      <c r="H38" s="182"/>
    </row>
    <row r="39" spans="1:8" ht="25.5" x14ac:dyDescent="0.25">
      <c r="A39" s="255"/>
      <c r="B39" s="256">
        <v>7</v>
      </c>
      <c r="C39" s="31" t="s">
        <v>134</v>
      </c>
      <c r="D39" s="257" t="s">
        <v>106</v>
      </c>
      <c r="E39" s="252"/>
      <c r="F39" s="252"/>
      <c r="G39" s="252"/>
      <c r="H39" s="252"/>
    </row>
    <row r="40" spans="1:8" x14ac:dyDescent="0.25">
      <c r="A40" s="255"/>
      <c r="B40" s="256"/>
      <c r="C40" s="32"/>
      <c r="D40" s="258"/>
      <c r="E40" s="253"/>
      <c r="F40" s="253"/>
      <c r="G40" s="253"/>
      <c r="H40" s="253"/>
    </row>
    <row r="41" spans="1:8" ht="39" thickBot="1" x14ac:dyDescent="0.3">
      <c r="A41" s="255"/>
      <c r="B41" s="256"/>
      <c r="C41" s="33" t="s">
        <v>135</v>
      </c>
      <c r="D41" s="259"/>
      <c r="E41" s="254"/>
      <c r="F41" s="254"/>
      <c r="G41" s="254"/>
      <c r="H41" s="254"/>
    </row>
    <row r="42" spans="1:8" ht="51.75" thickBot="1" x14ac:dyDescent="0.3">
      <c r="A42" s="37"/>
      <c r="B42" s="38">
        <v>8</v>
      </c>
      <c r="C42" s="33" t="s">
        <v>136</v>
      </c>
      <c r="D42" s="39" t="s">
        <v>106</v>
      </c>
      <c r="E42" s="182"/>
      <c r="F42" s="182"/>
      <c r="G42" s="182"/>
      <c r="H42" s="182"/>
    </row>
    <row r="43" spans="1:8" ht="26.25" thickBot="1" x14ac:dyDescent="0.3">
      <c r="A43" s="37"/>
      <c r="B43" s="38">
        <v>9</v>
      </c>
      <c r="C43" s="33" t="s">
        <v>137</v>
      </c>
      <c r="D43" s="39" t="s">
        <v>106</v>
      </c>
      <c r="E43" s="182"/>
      <c r="F43" s="182"/>
      <c r="G43" s="182"/>
      <c r="H43" s="182"/>
    </row>
    <row r="44" spans="1:8" ht="51.75" thickBot="1" x14ac:dyDescent="0.3">
      <c r="A44" s="37"/>
      <c r="B44" s="38">
        <v>10</v>
      </c>
      <c r="C44" s="33" t="s">
        <v>138</v>
      </c>
      <c r="D44" s="39" t="s">
        <v>106</v>
      </c>
      <c r="E44" s="182"/>
      <c r="F44" s="182"/>
      <c r="G44" s="182"/>
      <c r="H44" s="182"/>
    </row>
    <row r="45" spans="1:8" ht="26.25" thickBot="1" x14ac:dyDescent="0.3">
      <c r="A45" s="37"/>
      <c r="B45" s="38">
        <v>11</v>
      </c>
      <c r="C45" s="33" t="s">
        <v>139</v>
      </c>
      <c r="D45" s="39" t="s">
        <v>106</v>
      </c>
      <c r="E45" s="182"/>
      <c r="F45" s="182"/>
      <c r="G45" s="182"/>
      <c r="H45" s="182"/>
    </row>
    <row r="46" spans="1:8" ht="25.5" x14ac:dyDescent="0.25">
      <c r="A46" s="255"/>
      <c r="B46" s="256">
        <v>12</v>
      </c>
      <c r="C46" s="31" t="s">
        <v>140</v>
      </c>
      <c r="D46" s="257" t="s">
        <v>106</v>
      </c>
      <c r="E46" s="252"/>
      <c r="F46" s="252"/>
      <c r="G46" s="252"/>
      <c r="H46" s="252"/>
    </row>
    <row r="47" spans="1:8" x14ac:dyDescent="0.25">
      <c r="A47" s="255"/>
      <c r="B47" s="256"/>
      <c r="C47" s="32"/>
      <c r="D47" s="258"/>
      <c r="E47" s="253"/>
      <c r="F47" s="253"/>
      <c r="G47" s="253"/>
      <c r="H47" s="253"/>
    </row>
    <row r="48" spans="1:8" ht="26.25" thickBot="1" x14ac:dyDescent="0.3">
      <c r="A48" s="255"/>
      <c r="B48" s="256"/>
      <c r="C48" s="33" t="s">
        <v>141</v>
      </c>
      <c r="D48" s="259"/>
      <c r="E48" s="254"/>
      <c r="F48" s="254"/>
      <c r="G48" s="254"/>
      <c r="H48" s="254"/>
    </row>
    <row r="49" spans="1:8" ht="51.75" thickBot="1" x14ac:dyDescent="0.3">
      <c r="A49" s="37"/>
      <c r="B49" s="38">
        <v>13</v>
      </c>
      <c r="C49" s="33" t="s">
        <v>142</v>
      </c>
      <c r="D49" s="39" t="s">
        <v>106</v>
      </c>
      <c r="E49" s="182"/>
      <c r="F49" s="182"/>
      <c r="G49" s="182"/>
      <c r="H49" s="182"/>
    </row>
    <row r="50" spans="1:8" ht="26.25" thickBot="1" x14ac:dyDescent="0.3">
      <c r="A50" s="37"/>
      <c r="B50" s="38">
        <v>14</v>
      </c>
      <c r="C50" s="33" t="s">
        <v>143</v>
      </c>
      <c r="D50" s="39" t="s">
        <v>106</v>
      </c>
      <c r="E50" s="182"/>
      <c r="F50" s="182"/>
      <c r="G50" s="182"/>
      <c r="H50" s="182"/>
    </row>
    <row r="51" spans="1:8" ht="39" thickBot="1" x14ac:dyDescent="0.3">
      <c r="A51" s="37"/>
      <c r="B51" s="38">
        <v>15</v>
      </c>
      <c r="C51" s="33" t="s">
        <v>144</v>
      </c>
      <c r="D51" s="39" t="s">
        <v>106</v>
      </c>
      <c r="E51" s="182"/>
      <c r="F51" s="182"/>
      <c r="G51" s="182"/>
      <c r="H51" s="182"/>
    </row>
    <row r="52" spans="1:8" ht="39" thickBot="1" x14ac:dyDescent="0.3">
      <c r="A52" s="37"/>
      <c r="B52" s="38">
        <v>16</v>
      </c>
      <c r="C52" s="33" t="s">
        <v>145</v>
      </c>
      <c r="D52" s="39" t="s">
        <v>106</v>
      </c>
      <c r="E52" s="182"/>
      <c r="F52" s="182"/>
      <c r="G52" s="182"/>
      <c r="H52" s="182"/>
    </row>
    <row r="53" spans="1:8" ht="39" thickBot="1" x14ac:dyDescent="0.3">
      <c r="A53" s="37"/>
      <c r="B53" s="38">
        <v>17</v>
      </c>
      <c r="C53" s="33" t="s">
        <v>146</v>
      </c>
      <c r="D53" s="39" t="s">
        <v>106</v>
      </c>
      <c r="E53" s="182"/>
      <c r="F53" s="182"/>
      <c r="G53" s="182"/>
      <c r="H53" s="182"/>
    </row>
    <row r="54" spans="1:8" ht="26.25" thickBot="1" x14ac:dyDescent="0.3">
      <c r="A54" s="37"/>
      <c r="B54" s="38">
        <v>18</v>
      </c>
      <c r="C54" s="33" t="s">
        <v>147</v>
      </c>
      <c r="D54" s="39" t="s">
        <v>106</v>
      </c>
      <c r="E54" s="182"/>
      <c r="F54" s="182"/>
      <c r="G54" s="182"/>
      <c r="H54" s="182"/>
    </row>
    <row r="55" spans="1:8" ht="26.25" thickBot="1" x14ac:dyDescent="0.3">
      <c r="A55" s="37"/>
      <c r="B55" s="38">
        <v>19</v>
      </c>
      <c r="C55" s="33" t="s">
        <v>148</v>
      </c>
      <c r="D55" s="39" t="s">
        <v>106</v>
      </c>
      <c r="E55" s="182"/>
      <c r="F55" s="182"/>
      <c r="G55" s="182"/>
      <c r="H55" s="182"/>
    </row>
    <row r="56" spans="1:8" ht="15.75" thickBot="1" x14ac:dyDescent="0.3">
      <c r="A56" s="37"/>
      <c r="B56" s="38">
        <v>20</v>
      </c>
      <c r="C56" s="33" t="s">
        <v>149</v>
      </c>
      <c r="D56" s="39" t="s">
        <v>106</v>
      </c>
      <c r="E56" s="182"/>
      <c r="F56" s="182"/>
      <c r="G56" s="182"/>
      <c r="H56" s="182"/>
    </row>
    <row r="57" spans="1:8" ht="39" thickBot="1" x14ac:dyDescent="0.3">
      <c r="A57" s="37"/>
      <c r="B57" s="38">
        <v>21</v>
      </c>
      <c r="C57" s="33" t="s">
        <v>150</v>
      </c>
      <c r="D57" s="39" t="s">
        <v>106</v>
      </c>
      <c r="E57" s="182"/>
      <c r="F57" s="182"/>
      <c r="G57" s="182"/>
      <c r="H57" s="182"/>
    </row>
    <row r="58" spans="1:8" ht="51.75" thickBot="1" x14ac:dyDescent="0.3">
      <c r="A58" s="37"/>
      <c r="B58" s="38">
        <v>22</v>
      </c>
      <c r="C58" s="33" t="s">
        <v>151</v>
      </c>
      <c r="D58" s="39" t="s">
        <v>106</v>
      </c>
      <c r="E58" s="182"/>
      <c r="F58" s="182"/>
      <c r="G58" s="182"/>
      <c r="H58" s="182"/>
    </row>
    <row r="59" spans="1:8" ht="39" thickBot="1" x14ac:dyDescent="0.3">
      <c r="A59" s="37"/>
      <c r="B59" s="38">
        <v>23</v>
      </c>
      <c r="C59" s="33" t="s">
        <v>152</v>
      </c>
      <c r="D59" s="39" t="s">
        <v>106</v>
      </c>
      <c r="E59" s="182"/>
      <c r="F59" s="182"/>
      <c r="G59" s="182"/>
      <c r="H59" s="182"/>
    </row>
    <row r="60" spans="1:8" ht="25.5" x14ac:dyDescent="0.25">
      <c r="A60" s="255"/>
      <c r="B60" s="256">
        <v>24</v>
      </c>
      <c r="C60" s="25" t="s">
        <v>153</v>
      </c>
      <c r="D60" s="257" t="s">
        <v>106</v>
      </c>
      <c r="E60" s="252"/>
      <c r="F60" s="252"/>
      <c r="G60" s="252"/>
      <c r="H60" s="252"/>
    </row>
    <row r="61" spans="1:8" x14ac:dyDescent="0.25">
      <c r="A61" s="255"/>
      <c r="B61" s="256"/>
      <c r="C61" s="25" t="s">
        <v>154</v>
      </c>
      <c r="D61" s="258"/>
      <c r="E61" s="253"/>
      <c r="F61" s="253"/>
      <c r="G61" s="253"/>
      <c r="H61" s="253"/>
    </row>
    <row r="62" spans="1:8" x14ac:dyDescent="0.25">
      <c r="A62" s="255"/>
      <c r="B62" s="256"/>
      <c r="C62" s="25" t="s">
        <v>155</v>
      </c>
      <c r="D62" s="258"/>
      <c r="E62" s="253"/>
      <c r="F62" s="253"/>
      <c r="G62" s="253"/>
      <c r="H62" s="253"/>
    </row>
    <row r="63" spans="1:8" x14ac:dyDescent="0.25">
      <c r="A63" s="255"/>
      <c r="B63" s="256"/>
      <c r="C63" s="25" t="s">
        <v>156</v>
      </c>
      <c r="D63" s="258"/>
      <c r="E63" s="253"/>
      <c r="F63" s="253"/>
      <c r="G63" s="253"/>
      <c r="H63" s="253"/>
    </row>
    <row r="64" spans="1:8" x14ac:dyDescent="0.25">
      <c r="A64" s="255"/>
      <c r="B64" s="256"/>
      <c r="C64" s="25" t="s">
        <v>157</v>
      </c>
      <c r="D64" s="258"/>
      <c r="E64" s="253"/>
      <c r="F64" s="253"/>
      <c r="G64" s="253"/>
      <c r="H64" s="253"/>
    </row>
    <row r="65" spans="1:8" x14ac:dyDescent="0.25">
      <c r="A65" s="255"/>
      <c r="B65" s="256"/>
      <c r="C65" s="25" t="s">
        <v>158</v>
      </c>
      <c r="D65" s="258"/>
      <c r="E65" s="253"/>
      <c r="F65" s="253"/>
      <c r="G65" s="253"/>
      <c r="H65" s="253"/>
    </row>
    <row r="66" spans="1:8" ht="25.5" x14ac:dyDescent="0.25">
      <c r="A66" s="255"/>
      <c r="B66" s="256"/>
      <c r="C66" s="25" t="s">
        <v>159</v>
      </c>
      <c r="D66" s="258"/>
      <c r="E66" s="253"/>
      <c r="F66" s="253"/>
      <c r="G66" s="253"/>
      <c r="H66" s="253"/>
    </row>
    <row r="67" spans="1:8" x14ac:dyDescent="0.25">
      <c r="A67" s="255"/>
      <c r="B67" s="256"/>
      <c r="C67" s="25" t="s">
        <v>160</v>
      </c>
      <c r="D67" s="258"/>
      <c r="E67" s="253"/>
      <c r="F67" s="253"/>
      <c r="G67" s="253"/>
      <c r="H67" s="253"/>
    </row>
    <row r="68" spans="1:8" ht="25.5" x14ac:dyDescent="0.25">
      <c r="A68" s="255"/>
      <c r="B68" s="256"/>
      <c r="C68" s="25" t="s">
        <v>161</v>
      </c>
      <c r="D68" s="258"/>
      <c r="E68" s="253"/>
      <c r="F68" s="253"/>
      <c r="G68" s="253"/>
      <c r="H68" s="253"/>
    </row>
    <row r="69" spans="1:8" x14ac:dyDescent="0.25">
      <c r="A69" s="255"/>
      <c r="B69" s="256"/>
      <c r="C69" s="25" t="s">
        <v>162</v>
      </c>
      <c r="D69" s="258"/>
      <c r="E69" s="253"/>
      <c r="F69" s="253"/>
      <c r="G69" s="253"/>
      <c r="H69" s="253"/>
    </row>
    <row r="70" spans="1:8" x14ac:dyDescent="0.25">
      <c r="A70" s="255"/>
      <c r="B70" s="256"/>
      <c r="C70" s="25" t="s">
        <v>163</v>
      </c>
      <c r="D70" s="258"/>
      <c r="E70" s="253"/>
      <c r="F70" s="253"/>
      <c r="G70" s="253"/>
      <c r="H70" s="253"/>
    </row>
    <row r="71" spans="1:8" x14ac:dyDescent="0.25">
      <c r="A71" s="255"/>
      <c r="B71" s="256"/>
      <c r="C71" s="485"/>
      <c r="D71" s="258"/>
      <c r="E71" s="253"/>
      <c r="F71" s="253"/>
      <c r="G71" s="253"/>
      <c r="H71" s="253"/>
    </row>
    <row r="72" spans="1:8" ht="38.25" x14ac:dyDescent="0.25">
      <c r="A72" s="255"/>
      <c r="B72" s="256"/>
      <c r="C72" s="25" t="s">
        <v>164</v>
      </c>
      <c r="D72" s="258"/>
      <c r="E72" s="253"/>
      <c r="F72" s="253"/>
      <c r="G72" s="253"/>
      <c r="H72" s="253"/>
    </row>
    <row r="73" spans="1:8" x14ac:dyDescent="0.25">
      <c r="A73" s="255"/>
      <c r="B73" s="256"/>
      <c r="C73" s="485"/>
      <c r="D73" s="258"/>
      <c r="E73" s="253"/>
      <c r="F73" s="253"/>
      <c r="G73" s="253"/>
      <c r="H73" s="253"/>
    </row>
    <row r="74" spans="1:8" ht="25.5" x14ac:dyDescent="0.25">
      <c r="A74" s="255"/>
      <c r="B74" s="256"/>
      <c r="C74" s="25" t="s">
        <v>165</v>
      </c>
      <c r="D74" s="258"/>
      <c r="E74" s="253"/>
      <c r="F74" s="253"/>
      <c r="G74" s="253"/>
      <c r="H74" s="253"/>
    </row>
    <row r="75" spans="1:8" x14ac:dyDescent="0.25">
      <c r="A75" s="255"/>
      <c r="B75" s="256"/>
      <c r="C75" s="25"/>
      <c r="D75" s="258"/>
      <c r="E75" s="253"/>
      <c r="F75" s="253"/>
      <c r="G75" s="253"/>
      <c r="H75" s="253"/>
    </row>
    <row r="76" spans="1:8" ht="39.75" customHeight="1" thickBot="1" x14ac:dyDescent="0.3">
      <c r="A76" s="255"/>
      <c r="B76" s="256"/>
      <c r="C76" s="26" t="s">
        <v>166</v>
      </c>
      <c r="D76" s="259"/>
      <c r="E76" s="254"/>
      <c r="F76" s="254"/>
      <c r="G76" s="254"/>
      <c r="H76" s="254"/>
    </row>
  </sheetData>
  <sheetProtection algorithmName="SHA-512" hashValue="S2pEzj2n5FAs8YfsSFL9VS/BACZjnsEtq4XTMlHoFN0bdKUybb7dRtl0+meT4Ya7kI98HhiMEIYMj1PWLFf1lQ==" saltValue="8ntDSYfvJAM3WyJpxu4abQ==" spinCount="100000" sheet="1" objects="1" scenarios="1" selectLockedCells="1"/>
  <mergeCells count="45">
    <mergeCell ref="A3:B3"/>
    <mergeCell ref="A4:B4"/>
    <mergeCell ref="A5:B6"/>
    <mergeCell ref="D5:D6"/>
    <mergeCell ref="E5:E6"/>
    <mergeCell ref="G5:G6"/>
    <mergeCell ref="H5:H6"/>
    <mergeCell ref="B7:C7"/>
    <mergeCell ref="A8:A10"/>
    <mergeCell ref="B8:B10"/>
    <mergeCell ref="D8:D10"/>
    <mergeCell ref="E8:E10"/>
    <mergeCell ref="F8:F10"/>
    <mergeCell ref="G8:G10"/>
    <mergeCell ref="H8:H10"/>
    <mergeCell ref="F5:F6"/>
    <mergeCell ref="H11:H14"/>
    <mergeCell ref="B32:C32"/>
    <mergeCell ref="A39:A41"/>
    <mergeCell ref="B39:B41"/>
    <mergeCell ref="D39:D41"/>
    <mergeCell ref="E39:E41"/>
    <mergeCell ref="F39:F41"/>
    <mergeCell ref="G39:G41"/>
    <mergeCell ref="H39:H41"/>
    <mergeCell ref="A11:A14"/>
    <mergeCell ref="B11:B14"/>
    <mergeCell ref="D11:D14"/>
    <mergeCell ref="E11:E14"/>
    <mergeCell ref="F11:F14"/>
    <mergeCell ref="G11:G14"/>
    <mergeCell ref="H46:H48"/>
    <mergeCell ref="A60:A76"/>
    <mergeCell ref="B60:B76"/>
    <mergeCell ref="D60:D76"/>
    <mergeCell ref="E60:E76"/>
    <mergeCell ref="F60:F76"/>
    <mergeCell ref="G60:G76"/>
    <mergeCell ref="H60:H76"/>
    <mergeCell ref="A46:A48"/>
    <mergeCell ref="B46:B48"/>
    <mergeCell ref="D46:D48"/>
    <mergeCell ref="E46:E48"/>
    <mergeCell ref="F46:F48"/>
    <mergeCell ref="G46:G48"/>
  </mergeCells>
  <dataValidations count="2">
    <dataValidation type="list" allowBlank="1" showInputMessage="1" showErrorMessage="1" sqref="E8:E76">
      <formula1>cobertura</formula1>
    </dataValidation>
    <dataValidation type="list" allowBlank="1" showInputMessage="1" showErrorMessage="1" sqref="F8:F76">
      <formula1>impacto</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5"/>
  <sheetViews>
    <sheetView workbookViewId="0">
      <selection activeCell="A2" sqref="A2:A4"/>
    </sheetView>
  </sheetViews>
  <sheetFormatPr baseColWidth="10" defaultRowHeight="15" x14ac:dyDescent="0.25"/>
  <cols>
    <col min="2" max="2" width="14.140625" bestFit="1" customWidth="1"/>
    <col min="5" max="5" width="14.140625" bestFit="1" customWidth="1"/>
  </cols>
  <sheetData>
    <row r="1" spans="1:5" x14ac:dyDescent="0.25">
      <c r="A1" s="274" t="s">
        <v>100</v>
      </c>
      <c r="B1" s="274"/>
      <c r="D1" s="274" t="s">
        <v>101</v>
      </c>
      <c r="E1" s="274"/>
    </row>
    <row r="2" spans="1:5" x14ac:dyDescent="0.25">
      <c r="A2" s="181" t="s">
        <v>1068</v>
      </c>
      <c r="B2" t="s">
        <v>2</v>
      </c>
      <c r="D2" s="181" t="s">
        <v>1066</v>
      </c>
      <c r="E2" t="s">
        <v>1087</v>
      </c>
    </row>
    <row r="3" spans="1:5" x14ac:dyDescent="0.25">
      <c r="A3" s="181" t="s">
        <v>1083</v>
      </c>
      <c r="B3" t="s">
        <v>1084</v>
      </c>
      <c r="D3" s="181" t="s">
        <v>1088</v>
      </c>
      <c r="E3" t="s">
        <v>1089</v>
      </c>
    </row>
    <row r="4" spans="1:5" x14ac:dyDescent="0.25">
      <c r="A4" s="181" t="s">
        <v>1085</v>
      </c>
      <c r="B4" t="s">
        <v>1086</v>
      </c>
      <c r="D4" s="181" t="s">
        <v>1067</v>
      </c>
      <c r="E4" t="s">
        <v>1090</v>
      </c>
    </row>
    <row r="5" spans="1:5" x14ac:dyDescent="0.25">
      <c r="A5" s="181"/>
      <c r="D5" s="181"/>
    </row>
  </sheetData>
  <mergeCells count="2">
    <mergeCell ref="A1:B1"/>
    <mergeCell ref="D1:E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3"/>
  <sheetViews>
    <sheetView workbookViewId="0">
      <selection activeCell="E7" sqref="E7:E13"/>
    </sheetView>
  </sheetViews>
  <sheetFormatPr baseColWidth="10" defaultRowHeight="15" x14ac:dyDescent="0.25"/>
  <cols>
    <col min="1" max="1" width="3" customWidth="1"/>
    <col min="2" max="2" width="3.85546875" customWidth="1"/>
    <col min="3" max="3" width="71.140625" customWidth="1"/>
    <col min="4" max="4" width="14.5703125" customWidth="1"/>
    <col min="5" max="8" width="11.42578125" style="179"/>
  </cols>
  <sheetData>
    <row r="1" spans="1:15" ht="17.25" x14ac:dyDescent="0.3">
      <c r="A1" s="12" t="s">
        <v>1078</v>
      </c>
    </row>
    <row r="3" spans="1:15" ht="15.75" thickBot="1" x14ac:dyDescent="0.3">
      <c r="A3" s="266" t="s">
        <v>167</v>
      </c>
      <c r="B3" s="266"/>
      <c r="C3" s="54" t="s">
        <v>48</v>
      </c>
      <c r="D3" s="54"/>
      <c r="E3" s="108"/>
      <c r="F3" s="108"/>
      <c r="G3" s="108"/>
      <c r="H3" s="108"/>
      <c r="I3" s="55"/>
      <c r="J3" s="55"/>
      <c r="K3" s="55"/>
      <c r="L3" s="55"/>
      <c r="M3" s="55"/>
      <c r="N3" s="55"/>
      <c r="O3" s="55"/>
    </row>
    <row r="4" spans="1:15" ht="48" customHeight="1" x14ac:dyDescent="0.25">
      <c r="A4" s="346" t="s">
        <v>98</v>
      </c>
      <c r="B4" s="347"/>
      <c r="C4" s="489" t="s">
        <v>1</v>
      </c>
      <c r="D4" s="304" t="s">
        <v>99</v>
      </c>
      <c r="E4" s="304" t="s">
        <v>100</v>
      </c>
      <c r="F4" s="304" t="s">
        <v>101</v>
      </c>
      <c r="G4" s="304" t="s">
        <v>102</v>
      </c>
      <c r="H4" s="304" t="s">
        <v>46</v>
      </c>
      <c r="I4" s="55"/>
      <c r="J4" s="55"/>
      <c r="K4" s="55"/>
      <c r="L4" s="55"/>
      <c r="M4" s="55"/>
      <c r="N4" s="55"/>
      <c r="O4" s="55"/>
    </row>
    <row r="5" spans="1:15" ht="23.25" customHeight="1" thickBot="1" x14ac:dyDescent="0.3">
      <c r="A5" s="348"/>
      <c r="B5" s="349"/>
      <c r="C5" s="490"/>
      <c r="D5" s="305"/>
      <c r="E5" s="305"/>
      <c r="F5" s="305"/>
      <c r="G5" s="305"/>
      <c r="H5" s="305"/>
      <c r="I5" s="55"/>
      <c r="J5" s="55"/>
      <c r="K5" s="55"/>
      <c r="L5" s="55"/>
      <c r="M5" s="55"/>
      <c r="N5" s="55"/>
      <c r="O5" s="55"/>
    </row>
    <row r="6" spans="1:15" ht="25.5" customHeight="1" thickBot="1" x14ac:dyDescent="0.3">
      <c r="A6" s="56"/>
      <c r="B6" s="306" t="s">
        <v>168</v>
      </c>
      <c r="C6" s="306"/>
      <c r="D6" s="57"/>
      <c r="E6" s="184"/>
      <c r="F6" s="184"/>
      <c r="G6" s="184"/>
      <c r="H6" s="184"/>
      <c r="I6" s="55"/>
      <c r="J6" s="55"/>
      <c r="K6" s="55"/>
      <c r="L6" s="55"/>
      <c r="M6" s="55"/>
      <c r="N6" s="55"/>
      <c r="O6" s="55"/>
    </row>
    <row r="7" spans="1:15" x14ac:dyDescent="0.25">
      <c r="A7" s="303"/>
      <c r="B7" s="293">
        <v>1</v>
      </c>
      <c r="C7" s="58" t="s">
        <v>169</v>
      </c>
      <c r="D7" s="298" t="s">
        <v>106</v>
      </c>
      <c r="E7" s="294"/>
      <c r="F7" s="294"/>
      <c r="G7" s="294"/>
      <c r="H7" s="294"/>
      <c r="I7" s="55"/>
      <c r="J7" s="55"/>
      <c r="K7" s="55"/>
      <c r="L7" s="55"/>
      <c r="M7" s="55"/>
      <c r="N7" s="55"/>
      <c r="O7" s="55"/>
    </row>
    <row r="8" spans="1:15" x14ac:dyDescent="0.25">
      <c r="A8" s="303"/>
      <c r="B8" s="279"/>
      <c r="C8" s="59" t="s">
        <v>170</v>
      </c>
      <c r="D8" s="299"/>
      <c r="E8" s="295"/>
      <c r="F8" s="295"/>
      <c r="G8" s="295"/>
      <c r="H8" s="295"/>
      <c r="I8" s="55"/>
      <c r="J8" s="55"/>
      <c r="K8" s="55"/>
      <c r="L8" s="55"/>
      <c r="M8" s="55"/>
      <c r="N8" s="55"/>
      <c r="O8" s="55"/>
    </row>
    <row r="9" spans="1:15" x14ac:dyDescent="0.25">
      <c r="A9" s="303"/>
      <c r="B9" s="279"/>
      <c r="C9" s="59" t="s">
        <v>171</v>
      </c>
      <c r="D9" s="299"/>
      <c r="E9" s="295"/>
      <c r="F9" s="295"/>
      <c r="G9" s="295"/>
      <c r="H9" s="295"/>
      <c r="I9" s="55"/>
      <c r="J9" s="55"/>
      <c r="K9" s="55"/>
      <c r="L9" s="55"/>
      <c r="M9" s="55"/>
      <c r="N9" s="55"/>
      <c r="O9" s="55"/>
    </row>
    <row r="10" spans="1:15" x14ac:dyDescent="0.25">
      <c r="A10" s="303"/>
      <c r="B10" s="279"/>
      <c r="C10" s="59" t="s">
        <v>172</v>
      </c>
      <c r="D10" s="299"/>
      <c r="E10" s="295"/>
      <c r="F10" s="295"/>
      <c r="G10" s="295"/>
      <c r="H10" s="295"/>
      <c r="I10" s="55"/>
      <c r="J10" s="55"/>
      <c r="K10" s="55"/>
      <c r="L10" s="55"/>
      <c r="M10" s="55"/>
      <c r="N10" s="55"/>
      <c r="O10" s="55"/>
    </row>
    <row r="11" spans="1:15" x14ac:dyDescent="0.25">
      <c r="A11" s="303"/>
      <c r="B11" s="279"/>
      <c r="C11" s="59" t="s">
        <v>173</v>
      </c>
      <c r="D11" s="299"/>
      <c r="E11" s="295"/>
      <c r="F11" s="295"/>
      <c r="G11" s="295"/>
      <c r="H11" s="295"/>
      <c r="I11" s="55"/>
      <c r="J11" s="55"/>
      <c r="K11" s="55"/>
      <c r="L11" s="55"/>
      <c r="M11" s="55"/>
      <c r="N11" s="55"/>
      <c r="O11" s="55"/>
    </row>
    <row r="12" spans="1:15" x14ac:dyDescent="0.25">
      <c r="A12" s="303"/>
      <c r="B12" s="279"/>
      <c r="C12" s="59" t="s">
        <v>174</v>
      </c>
      <c r="D12" s="299"/>
      <c r="E12" s="295"/>
      <c r="F12" s="295"/>
      <c r="G12" s="295"/>
      <c r="H12" s="295"/>
      <c r="I12" s="55"/>
      <c r="J12" s="55"/>
      <c r="K12" s="55"/>
      <c r="L12" s="55"/>
      <c r="M12" s="55"/>
      <c r="N12" s="55"/>
      <c r="O12" s="55"/>
    </row>
    <row r="13" spans="1:15" ht="15.75" thickBot="1" x14ac:dyDescent="0.3">
      <c r="A13" s="303"/>
      <c r="B13" s="279"/>
      <c r="C13" s="60" t="s">
        <v>175</v>
      </c>
      <c r="D13" s="300"/>
      <c r="E13" s="296"/>
      <c r="F13" s="296"/>
      <c r="G13" s="296"/>
      <c r="H13" s="296"/>
      <c r="I13" s="55"/>
      <c r="J13" s="55"/>
      <c r="K13" s="55"/>
      <c r="L13" s="55"/>
      <c r="M13" s="55"/>
      <c r="N13" s="55"/>
      <c r="O13" s="55"/>
    </row>
    <row r="14" spans="1:15" ht="51" x14ac:dyDescent="0.25">
      <c r="A14" s="303"/>
      <c r="B14" s="279">
        <v>2</v>
      </c>
      <c r="C14" s="486" t="s">
        <v>176</v>
      </c>
      <c r="D14" s="298" t="s">
        <v>106</v>
      </c>
      <c r="E14" s="294"/>
      <c r="F14" s="294"/>
      <c r="G14" s="294"/>
      <c r="H14" s="294"/>
      <c r="I14" s="55"/>
      <c r="J14" s="55"/>
      <c r="K14" s="55"/>
      <c r="L14" s="55"/>
      <c r="M14" s="55"/>
      <c r="N14" s="55"/>
      <c r="O14" s="55"/>
    </row>
    <row r="15" spans="1:15" x14ac:dyDescent="0.25">
      <c r="A15" s="303"/>
      <c r="B15" s="279"/>
      <c r="C15" s="487"/>
      <c r="D15" s="299"/>
      <c r="E15" s="295"/>
      <c r="F15" s="295"/>
      <c r="G15" s="295"/>
      <c r="H15" s="295"/>
      <c r="I15" s="55"/>
      <c r="J15" s="55"/>
      <c r="K15" s="55"/>
      <c r="L15" s="55"/>
      <c r="M15" s="55"/>
      <c r="N15" s="55"/>
      <c r="O15" s="55"/>
    </row>
    <row r="16" spans="1:15" x14ac:dyDescent="0.25">
      <c r="A16" s="303"/>
      <c r="B16" s="279"/>
      <c r="C16" s="486" t="s">
        <v>177</v>
      </c>
      <c r="D16" s="299"/>
      <c r="E16" s="295"/>
      <c r="F16" s="295"/>
      <c r="G16" s="295"/>
      <c r="H16" s="295"/>
      <c r="I16" s="55"/>
      <c r="J16" s="55"/>
      <c r="K16" s="55"/>
      <c r="L16" s="55"/>
      <c r="M16" s="55"/>
      <c r="N16" s="55"/>
      <c r="O16" s="55"/>
    </row>
    <row r="17" spans="1:15" x14ac:dyDescent="0.25">
      <c r="A17" s="303"/>
      <c r="B17" s="279"/>
      <c r="C17" s="486" t="s">
        <v>178</v>
      </c>
      <c r="D17" s="299"/>
      <c r="E17" s="295"/>
      <c r="F17" s="295"/>
      <c r="G17" s="295"/>
      <c r="H17" s="295"/>
      <c r="I17" s="55"/>
      <c r="J17" s="55"/>
      <c r="K17" s="55"/>
      <c r="L17" s="55"/>
      <c r="M17" s="55"/>
      <c r="N17" s="55"/>
      <c r="O17" s="55"/>
    </row>
    <row r="18" spans="1:15" ht="39" thickBot="1" x14ac:dyDescent="0.3">
      <c r="A18" s="303"/>
      <c r="B18" s="279"/>
      <c r="C18" s="488" t="s">
        <v>179</v>
      </c>
      <c r="D18" s="300"/>
      <c r="E18" s="296"/>
      <c r="F18" s="296"/>
      <c r="G18" s="296"/>
      <c r="H18" s="296"/>
      <c r="I18" s="55"/>
      <c r="J18" s="55"/>
      <c r="K18" s="55"/>
      <c r="L18" s="55"/>
      <c r="M18" s="55"/>
      <c r="N18" s="55"/>
      <c r="O18" s="55"/>
    </row>
    <row r="19" spans="1:15" ht="26.25" thickBot="1" x14ac:dyDescent="0.3">
      <c r="A19" s="62"/>
      <c r="B19" s="63">
        <v>3</v>
      </c>
      <c r="C19" s="64" t="s">
        <v>180</v>
      </c>
      <c r="D19" s="65" t="s">
        <v>106</v>
      </c>
      <c r="E19" s="187"/>
      <c r="F19" s="187"/>
      <c r="G19" s="187"/>
      <c r="H19" s="187"/>
      <c r="I19" s="55"/>
      <c r="J19" s="55"/>
      <c r="K19" s="55"/>
      <c r="L19" s="55"/>
      <c r="M19" s="55"/>
      <c r="N19" s="55"/>
      <c r="O19" s="55"/>
    </row>
    <row r="20" spans="1:15" ht="51.75" thickBot="1" x14ac:dyDescent="0.3">
      <c r="A20" s="62"/>
      <c r="B20" s="63">
        <v>4</v>
      </c>
      <c r="C20" s="64" t="s">
        <v>181</v>
      </c>
      <c r="D20" s="65" t="s">
        <v>106</v>
      </c>
      <c r="E20" s="187"/>
      <c r="F20" s="187"/>
      <c r="G20" s="187"/>
      <c r="H20" s="187"/>
      <c r="I20" s="55"/>
      <c r="J20" s="55"/>
      <c r="K20" s="55"/>
      <c r="L20" s="55"/>
      <c r="M20" s="55"/>
      <c r="N20" s="55"/>
      <c r="O20" s="55"/>
    </row>
    <row r="21" spans="1:15" ht="51.75" thickBot="1" x14ac:dyDescent="0.3">
      <c r="A21" s="63"/>
      <c r="B21" s="63">
        <v>5</v>
      </c>
      <c r="C21" s="64" t="s">
        <v>182</v>
      </c>
      <c r="D21" s="65" t="s">
        <v>106</v>
      </c>
      <c r="E21" s="187"/>
      <c r="F21" s="187"/>
      <c r="G21" s="187"/>
      <c r="H21" s="187"/>
      <c r="I21" s="55"/>
      <c r="J21" s="55"/>
      <c r="K21" s="55"/>
      <c r="L21" s="55"/>
      <c r="M21" s="55"/>
      <c r="N21" s="55"/>
      <c r="O21" s="55"/>
    </row>
    <row r="22" spans="1:15" ht="51" x14ac:dyDescent="0.25">
      <c r="A22" s="280"/>
      <c r="B22" s="279">
        <v>6</v>
      </c>
      <c r="C22" s="66" t="s">
        <v>183</v>
      </c>
      <c r="D22" s="298" t="s">
        <v>106</v>
      </c>
      <c r="E22" s="294"/>
      <c r="F22" s="294"/>
      <c r="G22" s="294"/>
      <c r="H22" s="294"/>
      <c r="I22" s="55"/>
      <c r="J22" s="55"/>
      <c r="K22" s="55"/>
      <c r="L22" s="55"/>
      <c r="M22" s="55"/>
      <c r="N22" s="55"/>
      <c r="O22" s="55"/>
    </row>
    <row r="23" spans="1:15" x14ac:dyDescent="0.25">
      <c r="A23" s="280"/>
      <c r="B23" s="279"/>
      <c r="C23" s="32"/>
      <c r="D23" s="299"/>
      <c r="E23" s="295"/>
      <c r="F23" s="295"/>
      <c r="G23" s="295"/>
      <c r="H23" s="295"/>
      <c r="I23" s="55"/>
      <c r="J23" s="55"/>
      <c r="K23" s="55"/>
      <c r="L23" s="55"/>
      <c r="M23" s="55"/>
      <c r="N23" s="55"/>
      <c r="O23" s="55"/>
    </row>
    <row r="24" spans="1:15" ht="51.75" thickBot="1" x14ac:dyDescent="0.3">
      <c r="A24" s="280"/>
      <c r="B24" s="279"/>
      <c r="C24" s="64" t="s">
        <v>105</v>
      </c>
      <c r="D24" s="300"/>
      <c r="E24" s="296"/>
      <c r="F24" s="296"/>
      <c r="G24" s="296"/>
      <c r="H24" s="296"/>
      <c r="I24" s="55"/>
      <c r="J24" s="55"/>
      <c r="K24" s="55"/>
      <c r="L24" s="55"/>
      <c r="M24" s="55"/>
      <c r="N24" s="55"/>
      <c r="O24" s="55"/>
    </row>
    <row r="25" spans="1:15" ht="38.25" x14ac:dyDescent="0.25">
      <c r="A25" s="280"/>
      <c r="B25" s="279">
        <v>7</v>
      </c>
      <c r="C25" s="486" t="s">
        <v>184</v>
      </c>
      <c r="D25" s="298" t="s">
        <v>106</v>
      </c>
      <c r="E25" s="294"/>
      <c r="F25" s="294"/>
      <c r="G25" s="294"/>
      <c r="H25" s="294"/>
      <c r="I25" s="55"/>
      <c r="J25" s="55"/>
      <c r="K25" s="55"/>
      <c r="L25" s="55"/>
      <c r="M25" s="55"/>
      <c r="N25" s="55"/>
      <c r="O25" s="55"/>
    </row>
    <row r="26" spans="1:15" x14ac:dyDescent="0.25">
      <c r="A26" s="280"/>
      <c r="B26" s="279"/>
      <c r="C26" s="487"/>
      <c r="D26" s="299"/>
      <c r="E26" s="295"/>
      <c r="F26" s="295"/>
      <c r="G26" s="295"/>
      <c r="H26" s="295"/>
      <c r="I26" s="55"/>
      <c r="J26" s="55"/>
      <c r="K26" s="55"/>
      <c r="L26" s="55"/>
      <c r="M26" s="55"/>
      <c r="N26" s="55"/>
      <c r="O26" s="55"/>
    </row>
    <row r="27" spans="1:15" x14ac:dyDescent="0.25">
      <c r="A27" s="280"/>
      <c r="B27" s="279"/>
      <c r="C27" s="486" t="s">
        <v>185</v>
      </c>
      <c r="D27" s="299"/>
      <c r="E27" s="295"/>
      <c r="F27" s="295"/>
      <c r="G27" s="295"/>
      <c r="H27" s="295"/>
      <c r="I27" s="55"/>
      <c r="J27" s="55"/>
      <c r="K27" s="55"/>
      <c r="L27" s="55"/>
      <c r="M27" s="55"/>
      <c r="N27" s="55"/>
      <c r="O27" s="55"/>
    </row>
    <row r="28" spans="1:15" x14ac:dyDescent="0.25">
      <c r="A28" s="280"/>
      <c r="B28" s="279"/>
      <c r="C28" s="59" t="s">
        <v>186</v>
      </c>
      <c r="D28" s="299"/>
      <c r="E28" s="295"/>
      <c r="F28" s="295"/>
      <c r="G28" s="295"/>
      <c r="H28" s="295"/>
      <c r="I28" s="55"/>
      <c r="J28" s="55"/>
      <c r="K28" s="55"/>
      <c r="L28" s="55"/>
      <c r="M28" s="55"/>
      <c r="N28" s="55"/>
      <c r="O28" s="55"/>
    </row>
    <row r="29" spans="1:15" x14ac:dyDescent="0.25">
      <c r="A29" s="280"/>
      <c r="B29" s="279"/>
      <c r="C29" s="59" t="s">
        <v>187</v>
      </c>
      <c r="D29" s="299"/>
      <c r="E29" s="295"/>
      <c r="F29" s="295"/>
      <c r="G29" s="295"/>
      <c r="H29" s="295"/>
      <c r="I29" s="55"/>
      <c r="J29" s="55"/>
      <c r="K29" s="55"/>
      <c r="L29" s="55"/>
      <c r="M29" s="55"/>
      <c r="N29" s="55"/>
      <c r="O29" s="55"/>
    </row>
    <row r="30" spans="1:15" ht="15.75" thickBot="1" x14ac:dyDescent="0.3">
      <c r="A30" s="280"/>
      <c r="B30" s="279"/>
      <c r="C30" s="60" t="s">
        <v>188</v>
      </c>
      <c r="D30" s="300"/>
      <c r="E30" s="296"/>
      <c r="F30" s="296"/>
      <c r="G30" s="296"/>
      <c r="H30" s="296"/>
      <c r="I30" s="55"/>
      <c r="J30" s="55"/>
      <c r="K30" s="55"/>
      <c r="L30" s="55"/>
      <c r="M30" s="55"/>
      <c r="N30" s="55"/>
      <c r="O30" s="55"/>
    </row>
    <row r="31" spans="1:15" ht="39" thickBot="1" x14ac:dyDescent="0.3">
      <c r="A31" s="63"/>
      <c r="B31" s="63">
        <v>8</v>
      </c>
      <c r="C31" s="64" t="s">
        <v>189</v>
      </c>
      <c r="D31" s="65" t="s">
        <v>106</v>
      </c>
      <c r="E31" s="187"/>
      <c r="F31" s="187"/>
      <c r="G31" s="187"/>
      <c r="H31" s="187"/>
      <c r="I31" s="55"/>
      <c r="J31" s="55"/>
      <c r="K31" s="55"/>
      <c r="L31" s="55"/>
      <c r="M31" s="55"/>
      <c r="N31" s="55"/>
      <c r="O31" s="55"/>
    </row>
    <row r="32" spans="1:15" ht="25.5" customHeight="1" thickBot="1" x14ac:dyDescent="0.3">
      <c r="A32" s="62"/>
      <c r="B32" s="297" t="s">
        <v>190</v>
      </c>
      <c r="C32" s="297"/>
      <c r="D32" s="57"/>
      <c r="E32" s="184"/>
      <c r="F32" s="184"/>
      <c r="G32" s="184"/>
      <c r="H32" s="184"/>
      <c r="I32" s="55"/>
      <c r="J32" s="55"/>
      <c r="K32" s="55"/>
      <c r="L32" s="55"/>
      <c r="M32" s="55"/>
      <c r="N32" s="55"/>
      <c r="O32" s="55"/>
    </row>
    <row r="33" spans="1:15" ht="51.75" thickBot="1" x14ac:dyDescent="0.3">
      <c r="A33" s="62"/>
      <c r="B33" s="63">
        <v>1</v>
      </c>
      <c r="C33" s="67" t="s">
        <v>191</v>
      </c>
      <c r="D33" s="65" t="s">
        <v>106</v>
      </c>
      <c r="E33" s="187"/>
      <c r="F33" s="187"/>
      <c r="G33" s="187"/>
      <c r="H33" s="187"/>
      <c r="I33" s="55"/>
      <c r="J33" s="55"/>
      <c r="K33" s="55"/>
      <c r="L33" s="55"/>
      <c r="M33" s="55"/>
      <c r="N33" s="55"/>
      <c r="O33" s="55"/>
    </row>
    <row r="34" spans="1:15" ht="39" thickBot="1" x14ac:dyDescent="0.3">
      <c r="A34" s="62"/>
      <c r="B34" s="63">
        <v>2</v>
      </c>
      <c r="C34" s="64" t="s">
        <v>192</v>
      </c>
      <c r="D34" s="65" t="s">
        <v>106</v>
      </c>
      <c r="E34" s="187"/>
      <c r="F34" s="187"/>
      <c r="G34" s="187"/>
      <c r="H34" s="187"/>
      <c r="I34" s="55"/>
      <c r="J34" s="55"/>
      <c r="K34" s="55"/>
      <c r="L34" s="55"/>
      <c r="M34" s="55"/>
      <c r="N34" s="55"/>
      <c r="O34" s="55"/>
    </row>
    <row r="35" spans="1:15" ht="39" thickBot="1" x14ac:dyDescent="0.3">
      <c r="A35" s="62"/>
      <c r="B35" s="63">
        <v>3</v>
      </c>
      <c r="C35" s="64" t="s">
        <v>193</v>
      </c>
      <c r="D35" s="65" t="s">
        <v>106</v>
      </c>
      <c r="E35" s="187"/>
      <c r="F35" s="187"/>
      <c r="G35" s="187"/>
      <c r="H35" s="187"/>
      <c r="I35" s="55"/>
      <c r="J35" s="55"/>
      <c r="K35" s="55"/>
      <c r="L35" s="55"/>
      <c r="M35" s="55"/>
      <c r="N35" s="55"/>
      <c r="O35" s="55"/>
    </row>
    <row r="36" spans="1:15" ht="39" thickBot="1" x14ac:dyDescent="0.3">
      <c r="A36" s="62"/>
      <c r="B36" s="63">
        <v>4</v>
      </c>
      <c r="C36" s="64" t="s">
        <v>194</v>
      </c>
      <c r="D36" s="65" t="s">
        <v>106</v>
      </c>
      <c r="E36" s="187"/>
      <c r="F36" s="187"/>
      <c r="G36" s="187"/>
      <c r="H36" s="187"/>
      <c r="I36" s="55"/>
      <c r="J36" s="55"/>
      <c r="K36" s="55"/>
      <c r="L36" s="55"/>
      <c r="M36" s="55"/>
      <c r="N36" s="55"/>
      <c r="O36" s="55"/>
    </row>
    <row r="37" spans="1:15" ht="64.5" thickBot="1" x14ac:dyDescent="0.3">
      <c r="A37" s="62"/>
      <c r="B37" s="63">
        <v>5</v>
      </c>
      <c r="C37" s="64" t="s">
        <v>195</v>
      </c>
      <c r="D37" s="65" t="s">
        <v>106</v>
      </c>
      <c r="E37" s="187"/>
      <c r="F37" s="187"/>
      <c r="G37" s="187"/>
      <c r="H37" s="187"/>
      <c r="I37" s="55"/>
      <c r="J37" s="55"/>
      <c r="K37" s="55"/>
      <c r="L37" s="55"/>
      <c r="M37" s="55"/>
      <c r="N37" s="55"/>
      <c r="O37" s="55"/>
    </row>
    <row r="38" spans="1:15" ht="26.25" thickBot="1" x14ac:dyDescent="0.3">
      <c r="A38" s="63"/>
      <c r="B38" s="63">
        <v>6</v>
      </c>
      <c r="C38" s="64" t="s">
        <v>196</v>
      </c>
      <c r="D38" s="65" t="s">
        <v>106</v>
      </c>
      <c r="E38" s="187"/>
      <c r="F38" s="187"/>
      <c r="G38" s="187"/>
      <c r="H38" s="187"/>
      <c r="I38" s="55"/>
      <c r="J38" s="55"/>
      <c r="K38" s="55"/>
      <c r="L38" s="55"/>
      <c r="M38" s="55"/>
      <c r="N38" s="55"/>
      <c r="O38" s="55"/>
    </row>
    <row r="39" spans="1:15" ht="26.25" thickBot="1" x14ac:dyDescent="0.3">
      <c r="A39" s="63"/>
      <c r="B39" s="63">
        <v>7</v>
      </c>
      <c r="C39" s="64" t="s">
        <v>197</v>
      </c>
      <c r="D39" s="65" t="s">
        <v>106</v>
      </c>
      <c r="E39" s="187"/>
      <c r="F39" s="187"/>
      <c r="G39" s="187"/>
      <c r="H39" s="187"/>
      <c r="I39" s="55"/>
      <c r="J39" s="55"/>
      <c r="K39" s="55"/>
      <c r="L39" s="55"/>
      <c r="M39" s="55"/>
      <c r="N39" s="55"/>
      <c r="O39" s="55"/>
    </row>
    <row r="40" spans="1:15" ht="26.25" thickBot="1" x14ac:dyDescent="0.3">
      <c r="A40" s="63"/>
      <c r="B40" s="63">
        <v>8</v>
      </c>
      <c r="C40" s="64" t="s">
        <v>198</v>
      </c>
      <c r="D40" s="65" t="s">
        <v>106</v>
      </c>
      <c r="E40" s="187"/>
      <c r="F40" s="187"/>
      <c r="G40" s="187"/>
      <c r="H40" s="187"/>
      <c r="I40" s="55"/>
      <c r="J40" s="55"/>
      <c r="K40" s="55"/>
      <c r="L40" s="55"/>
      <c r="M40" s="55"/>
      <c r="N40" s="55"/>
      <c r="O40" s="55"/>
    </row>
    <row r="41" spans="1:15" ht="26.25" thickBot="1" x14ac:dyDescent="0.3">
      <c r="A41" s="63"/>
      <c r="B41" s="63">
        <v>9</v>
      </c>
      <c r="C41" s="64" t="s">
        <v>199</v>
      </c>
      <c r="D41" s="65" t="s">
        <v>106</v>
      </c>
      <c r="E41" s="187"/>
      <c r="F41" s="187"/>
      <c r="G41" s="187"/>
      <c r="H41" s="187"/>
      <c r="I41" s="55"/>
      <c r="J41" s="55"/>
      <c r="K41" s="55"/>
      <c r="L41" s="55"/>
      <c r="M41" s="55"/>
      <c r="N41" s="55"/>
      <c r="O41" s="55"/>
    </row>
    <row r="42" spans="1:15" ht="26.25" thickBot="1" x14ac:dyDescent="0.3">
      <c r="A42" s="63"/>
      <c r="B42" s="63">
        <v>10</v>
      </c>
      <c r="C42" s="64" t="s">
        <v>200</v>
      </c>
      <c r="D42" s="65" t="s">
        <v>106</v>
      </c>
      <c r="E42" s="187"/>
      <c r="F42" s="187"/>
      <c r="G42" s="187"/>
      <c r="H42" s="187"/>
      <c r="I42" s="55"/>
      <c r="J42" s="55"/>
      <c r="K42" s="55"/>
      <c r="L42" s="55"/>
      <c r="M42" s="55"/>
      <c r="N42" s="55"/>
      <c r="O42" s="55"/>
    </row>
    <row r="43" spans="1:15" ht="51.75" thickBot="1" x14ac:dyDescent="0.3">
      <c r="A43" s="63"/>
      <c r="B43" s="63">
        <v>11</v>
      </c>
      <c r="C43" s="64" t="s">
        <v>201</v>
      </c>
      <c r="D43" s="65" t="s">
        <v>106</v>
      </c>
      <c r="E43" s="187"/>
      <c r="F43" s="187"/>
      <c r="G43" s="187"/>
      <c r="H43" s="187"/>
      <c r="I43" s="55"/>
      <c r="J43" s="55"/>
      <c r="K43" s="55"/>
      <c r="L43" s="55"/>
      <c r="M43" s="55"/>
      <c r="N43" s="55"/>
      <c r="O43" s="55"/>
    </row>
    <row r="44" spans="1:15" ht="39" thickBot="1" x14ac:dyDescent="0.3">
      <c r="A44" s="63"/>
      <c r="B44" s="63">
        <v>12</v>
      </c>
      <c r="C44" s="64" t="s">
        <v>202</v>
      </c>
      <c r="D44" s="65" t="s">
        <v>106</v>
      </c>
      <c r="E44" s="187"/>
      <c r="F44" s="187"/>
      <c r="G44" s="187"/>
      <c r="H44" s="187"/>
      <c r="I44" s="55"/>
      <c r="J44" s="55"/>
      <c r="K44" s="55"/>
      <c r="L44" s="55"/>
      <c r="M44" s="55"/>
      <c r="N44" s="55"/>
      <c r="O44" s="55"/>
    </row>
    <row r="45" spans="1:15" ht="39" thickBot="1" x14ac:dyDescent="0.3">
      <c r="A45" s="63"/>
      <c r="B45" s="63">
        <v>13</v>
      </c>
      <c r="C45" s="64" t="s">
        <v>203</v>
      </c>
      <c r="D45" s="65" t="s">
        <v>106</v>
      </c>
      <c r="E45" s="187"/>
      <c r="F45" s="187"/>
      <c r="G45" s="187"/>
      <c r="H45" s="187"/>
      <c r="I45" s="55"/>
      <c r="J45" s="55"/>
      <c r="K45" s="55"/>
      <c r="L45" s="55"/>
      <c r="M45" s="55"/>
      <c r="N45" s="55"/>
      <c r="O45" s="55"/>
    </row>
    <row r="46" spans="1:15" ht="39" thickBot="1" x14ac:dyDescent="0.3">
      <c r="A46" s="63"/>
      <c r="B46" s="63">
        <v>14</v>
      </c>
      <c r="C46" s="64" t="s">
        <v>204</v>
      </c>
      <c r="D46" s="65" t="s">
        <v>106</v>
      </c>
      <c r="E46" s="187"/>
      <c r="F46" s="187"/>
      <c r="G46" s="187"/>
      <c r="H46" s="187"/>
      <c r="I46" s="55"/>
      <c r="J46" s="55"/>
      <c r="K46" s="55"/>
      <c r="L46" s="55"/>
      <c r="M46" s="55"/>
      <c r="N46" s="55"/>
      <c r="O46" s="55"/>
    </row>
    <row r="47" spans="1:15" ht="51.75" thickBot="1" x14ac:dyDescent="0.3">
      <c r="A47" s="63"/>
      <c r="B47" s="63">
        <v>15</v>
      </c>
      <c r="C47" s="64" t="s">
        <v>205</v>
      </c>
      <c r="D47" s="65" t="s">
        <v>106</v>
      </c>
      <c r="E47" s="187"/>
      <c r="F47" s="187"/>
      <c r="G47" s="187"/>
      <c r="H47" s="187"/>
      <c r="I47" s="55"/>
      <c r="J47" s="55"/>
      <c r="K47" s="55"/>
      <c r="L47" s="55"/>
      <c r="M47" s="55"/>
      <c r="N47" s="55"/>
      <c r="O47" s="55"/>
    </row>
    <row r="48" spans="1:15" ht="51.75" thickBot="1" x14ac:dyDescent="0.3">
      <c r="A48" s="63"/>
      <c r="B48" s="63">
        <v>16</v>
      </c>
      <c r="C48" s="64" t="s">
        <v>206</v>
      </c>
      <c r="D48" s="65" t="s">
        <v>106</v>
      </c>
      <c r="E48" s="187"/>
      <c r="F48" s="187"/>
      <c r="G48" s="187"/>
      <c r="H48" s="187"/>
      <c r="I48" s="55"/>
      <c r="J48" s="55"/>
      <c r="K48" s="55"/>
      <c r="L48" s="55"/>
      <c r="M48" s="55"/>
      <c r="N48" s="55"/>
      <c r="O48" s="55"/>
    </row>
    <row r="49" spans="1:15" ht="39" thickBot="1" x14ac:dyDescent="0.3">
      <c r="A49" s="63"/>
      <c r="B49" s="63">
        <v>17</v>
      </c>
      <c r="C49" s="64" t="s">
        <v>207</v>
      </c>
      <c r="D49" s="65" t="s">
        <v>106</v>
      </c>
      <c r="E49" s="187"/>
      <c r="F49" s="187"/>
      <c r="G49" s="187"/>
      <c r="H49" s="187"/>
      <c r="I49" s="55"/>
      <c r="J49" s="55"/>
      <c r="K49" s="55"/>
      <c r="L49" s="55"/>
      <c r="M49" s="55"/>
      <c r="N49" s="55"/>
      <c r="O49" s="55"/>
    </row>
    <row r="50" spans="1:15" ht="51.75" thickBot="1" x14ac:dyDescent="0.3">
      <c r="A50" s="63"/>
      <c r="B50" s="63">
        <v>18</v>
      </c>
      <c r="C50" s="64" t="s">
        <v>208</v>
      </c>
      <c r="D50" s="65" t="s">
        <v>106</v>
      </c>
      <c r="E50" s="187"/>
      <c r="F50" s="187"/>
      <c r="G50" s="187"/>
      <c r="H50" s="187"/>
      <c r="I50" s="55"/>
      <c r="J50" s="55"/>
      <c r="K50" s="55"/>
      <c r="L50" s="55"/>
      <c r="M50" s="55"/>
      <c r="N50" s="55"/>
      <c r="O50" s="55"/>
    </row>
    <row r="51" spans="1:15" ht="51.75" thickBot="1" x14ac:dyDescent="0.3">
      <c r="A51" s="63"/>
      <c r="B51" s="63">
        <v>19</v>
      </c>
      <c r="C51" s="64" t="s">
        <v>209</v>
      </c>
      <c r="D51" s="65" t="s">
        <v>106</v>
      </c>
      <c r="E51" s="187"/>
      <c r="F51" s="187"/>
      <c r="G51" s="187"/>
      <c r="H51" s="187"/>
      <c r="I51" s="55"/>
      <c r="J51" s="55"/>
      <c r="K51" s="55"/>
      <c r="L51" s="55"/>
      <c r="M51" s="55"/>
      <c r="N51" s="55"/>
      <c r="O51" s="55"/>
    </row>
    <row r="52" spans="1:15" ht="26.25" thickBot="1" x14ac:dyDescent="0.3">
      <c r="A52" s="63"/>
      <c r="B52" s="63">
        <v>20</v>
      </c>
      <c r="C52" s="64" t="s">
        <v>210</v>
      </c>
      <c r="D52" s="65" t="s">
        <v>106</v>
      </c>
      <c r="E52" s="187"/>
      <c r="F52" s="187"/>
      <c r="G52" s="187"/>
      <c r="H52" s="187"/>
      <c r="I52" s="55"/>
      <c r="J52" s="55"/>
      <c r="K52" s="55"/>
      <c r="L52" s="55"/>
      <c r="M52" s="55"/>
      <c r="N52" s="55"/>
      <c r="O52" s="55"/>
    </row>
    <row r="53" spans="1:15" ht="39" thickBot="1" x14ac:dyDescent="0.3">
      <c r="A53" s="63"/>
      <c r="B53" s="63">
        <v>21</v>
      </c>
      <c r="C53" s="64" t="s">
        <v>211</v>
      </c>
      <c r="D53" s="65" t="s">
        <v>106</v>
      </c>
      <c r="E53" s="187"/>
      <c r="F53" s="187"/>
      <c r="G53" s="187"/>
      <c r="H53" s="187"/>
      <c r="I53" s="55"/>
      <c r="J53" s="55"/>
      <c r="K53" s="55"/>
      <c r="L53" s="55"/>
      <c r="M53" s="55"/>
      <c r="N53" s="55"/>
      <c r="O53" s="55"/>
    </row>
    <row r="54" spans="1:15" ht="39" thickBot="1" x14ac:dyDescent="0.3">
      <c r="A54" s="63"/>
      <c r="B54" s="63">
        <v>22</v>
      </c>
      <c r="C54" s="64" t="s">
        <v>212</v>
      </c>
      <c r="D54" s="65" t="s">
        <v>106</v>
      </c>
      <c r="E54" s="187"/>
      <c r="F54" s="187"/>
      <c r="G54" s="187"/>
      <c r="H54" s="187"/>
      <c r="I54" s="55"/>
      <c r="J54" s="55"/>
      <c r="K54" s="55"/>
      <c r="L54" s="55"/>
      <c r="M54" s="55"/>
      <c r="N54" s="55"/>
      <c r="O54" s="55"/>
    </row>
    <row r="55" spans="1:15" ht="15.75" thickBot="1" x14ac:dyDescent="0.3">
      <c r="A55" s="62"/>
      <c r="B55" s="297" t="s">
        <v>213</v>
      </c>
      <c r="C55" s="297"/>
      <c r="D55" s="57"/>
      <c r="E55" s="188"/>
      <c r="F55" s="188"/>
      <c r="G55" s="188"/>
      <c r="H55" s="188"/>
      <c r="I55" s="55"/>
      <c r="J55" s="55"/>
      <c r="K55" s="55"/>
      <c r="L55" s="55"/>
      <c r="M55" s="55"/>
      <c r="N55" s="55"/>
      <c r="O55" s="55"/>
    </row>
    <row r="56" spans="1:15" ht="26.25" thickBot="1" x14ac:dyDescent="0.3">
      <c r="A56" s="62"/>
      <c r="B56" s="63">
        <v>1</v>
      </c>
      <c r="C56" s="67" t="s">
        <v>214</v>
      </c>
      <c r="D56" s="65" t="s">
        <v>106</v>
      </c>
      <c r="E56" s="187"/>
      <c r="F56" s="187"/>
      <c r="G56" s="187"/>
      <c r="H56" s="187"/>
      <c r="I56" s="55"/>
      <c r="J56" s="55"/>
      <c r="K56" s="55"/>
      <c r="L56" s="55"/>
      <c r="M56" s="55"/>
      <c r="N56" s="55"/>
      <c r="O56" s="55"/>
    </row>
    <row r="57" spans="1:15" ht="64.5" thickBot="1" x14ac:dyDescent="0.3">
      <c r="A57" s="62"/>
      <c r="B57" s="63">
        <v>2</v>
      </c>
      <c r="C57" s="64" t="s">
        <v>215</v>
      </c>
      <c r="D57" s="65" t="s">
        <v>106</v>
      </c>
      <c r="E57" s="187"/>
      <c r="F57" s="187"/>
      <c r="G57" s="187"/>
      <c r="H57" s="187"/>
      <c r="I57" s="55"/>
      <c r="J57" s="55"/>
      <c r="K57" s="55"/>
      <c r="L57" s="55"/>
      <c r="M57" s="55"/>
      <c r="N57" s="55"/>
      <c r="O57" s="55"/>
    </row>
    <row r="58" spans="1:15" ht="39" thickBot="1" x14ac:dyDescent="0.3">
      <c r="A58" s="62"/>
      <c r="B58" s="63">
        <v>3</v>
      </c>
      <c r="C58" s="64" t="s">
        <v>216</v>
      </c>
      <c r="D58" s="65" t="s">
        <v>106</v>
      </c>
      <c r="E58" s="187"/>
      <c r="F58" s="187"/>
      <c r="G58" s="187"/>
      <c r="H58" s="187"/>
      <c r="I58" s="55"/>
      <c r="J58" s="55"/>
      <c r="K58" s="55"/>
      <c r="L58" s="55"/>
      <c r="M58" s="55"/>
      <c r="N58" s="55"/>
      <c r="O58" s="55"/>
    </row>
    <row r="59" spans="1:15" ht="39" thickBot="1" x14ac:dyDescent="0.3">
      <c r="A59" s="62"/>
      <c r="B59" s="63">
        <v>4</v>
      </c>
      <c r="C59" s="64" t="s">
        <v>217</v>
      </c>
      <c r="D59" s="65" t="s">
        <v>106</v>
      </c>
      <c r="E59" s="187"/>
      <c r="F59" s="187"/>
      <c r="G59" s="187"/>
      <c r="H59" s="187"/>
      <c r="I59" s="55"/>
      <c r="J59" s="55"/>
      <c r="K59" s="55"/>
      <c r="L59" s="55"/>
      <c r="M59" s="55"/>
      <c r="N59" s="55"/>
      <c r="O59" s="55"/>
    </row>
    <row r="60" spans="1:15" ht="26.25" thickBot="1" x14ac:dyDescent="0.3">
      <c r="A60" s="62"/>
      <c r="B60" s="63">
        <v>5</v>
      </c>
      <c r="C60" s="64" t="s">
        <v>218</v>
      </c>
      <c r="D60" s="65" t="s">
        <v>106</v>
      </c>
      <c r="E60" s="187"/>
      <c r="F60" s="187"/>
      <c r="G60" s="187"/>
      <c r="H60" s="187"/>
      <c r="I60" s="55"/>
      <c r="J60" s="55"/>
      <c r="K60" s="55"/>
      <c r="L60" s="55"/>
      <c r="M60" s="55"/>
      <c r="N60" s="55"/>
      <c r="O60" s="55"/>
    </row>
    <row r="61" spans="1:15" ht="15.75" thickBot="1" x14ac:dyDescent="0.3">
      <c r="A61" s="62"/>
      <c r="B61" s="63">
        <v>6</v>
      </c>
      <c r="C61" s="64" t="s">
        <v>219</v>
      </c>
      <c r="D61" s="65" t="s">
        <v>106</v>
      </c>
      <c r="E61" s="187"/>
      <c r="F61" s="187"/>
      <c r="G61" s="187"/>
      <c r="H61" s="187"/>
      <c r="I61" s="55"/>
      <c r="J61" s="55"/>
      <c r="K61" s="55"/>
      <c r="L61" s="55"/>
      <c r="M61" s="55"/>
      <c r="N61" s="55"/>
      <c r="O61" s="55"/>
    </row>
    <row r="62" spans="1:15" ht="39" thickBot="1" x14ac:dyDescent="0.3">
      <c r="A62" s="62"/>
      <c r="B62" s="63">
        <v>7</v>
      </c>
      <c r="C62" s="64" t="s">
        <v>220</v>
      </c>
      <c r="D62" s="65" t="s">
        <v>106</v>
      </c>
      <c r="E62" s="187"/>
      <c r="F62" s="187"/>
      <c r="G62" s="187"/>
      <c r="H62" s="187"/>
      <c r="I62" s="55"/>
      <c r="J62" s="55"/>
      <c r="K62" s="55"/>
      <c r="L62" s="55"/>
      <c r="M62" s="55"/>
      <c r="N62" s="55"/>
      <c r="O62" s="55"/>
    </row>
    <row r="63" spans="1:15" ht="51.75" thickBot="1" x14ac:dyDescent="0.3">
      <c r="A63" s="62"/>
      <c r="B63" s="63">
        <v>8</v>
      </c>
      <c r="C63" s="64" t="s">
        <v>221</v>
      </c>
      <c r="D63" s="65" t="s">
        <v>106</v>
      </c>
      <c r="E63" s="187"/>
      <c r="F63" s="187"/>
      <c r="G63" s="187"/>
      <c r="H63" s="187"/>
      <c r="I63" s="55"/>
      <c r="J63" s="55"/>
      <c r="K63" s="55"/>
      <c r="L63" s="55"/>
      <c r="M63" s="55"/>
      <c r="N63" s="55"/>
      <c r="O63" s="55"/>
    </row>
    <row r="64" spans="1:15" ht="26.25" thickBot="1" x14ac:dyDescent="0.3">
      <c r="A64" s="62"/>
      <c r="B64" s="63" t="s">
        <v>222</v>
      </c>
      <c r="C64" s="64" t="s">
        <v>223</v>
      </c>
      <c r="D64" s="65" t="s">
        <v>106</v>
      </c>
      <c r="E64" s="187"/>
      <c r="F64" s="187"/>
      <c r="G64" s="187"/>
      <c r="H64" s="187"/>
      <c r="I64" s="55"/>
      <c r="J64" s="55"/>
      <c r="K64" s="55"/>
      <c r="L64" s="55"/>
      <c r="M64" s="55"/>
      <c r="N64" s="55"/>
      <c r="O64" s="55"/>
    </row>
    <row r="65" spans="1:15" ht="25.5" customHeight="1" thickBot="1" x14ac:dyDescent="0.3">
      <c r="A65" s="56"/>
      <c r="B65" s="297" t="s">
        <v>224</v>
      </c>
      <c r="C65" s="297"/>
      <c r="D65" s="57"/>
      <c r="E65" s="184"/>
      <c r="F65" s="184"/>
      <c r="G65" s="184"/>
      <c r="H65" s="184"/>
      <c r="I65" s="55"/>
      <c r="J65" s="55"/>
      <c r="K65" s="55"/>
      <c r="L65" s="55"/>
      <c r="M65" s="55"/>
      <c r="N65" s="55"/>
      <c r="O65" s="55"/>
    </row>
    <row r="66" spans="1:15" ht="39" thickBot="1" x14ac:dyDescent="0.3">
      <c r="A66" s="62"/>
      <c r="B66" s="63">
        <v>1</v>
      </c>
      <c r="C66" s="67" t="s">
        <v>225</v>
      </c>
      <c r="D66" s="65" t="s">
        <v>106</v>
      </c>
      <c r="E66" s="187"/>
      <c r="F66" s="187"/>
      <c r="G66" s="187"/>
      <c r="H66" s="187"/>
      <c r="I66" s="55"/>
      <c r="J66" s="55"/>
      <c r="K66" s="55"/>
      <c r="L66" s="55"/>
      <c r="M66" s="55"/>
      <c r="N66" s="55"/>
      <c r="O66" s="55"/>
    </row>
    <row r="67" spans="1:15" ht="51" x14ac:dyDescent="0.25">
      <c r="A67" s="280"/>
      <c r="B67" s="279">
        <v>2</v>
      </c>
      <c r="C67" s="66" t="s">
        <v>226</v>
      </c>
      <c r="D67" s="298" t="s">
        <v>106</v>
      </c>
      <c r="E67" s="294"/>
      <c r="F67" s="294"/>
      <c r="G67" s="294"/>
      <c r="H67" s="294"/>
      <c r="I67" s="55"/>
      <c r="J67" s="55"/>
      <c r="K67" s="55"/>
      <c r="L67" s="55"/>
      <c r="M67" s="55"/>
      <c r="N67" s="55"/>
      <c r="O67" s="55"/>
    </row>
    <row r="68" spans="1:15" x14ac:dyDescent="0.25">
      <c r="A68" s="280"/>
      <c r="B68" s="279"/>
      <c r="C68" s="32"/>
      <c r="D68" s="299"/>
      <c r="E68" s="295"/>
      <c r="F68" s="295"/>
      <c r="G68" s="295"/>
      <c r="H68" s="295"/>
      <c r="I68" s="55"/>
      <c r="J68" s="55"/>
      <c r="K68" s="55"/>
      <c r="L68" s="55"/>
      <c r="M68" s="55"/>
      <c r="N68" s="55"/>
      <c r="O68" s="55"/>
    </row>
    <row r="69" spans="1:15" ht="39" thickBot="1" x14ac:dyDescent="0.3">
      <c r="A69" s="280"/>
      <c r="B69" s="279"/>
      <c r="C69" s="64" t="s">
        <v>227</v>
      </c>
      <c r="D69" s="300"/>
      <c r="E69" s="296"/>
      <c r="F69" s="296"/>
      <c r="G69" s="296"/>
      <c r="H69" s="296"/>
      <c r="I69" s="55"/>
      <c r="J69" s="55"/>
      <c r="K69" s="55"/>
      <c r="L69" s="55"/>
      <c r="M69" s="55"/>
      <c r="N69" s="55"/>
      <c r="O69" s="55"/>
    </row>
    <row r="70" spans="1:15" ht="64.5" thickBot="1" x14ac:dyDescent="0.3">
      <c r="A70" s="62"/>
      <c r="B70" s="63">
        <v>3</v>
      </c>
      <c r="C70" s="64" t="s">
        <v>228</v>
      </c>
      <c r="D70" s="65" t="s">
        <v>106</v>
      </c>
      <c r="E70" s="187"/>
      <c r="F70" s="187"/>
      <c r="G70" s="187"/>
      <c r="H70" s="187"/>
      <c r="I70" s="55"/>
      <c r="J70" s="55"/>
      <c r="K70" s="55"/>
      <c r="L70" s="55"/>
      <c r="M70" s="55"/>
      <c r="N70" s="55"/>
      <c r="O70" s="55"/>
    </row>
    <row r="71" spans="1:15" ht="39" thickBot="1" x14ac:dyDescent="0.3">
      <c r="A71" s="62"/>
      <c r="B71" s="63">
        <v>4</v>
      </c>
      <c r="C71" s="64" t="s">
        <v>229</v>
      </c>
      <c r="D71" s="65" t="s">
        <v>106</v>
      </c>
      <c r="E71" s="187"/>
      <c r="F71" s="187"/>
      <c r="G71" s="187"/>
      <c r="H71" s="187"/>
      <c r="I71" s="55"/>
      <c r="J71" s="55"/>
      <c r="K71" s="55"/>
      <c r="L71" s="55"/>
      <c r="M71" s="55"/>
      <c r="N71" s="55"/>
      <c r="O71" s="55"/>
    </row>
    <row r="72" spans="1:15" ht="38.25" x14ac:dyDescent="0.25">
      <c r="A72" s="280"/>
      <c r="B72" s="279">
        <v>5</v>
      </c>
      <c r="C72" s="66" t="s">
        <v>230</v>
      </c>
      <c r="D72" s="298" t="s">
        <v>106</v>
      </c>
      <c r="E72" s="294"/>
      <c r="F72" s="294"/>
      <c r="G72" s="294"/>
      <c r="H72" s="294"/>
      <c r="I72" s="55"/>
      <c r="J72" s="55"/>
      <c r="K72" s="55"/>
      <c r="L72" s="55"/>
      <c r="M72" s="55"/>
      <c r="N72" s="55"/>
      <c r="O72" s="55"/>
    </row>
    <row r="73" spans="1:15" x14ac:dyDescent="0.25">
      <c r="A73" s="280"/>
      <c r="B73" s="279"/>
      <c r="C73" s="32"/>
      <c r="D73" s="299"/>
      <c r="E73" s="295"/>
      <c r="F73" s="295"/>
      <c r="G73" s="295"/>
      <c r="H73" s="295"/>
      <c r="I73" s="55"/>
      <c r="J73" s="55"/>
      <c r="K73" s="55"/>
      <c r="L73" s="55"/>
      <c r="M73" s="55"/>
      <c r="N73" s="55"/>
      <c r="O73" s="55"/>
    </row>
    <row r="74" spans="1:15" ht="39" thickBot="1" x14ac:dyDescent="0.3">
      <c r="A74" s="280"/>
      <c r="B74" s="279"/>
      <c r="C74" s="64" t="s">
        <v>231</v>
      </c>
      <c r="D74" s="300"/>
      <c r="E74" s="296"/>
      <c r="F74" s="296"/>
      <c r="G74" s="296"/>
      <c r="H74" s="296"/>
      <c r="I74" s="55"/>
      <c r="J74" s="55"/>
      <c r="K74" s="55"/>
      <c r="L74" s="55"/>
      <c r="M74" s="55"/>
      <c r="N74" s="55"/>
      <c r="O74" s="55"/>
    </row>
    <row r="75" spans="1:15" ht="39" thickBot="1" x14ac:dyDescent="0.3">
      <c r="A75" s="62"/>
      <c r="B75" s="63">
        <v>6</v>
      </c>
      <c r="C75" s="64" t="s">
        <v>232</v>
      </c>
      <c r="D75" s="65" t="s">
        <v>106</v>
      </c>
      <c r="E75" s="187"/>
      <c r="F75" s="187"/>
      <c r="G75" s="187"/>
      <c r="H75" s="187"/>
      <c r="I75" s="55"/>
      <c r="J75" s="55"/>
      <c r="K75" s="55"/>
      <c r="L75" s="55"/>
      <c r="M75" s="55"/>
      <c r="N75" s="55"/>
      <c r="O75" s="55"/>
    </row>
    <row r="76" spans="1:15" ht="64.5" thickBot="1" x14ac:dyDescent="0.3">
      <c r="A76" s="62"/>
      <c r="B76" s="63">
        <v>7</v>
      </c>
      <c r="C76" s="64" t="s">
        <v>233</v>
      </c>
      <c r="D76" s="65" t="s">
        <v>106</v>
      </c>
      <c r="E76" s="187"/>
      <c r="F76" s="187"/>
      <c r="G76" s="187"/>
      <c r="H76" s="187"/>
      <c r="I76" s="55"/>
      <c r="J76" s="55"/>
      <c r="K76" s="55"/>
      <c r="L76" s="55"/>
      <c r="M76" s="55"/>
      <c r="N76" s="55"/>
      <c r="O76" s="55"/>
    </row>
    <row r="77" spans="1:15" ht="64.5" thickBot="1" x14ac:dyDescent="0.3">
      <c r="A77" s="62"/>
      <c r="B77" s="63">
        <v>8</v>
      </c>
      <c r="C77" s="64" t="s">
        <v>234</v>
      </c>
      <c r="D77" s="65" t="s">
        <v>106</v>
      </c>
      <c r="E77" s="187"/>
      <c r="F77" s="187"/>
      <c r="G77" s="187"/>
      <c r="H77" s="187"/>
      <c r="I77" s="55"/>
      <c r="J77" s="55"/>
      <c r="K77" s="55"/>
      <c r="L77" s="55"/>
      <c r="M77" s="55"/>
      <c r="N77" s="55"/>
      <c r="O77" s="55"/>
    </row>
    <row r="78" spans="1:15" ht="38.25" x14ac:dyDescent="0.25">
      <c r="A78" s="280"/>
      <c r="B78" s="279">
        <v>9</v>
      </c>
      <c r="C78" s="486" t="s">
        <v>235</v>
      </c>
      <c r="D78" s="298" t="s">
        <v>106</v>
      </c>
      <c r="E78" s="294"/>
      <c r="F78" s="294"/>
      <c r="G78" s="294"/>
      <c r="H78" s="294"/>
      <c r="I78" s="55"/>
      <c r="J78" s="55"/>
      <c r="K78" s="55"/>
      <c r="L78" s="55"/>
      <c r="M78" s="55"/>
      <c r="N78" s="55"/>
      <c r="O78" s="55"/>
    </row>
    <row r="79" spans="1:15" x14ac:dyDescent="0.25">
      <c r="A79" s="280"/>
      <c r="B79" s="279"/>
      <c r="C79" s="487"/>
      <c r="D79" s="299"/>
      <c r="E79" s="295"/>
      <c r="F79" s="295"/>
      <c r="G79" s="295"/>
      <c r="H79" s="295"/>
      <c r="I79" s="55"/>
      <c r="J79" s="55"/>
      <c r="K79" s="55"/>
      <c r="L79" s="55"/>
      <c r="M79" s="55"/>
      <c r="N79" s="55"/>
      <c r="O79" s="55"/>
    </row>
    <row r="80" spans="1:15" x14ac:dyDescent="0.25">
      <c r="A80" s="280"/>
      <c r="B80" s="279"/>
      <c r="C80" s="486" t="s">
        <v>236</v>
      </c>
      <c r="D80" s="299"/>
      <c r="E80" s="295"/>
      <c r="F80" s="295"/>
      <c r="G80" s="295"/>
      <c r="H80" s="295"/>
      <c r="I80" s="55"/>
      <c r="J80" s="55"/>
      <c r="K80" s="55"/>
      <c r="L80" s="55"/>
      <c r="M80" s="55"/>
      <c r="N80" s="55"/>
      <c r="O80" s="55"/>
    </row>
    <row r="81" spans="1:15" x14ac:dyDescent="0.25">
      <c r="A81" s="280"/>
      <c r="B81" s="279"/>
      <c r="C81" s="486" t="s">
        <v>237</v>
      </c>
      <c r="D81" s="299"/>
      <c r="E81" s="295"/>
      <c r="F81" s="295"/>
      <c r="G81" s="295"/>
      <c r="H81" s="295"/>
      <c r="I81" s="55"/>
      <c r="J81" s="55"/>
      <c r="K81" s="55"/>
      <c r="L81" s="55"/>
      <c r="M81" s="55"/>
      <c r="N81" s="55"/>
      <c r="O81" s="55"/>
    </row>
    <row r="82" spans="1:15" x14ac:dyDescent="0.25">
      <c r="A82" s="280"/>
      <c r="B82" s="279"/>
      <c r="C82" s="487"/>
      <c r="D82" s="299"/>
      <c r="E82" s="295"/>
      <c r="F82" s="295"/>
      <c r="G82" s="295"/>
      <c r="H82" s="295"/>
      <c r="I82" s="55"/>
      <c r="J82" s="55"/>
      <c r="K82" s="55"/>
      <c r="L82" s="55"/>
      <c r="M82" s="55"/>
      <c r="N82" s="55"/>
      <c r="O82" s="55"/>
    </row>
    <row r="83" spans="1:15" ht="26.25" thickBot="1" x14ac:dyDescent="0.3">
      <c r="A83" s="280"/>
      <c r="B83" s="302"/>
      <c r="C83" s="488" t="s">
        <v>238</v>
      </c>
      <c r="D83" s="300"/>
      <c r="E83" s="296"/>
      <c r="F83" s="296"/>
      <c r="G83" s="296"/>
      <c r="H83" s="296"/>
      <c r="I83" s="55"/>
      <c r="J83" s="55"/>
      <c r="K83" s="55"/>
      <c r="L83" s="55"/>
      <c r="M83" s="55"/>
      <c r="N83" s="55"/>
      <c r="O83" s="55"/>
    </row>
    <row r="84" spans="1:15" ht="25.5" customHeight="1" thickBot="1" x14ac:dyDescent="0.3">
      <c r="A84" s="56"/>
      <c r="B84" s="297" t="s">
        <v>239</v>
      </c>
      <c r="C84" s="297"/>
      <c r="D84" s="57"/>
      <c r="E84" s="184"/>
      <c r="F84" s="184"/>
      <c r="G84" s="184"/>
      <c r="H84" s="184"/>
      <c r="I84" s="55"/>
      <c r="J84" s="55"/>
      <c r="K84" s="55"/>
      <c r="L84" s="55"/>
      <c r="M84" s="55"/>
      <c r="N84" s="55"/>
      <c r="O84" s="55"/>
    </row>
    <row r="85" spans="1:15" ht="39" thickBot="1" x14ac:dyDescent="0.3">
      <c r="A85" s="62"/>
      <c r="B85" s="63">
        <v>1</v>
      </c>
      <c r="C85" s="67" t="s">
        <v>240</v>
      </c>
      <c r="D85" s="65" t="s">
        <v>106</v>
      </c>
      <c r="E85" s="187"/>
      <c r="F85" s="187"/>
      <c r="G85" s="187"/>
      <c r="H85" s="187"/>
      <c r="I85" s="55"/>
      <c r="J85" s="55"/>
      <c r="K85" s="55"/>
      <c r="L85" s="55"/>
      <c r="M85" s="55"/>
      <c r="N85" s="55"/>
      <c r="O85" s="55"/>
    </row>
    <row r="86" spans="1:15" ht="39" thickBot="1" x14ac:dyDescent="0.3">
      <c r="A86" s="62"/>
      <c r="B86" s="63">
        <v>2</v>
      </c>
      <c r="C86" s="64" t="s">
        <v>241</v>
      </c>
      <c r="D86" s="65" t="s">
        <v>106</v>
      </c>
      <c r="E86" s="187"/>
      <c r="F86" s="187"/>
      <c r="G86" s="187"/>
      <c r="H86" s="187"/>
      <c r="I86" s="55"/>
      <c r="J86" s="55"/>
      <c r="K86" s="55"/>
      <c r="L86" s="55"/>
      <c r="M86" s="55"/>
      <c r="N86" s="55"/>
      <c r="O86" s="55"/>
    </row>
    <row r="87" spans="1:15" ht="39" thickBot="1" x14ac:dyDescent="0.3">
      <c r="A87" s="62"/>
      <c r="B87" s="63">
        <v>3</v>
      </c>
      <c r="C87" s="64" t="s">
        <v>242</v>
      </c>
      <c r="D87" s="65" t="s">
        <v>106</v>
      </c>
      <c r="E87" s="187"/>
      <c r="F87" s="187"/>
      <c r="G87" s="187"/>
      <c r="H87" s="187"/>
      <c r="I87" s="55"/>
      <c r="J87" s="55"/>
      <c r="K87" s="55"/>
      <c r="L87" s="55"/>
      <c r="M87" s="55"/>
      <c r="N87" s="55"/>
      <c r="O87" s="55"/>
    </row>
    <row r="88" spans="1:15" ht="51.75" thickBot="1" x14ac:dyDescent="0.3">
      <c r="A88" s="62"/>
      <c r="B88" s="63">
        <v>4</v>
      </c>
      <c r="C88" s="64" t="s">
        <v>243</v>
      </c>
      <c r="D88" s="65" t="s">
        <v>106</v>
      </c>
      <c r="E88" s="187"/>
      <c r="F88" s="187"/>
      <c r="G88" s="187"/>
      <c r="H88" s="187"/>
      <c r="I88" s="55"/>
      <c r="J88" s="55"/>
      <c r="K88" s="55"/>
      <c r="L88" s="55"/>
      <c r="M88" s="55"/>
      <c r="N88" s="55"/>
      <c r="O88" s="55"/>
    </row>
    <row r="89" spans="1:15" ht="39" thickBot="1" x14ac:dyDescent="0.3">
      <c r="A89" s="62"/>
      <c r="B89" s="63">
        <v>5</v>
      </c>
      <c r="C89" s="64" t="s">
        <v>244</v>
      </c>
      <c r="D89" s="65" t="s">
        <v>106</v>
      </c>
      <c r="E89" s="187"/>
      <c r="F89" s="187"/>
      <c r="G89" s="187"/>
      <c r="H89" s="187"/>
      <c r="I89" s="55"/>
      <c r="J89" s="55"/>
      <c r="K89" s="55"/>
      <c r="L89" s="55"/>
      <c r="M89" s="55"/>
      <c r="N89" s="55"/>
      <c r="O89" s="55"/>
    </row>
    <row r="90" spans="1:15" ht="26.25" thickBot="1" x14ac:dyDescent="0.3">
      <c r="A90" s="62"/>
      <c r="B90" s="63">
        <v>6</v>
      </c>
      <c r="C90" s="64" t="s">
        <v>245</v>
      </c>
      <c r="D90" s="65" t="s">
        <v>106</v>
      </c>
      <c r="E90" s="187"/>
      <c r="F90" s="187"/>
      <c r="G90" s="187"/>
      <c r="H90" s="187"/>
      <c r="I90" s="55"/>
      <c r="J90" s="55"/>
      <c r="K90" s="55"/>
      <c r="L90" s="55"/>
      <c r="M90" s="55"/>
      <c r="N90" s="55"/>
      <c r="O90" s="55"/>
    </row>
    <row r="91" spans="1:15" ht="26.25" thickBot="1" x14ac:dyDescent="0.3">
      <c r="A91" s="62"/>
      <c r="B91" s="63">
        <v>7</v>
      </c>
      <c r="C91" s="64" t="s">
        <v>246</v>
      </c>
      <c r="D91" s="65" t="s">
        <v>106</v>
      </c>
      <c r="E91" s="187"/>
      <c r="F91" s="187"/>
      <c r="G91" s="187"/>
      <c r="H91" s="187"/>
      <c r="I91" s="55"/>
      <c r="J91" s="55"/>
      <c r="K91" s="55"/>
      <c r="L91" s="55"/>
      <c r="M91" s="55"/>
      <c r="N91" s="55"/>
      <c r="O91" s="55"/>
    </row>
    <row r="92" spans="1:15" ht="26.25" thickBot="1" x14ac:dyDescent="0.3">
      <c r="A92" s="62"/>
      <c r="B92" s="63">
        <v>8</v>
      </c>
      <c r="C92" s="64" t="s">
        <v>247</v>
      </c>
      <c r="D92" s="65" t="s">
        <v>106</v>
      </c>
      <c r="E92" s="187"/>
      <c r="F92" s="187"/>
      <c r="G92" s="187"/>
      <c r="H92" s="187"/>
      <c r="I92" s="55"/>
      <c r="J92" s="55"/>
      <c r="K92" s="55"/>
      <c r="L92" s="55"/>
      <c r="M92" s="55"/>
      <c r="N92" s="55"/>
      <c r="O92" s="55"/>
    </row>
    <row r="93" spans="1:15" ht="26.25" thickBot="1" x14ac:dyDescent="0.3">
      <c r="A93" s="62"/>
      <c r="B93" s="63">
        <v>9</v>
      </c>
      <c r="C93" s="64" t="s">
        <v>248</v>
      </c>
      <c r="D93" s="65" t="s">
        <v>106</v>
      </c>
      <c r="E93" s="187"/>
      <c r="F93" s="187"/>
      <c r="G93" s="187"/>
      <c r="H93" s="187"/>
      <c r="I93" s="55"/>
      <c r="J93" s="55"/>
      <c r="K93" s="55"/>
      <c r="L93" s="55"/>
      <c r="M93" s="55"/>
      <c r="N93" s="55"/>
      <c r="O93" s="55"/>
    </row>
    <row r="94" spans="1:15" ht="26.25" thickBot="1" x14ac:dyDescent="0.3">
      <c r="A94" s="68"/>
      <c r="B94" s="62">
        <v>10</v>
      </c>
      <c r="C94" s="64" t="s">
        <v>249</v>
      </c>
      <c r="D94" s="65" t="s">
        <v>106</v>
      </c>
      <c r="E94" s="187"/>
      <c r="F94" s="187"/>
      <c r="G94" s="187"/>
      <c r="H94" s="187"/>
      <c r="I94" s="55"/>
      <c r="J94" s="55"/>
      <c r="K94" s="55"/>
      <c r="L94" s="55"/>
      <c r="M94" s="55"/>
      <c r="N94" s="55"/>
      <c r="O94" s="55"/>
    </row>
    <row r="95" spans="1:15" ht="26.25" thickBot="1" x14ac:dyDescent="0.3">
      <c r="A95" s="68"/>
      <c r="B95" s="63">
        <v>11</v>
      </c>
      <c r="C95" s="64" t="s">
        <v>250</v>
      </c>
      <c r="D95" s="65" t="s">
        <v>106</v>
      </c>
      <c r="E95" s="187"/>
      <c r="F95" s="187"/>
      <c r="G95" s="187"/>
      <c r="H95" s="187"/>
      <c r="I95" s="55"/>
      <c r="J95" s="55"/>
      <c r="K95" s="55"/>
      <c r="L95" s="55"/>
      <c r="M95" s="55"/>
      <c r="N95" s="55"/>
      <c r="O95" s="55"/>
    </row>
    <row r="96" spans="1:15" ht="26.25" thickBot="1" x14ac:dyDescent="0.3">
      <c r="A96" s="68"/>
      <c r="B96" s="63">
        <v>12</v>
      </c>
      <c r="C96" s="64" t="s">
        <v>251</v>
      </c>
      <c r="D96" s="65" t="s">
        <v>106</v>
      </c>
      <c r="E96" s="187"/>
      <c r="F96" s="187"/>
      <c r="G96" s="187"/>
      <c r="H96" s="187"/>
      <c r="I96" s="55"/>
      <c r="J96" s="55"/>
      <c r="K96" s="55"/>
      <c r="L96" s="55"/>
      <c r="M96" s="55"/>
      <c r="N96" s="55"/>
      <c r="O96" s="55"/>
    </row>
    <row r="97" spans="1:15" ht="15.75" thickBot="1" x14ac:dyDescent="0.3">
      <c r="A97" s="62"/>
      <c r="B97" s="63">
        <v>13</v>
      </c>
      <c r="C97" s="64" t="s">
        <v>252</v>
      </c>
      <c r="D97" s="65" t="s">
        <v>106</v>
      </c>
      <c r="E97" s="187"/>
      <c r="F97" s="187"/>
      <c r="G97" s="187"/>
      <c r="H97" s="187"/>
      <c r="I97" s="55"/>
      <c r="J97" s="55"/>
      <c r="K97" s="55"/>
      <c r="L97" s="55"/>
      <c r="M97" s="55"/>
      <c r="N97" s="55"/>
      <c r="O97" s="55"/>
    </row>
    <row r="98" spans="1:15" ht="26.25" thickBot="1" x14ac:dyDescent="0.3">
      <c r="A98" s="62"/>
      <c r="B98" s="63">
        <v>14</v>
      </c>
      <c r="C98" s="64" t="s">
        <v>253</v>
      </c>
      <c r="D98" s="65" t="s">
        <v>106</v>
      </c>
      <c r="E98" s="187"/>
      <c r="F98" s="187"/>
      <c r="G98" s="187"/>
      <c r="H98" s="187"/>
      <c r="I98" s="55"/>
      <c r="J98" s="55"/>
      <c r="K98" s="55"/>
      <c r="L98" s="55"/>
      <c r="M98" s="55"/>
      <c r="N98" s="55"/>
      <c r="O98" s="55"/>
    </row>
    <row r="99" spans="1:15" ht="39" thickBot="1" x14ac:dyDescent="0.3">
      <c r="A99" s="62"/>
      <c r="B99" s="63">
        <v>15</v>
      </c>
      <c r="C99" s="64" t="s">
        <v>254</v>
      </c>
      <c r="D99" s="65" t="s">
        <v>106</v>
      </c>
      <c r="E99" s="187"/>
      <c r="F99" s="187"/>
      <c r="G99" s="187"/>
      <c r="H99" s="187"/>
      <c r="I99" s="55"/>
      <c r="J99" s="55"/>
      <c r="K99" s="55"/>
      <c r="L99" s="55"/>
      <c r="M99" s="55"/>
      <c r="N99" s="55"/>
      <c r="O99" s="55"/>
    </row>
    <row r="100" spans="1:15" ht="39" thickBot="1" x14ac:dyDescent="0.3">
      <c r="A100" s="62"/>
      <c r="B100" s="63">
        <v>16</v>
      </c>
      <c r="C100" s="64" t="s">
        <v>255</v>
      </c>
      <c r="D100" s="65" t="s">
        <v>106</v>
      </c>
      <c r="E100" s="187"/>
      <c r="F100" s="187"/>
      <c r="G100" s="187"/>
      <c r="H100" s="187"/>
      <c r="I100" s="55"/>
      <c r="J100" s="55"/>
      <c r="K100" s="55"/>
      <c r="L100" s="55"/>
      <c r="M100" s="55"/>
      <c r="N100" s="55"/>
      <c r="O100" s="55"/>
    </row>
    <row r="101" spans="1:15" ht="26.25" thickBot="1" x14ac:dyDescent="0.3">
      <c r="A101" s="62"/>
      <c r="B101" s="63">
        <v>17</v>
      </c>
      <c r="C101" s="64" t="s">
        <v>256</v>
      </c>
      <c r="D101" s="65" t="s">
        <v>106</v>
      </c>
      <c r="E101" s="187"/>
      <c r="F101" s="187"/>
      <c r="G101" s="187"/>
      <c r="H101" s="187"/>
      <c r="I101" s="55"/>
      <c r="J101" s="55"/>
      <c r="K101" s="55"/>
      <c r="L101" s="55"/>
      <c r="M101" s="55"/>
      <c r="N101" s="55"/>
      <c r="O101" s="55"/>
    </row>
    <row r="102" spans="1:15" ht="25.5" customHeight="1" thickBot="1" x14ac:dyDescent="0.3">
      <c r="A102" s="56"/>
      <c r="B102" s="297" t="s">
        <v>257</v>
      </c>
      <c r="C102" s="297"/>
      <c r="D102" s="57"/>
      <c r="E102" s="184"/>
      <c r="F102" s="184"/>
      <c r="G102" s="184"/>
      <c r="H102" s="184"/>
      <c r="I102" s="55"/>
      <c r="J102" s="55"/>
      <c r="K102" s="55"/>
      <c r="L102" s="55"/>
      <c r="M102" s="55"/>
      <c r="N102" s="55"/>
      <c r="O102" s="55"/>
    </row>
    <row r="103" spans="1:15" ht="64.5" thickBot="1" x14ac:dyDescent="0.3">
      <c r="A103" s="62"/>
      <c r="B103" s="63">
        <v>1</v>
      </c>
      <c r="C103" s="67" t="s">
        <v>258</v>
      </c>
      <c r="D103" s="65" t="s">
        <v>106</v>
      </c>
      <c r="E103" s="187"/>
      <c r="F103" s="187"/>
      <c r="G103" s="187"/>
      <c r="H103" s="187"/>
      <c r="I103" s="55"/>
      <c r="J103" s="55"/>
      <c r="K103" s="55"/>
      <c r="L103" s="55"/>
      <c r="M103" s="55"/>
      <c r="N103" s="55"/>
      <c r="O103" s="55"/>
    </row>
    <row r="104" spans="1:15" ht="25.5" x14ac:dyDescent="0.25">
      <c r="A104" s="280"/>
      <c r="B104" s="279">
        <v>2</v>
      </c>
      <c r="C104" s="66" t="s">
        <v>259</v>
      </c>
      <c r="D104" s="298" t="s">
        <v>106</v>
      </c>
      <c r="E104" s="294"/>
      <c r="F104" s="294"/>
      <c r="G104" s="294"/>
      <c r="H104" s="294"/>
      <c r="I104" s="55"/>
      <c r="J104" s="55"/>
      <c r="K104" s="55"/>
      <c r="L104" s="55"/>
      <c r="M104" s="55"/>
      <c r="N104" s="55"/>
      <c r="O104" s="55"/>
    </row>
    <row r="105" spans="1:15" x14ac:dyDescent="0.25">
      <c r="A105" s="280"/>
      <c r="B105" s="279"/>
      <c r="C105" s="32"/>
      <c r="D105" s="299"/>
      <c r="E105" s="295"/>
      <c r="F105" s="295"/>
      <c r="G105" s="295"/>
      <c r="H105" s="295"/>
      <c r="I105" s="55"/>
      <c r="J105" s="55"/>
      <c r="K105" s="55"/>
      <c r="L105" s="55"/>
      <c r="M105" s="55"/>
      <c r="N105" s="55"/>
      <c r="O105" s="55"/>
    </row>
    <row r="106" spans="1:15" ht="51.75" thickBot="1" x14ac:dyDescent="0.3">
      <c r="A106" s="280"/>
      <c r="B106" s="279"/>
      <c r="C106" s="64" t="s">
        <v>105</v>
      </c>
      <c r="D106" s="300"/>
      <c r="E106" s="296"/>
      <c r="F106" s="296"/>
      <c r="G106" s="296"/>
      <c r="H106" s="296"/>
      <c r="I106" s="55"/>
      <c r="J106" s="55"/>
      <c r="K106" s="55"/>
      <c r="L106" s="55"/>
      <c r="M106" s="55"/>
      <c r="N106" s="55"/>
      <c r="O106" s="55"/>
    </row>
    <row r="107" spans="1:15" ht="38.25" x14ac:dyDescent="0.25">
      <c r="A107" s="280"/>
      <c r="B107" s="279">
        <v>3</v>
      </c>
      <c r="C107" s="486" t="s">
        <v>107</v>
      </c>
      <c r="D107" s="298" t="s">
        <v>106</v>
      </c>
      <c r="E107" s="294"/>
      <c r="F107" s="294"/>
      <c r="G107" s="294"/>
      <c r="H107" s="294"/>
      <c r="I107" s="55"/>
      <c r="J107" s="55"/>
      <c r="K107" s="55"/>
      <c r="L107" s="55"/>
      <c r="M107" s="55"/>
      <c r="N107" s="55"/>
      <c r="O107" s="55"/>
    </row>
    <row r="108" spans="1:15" x14ac:dyDescent="0.25">
      <c r="A108" s="280"/>
      <c r="B108" s="279"/>
      <c r="C108" s="61"/>
      <c r="D108" s="299"/>
      <c r="E108" s="295"/>
      <c r="F108" s="295"/>
      <c r="G108" s="295"/>
      <c r="H108" s="295"/>
      <c r="I108" s="55"/>
      <c r="J108" s="55"/>
      <c r="K108" s="55"/>
      <c r="L108" s="55"/>
      <c r="M108" s="55"/>
      <c r="N108" s="55"/>
      <c r="O108" s="55"/>
    </row>
    <row r="109" spans="1:15" x14ac:dyDescent="0.25">
      <c r="A109" s="280"/>
      <c r="B109" s="279"/>
      <c r="C109" s="59" t="s">
        <v>260</v>
      </c>
      <c r="D109" s="299"/>
      <c r="E109" s="295"/>
      <c r="F109" s="295"/>
      <c r="G109" s="295"/>
      <c r="H109" s="295"/>
      <c r="I109" s="55"/>
      <c r="J109" s="55"/>
      <c r="K109" s="55"/>
      <c r="L109" s="55"/>
      <c r="M109" s="55"/>
      <c r="N109" s="55"/>
      <c r="O109" s="55"/>
    </row>
    <row r="110" spans="1:15" x14ac:dyDescent="0.25">
      <c r="A110" s="280"/>
      <c r="B110" s="279"/>
      <c r="C110" s="59" t="s">
        <v>261</v>
      </c>
      <c r="D110" s="299"/>
      <c r="E110" s="295"/>
      <c r="F110" s="295"/>
      <c r="G110" s="295"/>
      <c r="H110" s="295"/>
      <c r="I110" s="55"/>
      <c r="J110" s="55"/>
      <c r="K110" s="55"/>
      <c r="L110" s="55"/>
      <c r="M110" s="55"/>
      <c r="N110" s="55"/>
      <c r="O110" s="55"/>
    </row>
    <row r="111" spans="1:15" ht="15.75" thickBot="1" x14ac:dyDescent="0.3">
      <c r="A111" s="280"/>
      <c r="B111" s="279"/>
      <c r="C111" s="60" t="s">
        <v>188</v>
      </c>
      <c r="D111" s="300"/>
      <c r="E111" s="296"/>
      <c r="F111" s="296"/>
      <c r="G111" s="296"/>
      <c r="H111" s="296"/>
      <c r="I111" s="55"/>
      <c r="J111" s="55"/>
      <c r="K111" s="55"/>
      <c r="L111" s="55"/>
      <c r="M111" s="55"/>
      <c r="N111" s="55"/>
      <c r="O111" s="55"/>
    </row>
    <row r="112" spans="1:15" ht="39" thickBot="1" x14ac:dyDescent="0.3">
      <c r="A112" s="62"/>
      <c r="B112" s="63">
        <v>4</v>
      </c>
      <c r="C112" s="64" t="s">
        <v>262</v>
      </c>
      <c r="D112" s="65" t="s">
        <v>106</v>
      </c>
      <c r="E112" s="187"/>
      <c r="F112" s="187"/>
      <c r="G112" s="187"/>
      <c r="H112" s="187"/>
      <c r="I112" s="55"/>
      <c r="J112" s="55"/>
      <c r="K112" s="55"/>
      <c r="L112" s="55"/>
      <c r="M112" s="55"/>
      <c r="N112" s="55"/>
      <c r="O112" s="55"/>
    </row>
    <row r="113" spans="1:15" ht="64.5" thickBot="1" x14ac:dyDescent="0.3">
      <c r="A113" s="62"/>
      <c r="B113" s="63">
        <v>5</v>
      </c>
      <c r="C113" s="64" t="s">
        <v>263</v>
      </c>
      <c r="D113" s="65" t="s">
        <v>106</v>
      </c>
      <c r="E113" s="187"/>
      <c r="F113" s="187"/>
      <c r="G113" s="187"/>
      <c r="H113" s="187"/>
      <c r="I113" s="55"/>
      <c r="J113" s="55"/>
      <c r="K113" s="55"/>
      <c r="L113" s="55"/>
      <c r="M113" s="55"/>
      <c r="N113" s="55"/>
      <c r="O113" s="55"/>
    </row>
    <row r="114" spans="1:15" ht="39" thickBot="1" x14ac:dyDescent="0.3">
      <c r="A114" s="62"/>
      <c r="B114" s="63">
        <v>6</v>
      </c>
      <c r="C114" s="64" t="s">
        <v>264</v>
      </c>
      <c r="D114" s="65" t="s">
        <v>106</v>
      </c>
      <c r="E114" s="187"/>
      <c r="F114" s="187"/>
      <c r="G114" s="187"/>
      <c r="H114" s="187"/>
      <c r="I114" s="55"/>
      <c r="J114" s="55"/>
      <c r="K114" s="55"/>
      <c r="L114" s="55"/>
      <c r="M114" s="55"/>
      <c r="N114" s="55"/>
      <c r="O114" s="55"/>
    </row>
    <row r="115" spans="1:15" ht="26.25" thickBot="1" x14ac:dyDescent="0.3">
      <c r="A115" s="62"/>
      <c r="B115" s="63">
        <v>7</v>
      </c>
      <c r="C115" s="64" t="s">
        <v>265</v>
      </c>
      <c r="D115" s="65" t="s">
        <v>106</v>
      </c>
      <c r="E115" s="187"/>
      <c r="F115" s="187"/>
      <c r="G115" s="187"/>
      <c r="H115" s="187"/>
      <c r="I115" s="55"/>
      <c r="J115" s="55"/>
      <c r="K115" s="55"/>
      <c r="L115" s="55"/>
      <c r="M115" s="55"/>
      <c r="N115" s="55"/>
      <c r="O115" s="55"/>
    </row>
    <row r="116" spans="1:15" ht="26.25" thickBot="1" x14ac:dyDescent="0.3">
      <c r="A116" s="62"/>
      <c r="B116" s="63">
        <v>8</v>
      </c>
      <c r="C116" s="64" t="s">
        <v>266</v>
      </c>
      <c r="D116" s="65" t="s">
        <v>106</v>
      </c>
      <c r="E116" s="187"/>
      <c r="F116" s="187"/>
      <c r="G116" s="187"/>
      <c r="H116" s="187"/>
      <c r="I116" s="55"/>
      <c r="J116" s="55"/>
      <c r="K116" s="55"/>
      <c r="L116" s="55"/>
      <c r="M116" s="55"/>
      <c r="N116" s="55"/>
      <c r="O116" s="55"/>
    </row>
    <row r="117" spans="1:15" ht="39" thickBot="1" x14ac:dyDescent="0.3">
      <c r="A117" s="62"/>
      <c r="B117" s="63">
        <v>9</v>
      </c>
      <c r="C117" s="64" t="s">
        <v>267</v>
      </c>
      <c r="D117" s="65" t="s">
        <v>106</v>
      </c>
      <c r="E117" s="187"/>
      <c r="F117" s="187"/>
      <c r="G117" s="187"/>
      <c r="H117" s="187"/>
      <c r="I117" s="55"/>
      <c r="J117" s="55"/>
      <c r="K117" s="55"/>
      <c r="L117" s="55"/>
      <c r="M117" s="55"/>
      <c r="N117" s="55"/>
      <c r="O117" s="55"/>
    </row>
    <row r="118" spans="1:15" ht="26.25" thickBot="1" x14ac:dyDescent="0.3">
      <c r="A118" s="62"/>
      <c r="B118" s="63">
        <v>10</v>
      </c>
      <c r="C118" s="64" t="s">
        <v>268</v>
      </c>
      <c r="D118" s="65" t="s">
        <v>106</v>
      </c>
      <c r="E118" s="187"/>
      <c r="F118" s="187"/>
      <c r="G118" s="187"/>
      <c r="H118" s="187"/>
      <c r="I118" s="55"/>
      <c r="J118" s="55"/>
      <c r="K118" s="55"/>
      <c r="L118" s="55"/>
      <c r="M118" s="55"/>
      <c r="N118" s="55"/>
      <c r="O118" s="55"/>
    </row>
    <row r="119" spans="1:15" ht="26.25" thickBot="1" x14ac:dyDescent="0.3">
      <c r="A119" s="62"/>
      <c r="B119" s="63">
        <v>11</v>
      </c>
      <c r="C119" s="64" t="s">
        <v>269</v>
      </c>
      <c r="D119" s="65" t="s">
        <v>106</v>
      </c>
      <c r="E119" s="187"/>
      <c r="F119" s="187"/>
      <c r="G119" s="187"/>
      <c r="H119" s="187"/>
      <c r="I119" s="55"/>
      <c r="J119" s="55"/>
      <c r="K119" s="55"/>
      <c r="L119" s="55"/>
      <c r="M119" s="55"/>
      <c r="N119" s="55"/>
      <c r="O119" s="55"/>
    </row>
    <row r="120" spans="1:15" ht="15.75" thickBot="1" x14ac:dyDescent="0.3">
      <c r="A120" s="56"/>
      <c r="B120" s="297" t="s">
        <v>270</v>
      </c>
      <c r="C120" s="297"/>
      <c r="D120" s="57"/>
      <c r="E120" s="184"/>
      <c r="F120" s="184"/>
      <c r="G120" s="184"/>
      <c r="H120" s="184"/>
      <c r="I120" s="55"/>
      <c r="J120" s="55"/>
      <c r="K120" s="55"/>
      <c r="L120" s="55"/>
      <c r="M120" s="55"/>
      <c r="N120" s="55"/>
      <c r="O120" s="55"/>
    </row>
    <row r="121" spans="1:15" ht="26.25" thickBot="1" x14ac:dyDescent="0.3">
      <c r="A121" s="62"/>
      <c r="B121" s="63">
        <v>1</v>
      </c>
      <c r="C121" s="67" t="s">
        <v>271</v>
      </c>
      <c r="D121" s="65" t="s">
        <v>106</v>
      </c>
      <c r="E121" s="187"/>
      <c r="F121" s="187"/>
      <c r="G121" s="187"/>
      <c r="H121" s="187"/>
      <c r="I121" s="55"/>
      <c r="J121" s="55"/>
      <c r="K121" s="55"/>
      <c r="L121" s="55"/>
      <c r="M121" s="55"/>
      <c r="N121" s="55"/>
      <c r="O121" s="55"/>
    </row>
    <row r="122" spans="1:15" ht="76.5" x14ac:dyDescent="0.25">
      <c r="A122" s="280"/>
      <c r="B122" s="279">
        <v>2</v>
      </c>
      <c r="C122" s="66" t="s">
        <v>272</v>
      </c>
      <c r="D122" s="298" t="s">
        <v>106</v>
      </c>
      <c r="E122" s="294"/>
      <c r="F122" s="294"/>
      <c r="G122" s="294"/>
      <c r="H122" s="294"/>
      <c r="I122" s="55"/>
      <c r="J122" s="55"/>
      <c r="K122" s="55"/>
      <c r="L122" s="55"/>
      <c r="M122" s="55"/>
      <c r="N122" s="55"/>
      <c r="O122" s="55"/>
    </row>
    <row r="123" spans="1:15" x14ac:dyDescent="0.25">
      <c r="A123" s="280"/>
      <c r="B123" s="279"/>
      <c r="C123" s="66" t="s">
        <v>170</v>
      </c>
      <c r="D123" s="299"/>
      <c r="E123" s="295"/>
      <c r="F123" s="295"/>
      <c r="G123" s="295"/>
      <c r="H123" s="295"/>
      <c r="I123" s="55"/>
      <c r="J123" s="55"/>
      <c r="K123" s="55"/>
      <c r="L123" s="55"/>
      <c r="M123" s="55"/>
      <c r="N123" s="55"/>
      <c r="O123" s="55"/>
    </row>
    <row r="124" spans="1:15" ht="15.75" thickBot="1" x14ac:dyDescent="0.3">
      <c r="A124" s="280"/>
      <c r="B124" s="279"/>
      <c r="C124" s="64" t="s">
        <v>273</v>
      </c>
      <c r="D124" s="300"/>
      <c r="E124" s="296"/>
      <c r="F124" s="296"/>
      <c r="G124" s="296"/>
      <c r="H124" s="296"/>
      <c r="I124" s="55"/>
      <c r="J124" s="55"/>
      <c r="K124" s="55"/>
      <c r="L124" s="55"/>
      <c r="M124" s="55"/>
      <c r="N124" s="55"/>
      <c r="O124" s="55"/>
    </row>
    <row r="125" spans="1:15" ht="51" x14ac:dyDescent="0.25">
      <c r="A125" s="280"/>
      <c r="B125" s="279">
        <v>3</v>
      </c>
      <c r="C125" s="486" t="s">
        <v>274</v>
      </c>
      <c r="D125" s="298" t="s">
        <v>106</v>
      </c>
      <c r="E125" s="294"/>
      <c r="F125" s="294"/>
      <c r="G125" s="294"/>
      <c r="H125" s="294"/>
      <c r="I125" s="55"/>
      <c r="J125" s="55"/>
      <c r="K125" s="55"/>
      <c r="L125" s="55"/>
      <c r="M125" s="55"/>
      <c r="N125" s="55"/>
      <c r="O125" s="55"/>
    </row>
    <row r="126" spans="1:15" x14ac:dyDescent="0.25">
      <c r="A126" s="280"/>
      <c r="B126" s="279"/>
      <c r="C126" s="487"/>
      <c r="D126" s="299"/>
      <c r="E126" s="295"/>
      <c r="F126" s="295"/>
      <c r="G126" s="295"/>
      <c r="H126" s="295"/>
      <c r="I126" s="55"/>
      <c r="J126" s="55"/>
      <c r="K126" s="55"/>
      <c r="L126" s="55"/>
      <c r="M126" s="55"/>
      <c r="N126" s="55"/>
      <c r="O126" s="55"/>
    </row>
    <row r="127" spans="1:15" x14ac:dyDescent="0.25">
      <c r="A127" s="280"/>
      <c r="B127" s="279"/>
      <c r="C127" s="486" t="s">
        <v>275</v>
      </c>
      <c r="D127" s="299"/>
      <c r="E127" s="295"/>
      <c r="F127" s="295"/>
      <c r="G127" s="295"/>
      <c r="H127" s="295"/>
      <c r="I127" s="55"/>
      <c r="J127" s="55"/>
      <c r="K127" s="55"/>
      <c r="L127" s="55"/>
      <c r="M127" s="55"/>
      <c r="N127" s="55"/>
      <c r="O127" s="55"/>
    </row>
    <row r="128" spans="1:15" x14ac:dyDescent="0.25">
      <c r="A128" s="280"/>
      <c r="B128" s="279"/>
      <c r="C128" s="486" t="s">
        <v>276</v>
      </c>
      <c r="D128" s="299"/>
      <c r="E128" s="295"/>
      <c r="F128" s="295"/>
      <c r="G128" s="295"/>
      <c r="H128" s="295"/>
      <c r="I128" s="55"/>
      <c r="J128" s="55"/>
      <c r="K128" s="55"/>
      <c r="L128" s="55"/>
      <c r="M128" s="55"/>
      <c r="N128" s="55"/>
      <c r="O128" s="55"/>
    </row>
    <row r="129" spans="1:15" x14ac:dyDescent="0.25">
      <c r="A129" s="280"/>
      <c r="B129" s="279"/>
      <c r="C129" s="486" t="s">
        <v>277</v>
      </c>
      <c r="D129" s="299"/>
      <c r="E129" s="295"/>
      <c r="F129" s="295"/>
      <c r="G129" s="295"/>
      <c r="H129" s="295"/>
      <c r="I129" s="55"/>
      <c r="J129" s="55"/>
      <c r="K129" s="55"/>
      <c r="L129" s="55"/>
      <c r="M129" s="55"/>
      <c r="N129" s="55"/>
      <c r="O129" s="55"/>
    </row>
    <row r="130" spans="1:15" x14ac:dyDescent="0.25">
      <c r="A130" s="280"/>
      <c r="B130" s="279"/>
      <c r="C130" s="486" t="s">
        <v>278</v>
      </c>
      <c r="D130" s="299"/>
      <c r="E130" s="295"/>
      <c r="F130" s="295"/>
      <c r="G130" s="295"/>
      <c r="H130" s="295"/>
      <c r="I130" s="55"/>
      <c r="J130" s="55"/>
      <c r="K130" s="55"/>
      <c r="L130" s="55"/>
      <c r="M130" s="55"/>
      <c r="N130" s="55"/>
      <c r="O130" s="55"/>
    </row>
    <row r="131" spans="1:15" x14ac:dyDescent="0.25">
      <c r="A131" s="280"/>
      <c r="B131" s="279"/>
      <c r="C131" s="486" t="s">
        <v>279</v>
      </c>
      <c r="D131" s="299"/>
      <c r="E131" s="295"/>
      <c r="F131" s="295"/>
      <c r="G131" s="295"/>
      <c r="H131" s="295"/>
      <c r="I131" s="55"/>
      <c r="J131" s="55"/>
      <c r="K131" s="55"/>
      <c r="L131" s="55"/>
      <c r="M131" s="55"/>
      <c r="N131" s="55"/>
      <c r="O131" s="55"/>
    </row>
    <row r="132" spans="1:15" x14ac:dyDescent="0.25">
      <c r="A132" s="280"/>
      <c r="B132" s="279"/>
      <c r="C132" s="486" t="s">
        <v>280</v>
      </c>
      <c r="D132" s="299"/>
      <c r="E132" s="295"/>
      <c r="F132" s="295"/>
      <c r="G132" s="295"/>
      <c r="H132" s="295"/>
      <c r="I132" s="55"/>
      <c r="J132" s="55"/>
      <c r="K132" s="55"/>
      <c r="L132" s="55"/>
      <c r="M132" s="55"/>
      <c r="N132" s="55"/>
      <c r="O132" s="55"/>
    </row>
    <row r="133" spans="1:15" x14ac:dyDescent="0.25">
      <c r="A133" s="280"/>
      <c r="B133" s="279"/>
      <c r="C133" s="486" t="s">
        <v>281</v>
      </c>
      <c r="D133" s="299"/>
      <c r="E133" s="295"/>
      <c r="F133" s="295"/>
      <c r="G133" s="295"/>
      <c r="H133" s="295"/>
      <c r="I133" s="55"/>
      <c r="J133" s="55"/>
      <c r="K133" s="55"/>
      <c r="L133" s="55"/>
      <c r="M133" s="55"/>
      <c r="N133" s="55"/>
      <c r="O133" s="55"/>
    </row>
    <row r="134" spans="1:15" x14ac:dyDescent="0.25">
      <c r="A134" s="280"/>
      <c r="B134" s="279"/>
      <c r="C134" s="486" t="s">
        <v>282</v>
      </c>
      <c r="D134" s="299"/>
      <c r="E134" s="295"/>
      <c r="F134" s="295"/>
      <c r="G134" s="295"/>
      <c r="H134" s="295"/>
      <c r="I134" s="55"/>
      <c r="J134" s="55"/>
      <c r="K134" s="55"/>
      <c r="L134" s="55"/>
      <c r="M134" s="55"/>
      <c r="N134" s="55"/>
      <c r="O134" s="55"/>
    </row>
    <row r="135" spans="1:15" x14ac:dyDescent="0.25">
      <c r="A135" s="280"/>
      <c r="B135" s="279"/>
      <c r="C135" s="486" t="s">
        <v>283</v>
      </c>
      <c r="D135" s="299"/>
      <c r="E135" s="295"/>
      <c r="F135" s="295"/>
      <c r="G135" s="295"/>
      <c r="H135" s="295"/>
      <c r="I135" s="55"/>
      <c r="J135" s="55"/>
      <c r="K135" s="55"/>
      <c r="L135" s="55"/>
      <c r="M135" s="55"/>
      <c r="N135" s="55"/>
      <c r="O135" s="55"/>
    </row>
    <row r="136" spans="1:15" x14ac:dyDescent="0.25">
      <c r="A136" s="280"/>
      <c r="B136" s="279"/>
      <c r="C136" s="486" t="s">
        <v>284</v>
      </c>
      <c r="D136" s="299"/>
      <c r="E136" s="295"/>
      <c r="F136" s="295"/>
      <c r="G136" s="295"/>
      <c r="H136" s="295"/>
      <c r="I136" s="55"/>
      <c r="J136" s="55"/>
      <c r="K136" s="55"/>
      <c r="L136" s="55"/>
      <c r="M136" s="55"/>
      <c r="N136" s="55"/>
      <c r="O136" s="55"/>
    </row>
    <row r="137" spans="1:15" x14ac:dyDescent="0.25">
      <c r="A137" s="280"/>
      <c r="B137" s="279"/>
      <c r="C137" s="486" t="s">
        <v>285</v>
      </c>
      <c r="D137" s="299"/>
      <c r="E137" s="295"/>
      <c r="F137" s="295"/>
      <c r="G137" s="295"/>
      <c r="H137" s="295"/>
      <c r="I137" s="55"/>
      <c r="J137" s="55"/>
      <c r="K137" s="55"/>
      <c r="L137" s="55"/>
      <c r="M137" s="55"/>
      <c r="N137" s="55"/>
      <c r="O137" s="55"/>
    </row>
    <row r="138" spans="1:15" x14ac:dyDescent="0.25">
      <c r="A138" s="280"/>
      <c r="B138" s="279"/>
      <c r="C138" s="486" t="s">
        <v>286</v>
      </c>
      <c r="D138" s="299"/>
      <c r="E138" s="295"/>
      <c r="F138" s="295"/>
      <c r="G138" s="295"/>
      <c r="H138" s="295"/>
      <c r="I138" s="55"/>
      <c r="J138" s="55"/>
      <c r="K138" s="55"/>
      <c r="L138" s="55"/>
      <c r="M138" s="55"/>
      <c r="N138" s="55"/>
      <c r="O138" s="55"/>
    </row>
    <row r="139" spans="1:15" x14ac:dyDescent="0.25">
      <c r="A139" s="280"/>
      <c r="B139" s="279"/>
      <c r="C139" s="486" t="s">
        <v>109</v>
      </c>
      <c r="D139" s="299"/>
      <c r="E139" s="295"/>
      <c r="F139" s="295"/>
      <c r="G139" s="295"/>
      <c r="H139" s="295"/>
      <c r="I139" s="55"/>
      <c r="J139" s="55"/>
      <c r="K139" s="55"/>
      <c r="L139" s="55"/>
      <c r="M139" s="55"/>
      <c r="N139" s="55"/>
      <c r="O139" s="55"/>
    </row>
    <row r="140" spans="1:15" x14ac:dyDescent="0.25">
      <c r="A140" s="280"/>
      <c r="B140" s="279"/>
      <c r="C140" s="487"/>
      <c r="D140" s="299"/>
      <c r="E140" s="295"/>
      <c r="F140" s="295"/>
      <c r="G140" s="295"/>
      <c r="H140" s="295"/>
      <c r="I140" s="55"/>
      <c r="J140" s="55"/>
      <c r="K140" s="55"/>
      <c r="L140" s="55"/>
      <c r="M140" s="55"/>
      <c r="N140" s="55"/>
      <c r="O140" s="55"/>
    </row>
    <row r="141" spans="1:15" ht="51.75" thickBot="1" x14ac:dyDescent="0.3">
      <c r="A141" s="280"/>
      <c r="B141" s="279"/>
      <c r="C141" s="488" t="s">
        <v>287</v>
      </c>
      <c r="D141" s="300"/>
      <c r="E141" s="296"/>
      <c r="F141" s="296"/>
      <c r="G141" s="296"/>
      <c r="H141" s="296"/>
      <c r="I141" s="55"/>
      <c r="J141" s="55"/>
      <c r="K141" s="55"/>
      <c r="L141" s="55"/>
      <c r="M141" s="55"/>
      <c r="N141" s="55"/>
      <c r="O141" s="55"/>
    </row>
    <row r="142" spans="1:15" ht="39" thickBot="1" x14ac:dyDescent="0.3">
      <c r="A142" s="62"/>
      <c r="B142" s="63">
        <v>4</v>
      </c>
      <c r="C142" s="64" t="s">
        <v>288</v>
      </c>
      <c r="D142" s="65" t="s">
        <v>106</v>
      </c>
      <c r="E142" s="187"/>
      <c r="F142" s="187"/>
      <c r="G142" s="187"/>
      <c r="H142" s="187"/>
      <c r="I142" s="55"/>
      <c r="J142" s="55"/>
      <c r="K142" s="55"/>
      <c r="L142" s="55"/>
      <c r="M142" s="55"/>
      <c r="N142" s="55"/>
      <c r="O142" s="55"/>
    </row>
    <row r="143" spans="1:15" ht="51.75" thickBot="1" x14ac:dyDescent="0.3">
      <c r="A143" s="62"/>
      <c r="B143" s="63">
        <v>5</v>
      </c>
      <c r="C143" s="64" t="s">
        <v>289</v>
      </c>
      <c r="D143" s="65" t="s">
        <v>106</v>
      </c>
      <c r="E143" s="187"/>
      <c r="F143" s="187"/>
      <c r="G143" s="187"/>
      <c r="H143" s="187"/>
      <c r="I143" s="55"/>
      <c r="J143" s="55"/>
      <c r="K143" s="55"/>
      <c r="L143" s="55"/>
      <c r="M143" s="55"/>
      <c r="N143" s="55"/>
      <c r="O143" s="55"/>
    </row>
    <row r="144" spans="1:15" ht="26.25" thickBot="1" x14ac:dyDescent="0.3">
      <c r="A144" s="62"/>
      <c r="B144" s="63">
        <v>6</v>
      </c>
      <c r="C144" s="64" t="s">
        <v>290</v>
      </c>
      <c r="D144" s="65" t="s">
        <v>106</v>
      </c>
      <c r="E144" s="187"/>
      <c r="F144" s="187"/>
      <c r="G144" s="187"/>
      <c r="H144" s="187"/>
      <c r="I144" s="55"/>
      <c r="J144" s="55"/>
      <c r="K144" s="55"/>
      <c r="L144" s="55"/>
      <c r="M144" s="55"/>
      <c r="N144" s="55"/>
      <c r="O144" s="55"/>
    </row>
    <row r="145" spans="1:15" ht="26.25" thickBot="1" x14ac:dyDescent="0.3">
      <c r="A145" s="62"/>
      <c r="B145" s="63">
        <v>7</v>
      </c>
      <c r="C145" s="64" t="s">
        <v>291</v>
      </c>
      <c r="D145" s="65" t="s">
        <v>106</v>
      </c>
      <c r="E145" s="187"/>
      <c r="F145" s="187"/>
      <c r="G145" s="187"/>
      <c r="H145" s="187"/>
      <c r="I145" s="55"/>
      <c r="J145" s="55"/>
      <c r="K145" s="55"/>
      <c r="L145" s="55"/>
      <c r="M145" s="55"/>
      <c r="N145" s="55"/>
      <c r="O145" s="55"/>
    </row>
    <row r="146" spans="1:15" ht="51.75" thickBot="1" x14ac:dyDescent="0.3">
      <c r="A146" s="62"/>
      <c r="B146" s="63">
        <v>8</v>
      </c>
      <c r="C146" s="64" t="s">
        <v>292</v>
      </c>
      <c r="D146" s="65" t="s">
        <v>106</v>
      </c>
      <c r="E146" s="187"/>
      <c r="F146" s="187"/>
      <c r="G146" s="187"/>
      <c r="H146" s="187"/>
      <c r="I146" s="55"/>
      <c r="J146" s="55"/>
      <c r="K146" s="55"/>
      <c r="L146" s="55"/>
      <c r="M146" s="55"/>
      <c r="N146" s="55"/>
      <c r="O146" s="55"/>
    </row>
    <row r="147" spans="1:15" ht="26.25" thickBot="1" x14ac:dyDescent="0.3">
      <c r="A147" s="62"/>
      <c r="B147" s="63">
        <v>9</v>
      </c>
      <c r="C147" s="64" t="s">
        <v>293</v>
      </c>
      <c r="D147" s="65" t="s">
        <v>106</v>
      </c>
      <c r="E147" s="187"/>
      <c r="F147" s="187"/>
      <c r="G147" s="187"/>
      <c r="H147" s="187"/>
      <c r="I147" s="55"/>
      <c r="J147" s="55"/>
      <c r="K147" s="55"/>
      <c r="L147" s="55"/>
      <c r="M147" s="55"/>
      <c r="N147" s="55"/>
      <c r="O147" s="55"/>
    </row>
    <row r="148" spans="1:15" ht="39" thickBot="1" x14ac:dyDescent="0.3">
      <c r="A148" s="62"/>
      <c r="B148" s="63">
        <v>10</v>
      </c>
      <c r="C148" s="64" t="s">
        <v>294</v>
      </c>
      <c r="D148" s="65" t="s">
        <v>106</v>
      </c>
      <c r="E148" s="187"/>
      <c r="F148" s="187"/>
      <c r="G148" s="187"/>
      <c r="H148" s="187"/>
      <c r="I148" s="55"/>
      <c r="J148" s="55"/>
      <c r="K148" s="55"/>
      <c r="L148" s="55"/>
      <c r="M148" s="55"/>
      <c r="N148" s="55"/>
      <c r="O148" s="55"/>
    </row>
    <row r="149" spans="1:15" ht="26.25" thickBot="1" x14ac:dyDescent="0.3">
      <c r="A149" s="62"/>
      <c r="B149" s="63">
        <v>11</v>
      </c>
      <c r="C149" s="64" t="s">
        <v>295</v>
      </c>
      <c r="D149" s="65" t="s">
        <v>106</v>
      </c>
      <c r="E149" s="187"/>
      <c r="F149" s="187"/>
      <c r="G149" s="187"/>
      <c r="H149" s="187"/>
      <c r="I149" s="55"/>
      <c r="J149" s="55"/>
      <c r="K149" s="55"/>
      <c r="L149" s="55"/>
      <c r="M149" s="55"/>
      <c r="N149" s="55"/>
      <c r="O149" s="55"/>
    </row>
    <row r="150" spans="1:15" ht="39" thickBot="1" x14ac:dyDescent="0.3">
      <c r="A150" s="62"/>
      <c r="B150" s="63">
        <v>12</v>
      </c>
      <c r="C150" s="64" t="s">
        <v>296</v>
      </c>
      <c r="D150" s="65" t="s">
        <v>106</v>
      </c>
      <c r="E150" s="187"/>
      <c r="F150" s="187"/>
      <c r="G150" s="187"/>
      <c r="H150" s="187"/>
      <c r="I150" s="55"/>
      <c r="J150" s="55"/>
      <c r="K150" s="55"/>
      <c r="L150" s="55"/>
      <c r="M150" s="55"/>
      <c r="N150" s="55"/>
      <c r="O150" s="55"/>
    </row>
    <row r="151" spans="1:15" ht="51.75" thickBot="1" x14ac:dyDescent="0.3">
      <c r="A151" s="62"/>
      <c r="B151" s="63">
        <v>13</v>
      </c>
      <c r="C151" s="64" t="s">
        <v>297</v>
      </c>
      <c r="D151" s="65" t="s">
        <v>106</v>
      </c>
      <c r="E151" s="187"/>
      <c r="F151" s="187"/>
      <c r="G151" s="187"/>
      <c r="H151" s="187"/>
      <c r="I151" s="55"/>
      <c r="J151" s="55"/>
      <c r="K151" s="55"/>
      <c r="L151" s="55"/>
      <c r="M151" s="55"/>
      <c r="N151" s="55"/>
      <c r="O151" s="55"/>
    </row>
    <row r="152" spans="1:15" ht="51.75" thickBot="1" x14ac:dyDescent="0.3">
      <c r="A152" s="62"/>
      <c r="B152" s="63">
        <v>14</v>
      </c>
      <c r="C152" s="64" t="s">
        <v>298</v>
      </c>
      <c r="D152" s="65" t="s">
        <v>106</v>
      </c>
      <c r="E152" s="187"/>
      <c r="F152" s="187"/>
      <c r="G152" s="187"/>
      <c r="H152" s="187"/>
      <c r="I152" s="55"/>
      <c r="J152" s="55"/>
      <c r="K152" s="55"/>
      <c r="L152" s="55"/>
      <c r="M152" s="55"/>
      <c r="N152" s="55"/>
      <c r="O152" s="55"/>
    </row>
    <row r="153" spans="1:15" ht="64.5" thickBot="1" x14ac:dyDescent="0.3">
      <c r="A153" s="62"/>
      <c r="B153" s="63">
        <v>15</v>
      </c>
      <c r="C153" s="64" t="s">
        <v>299</v>
      </c>
      <c r="D153" s="65" t="s">
        <v>106</v>
      </c>
      <c r="E153" s="187"/>
      <c r="F153" s="187"/>
      <c r="G153" s="187"/>
      <c r="H153" s="187"/>
      <c r="I153" s="55"/>
      <c r="J153" s="55"/>
      <c r="K153" s="55"/>
      <c r="L153" s="55"/>
      <c r="M153" s="55"/>
      <c r="N153" s="55"/>
      <c r="O153" s="55"/>
    </row>
    <row r="154" spans="1:15" ht="39" thickBot="1" x14ac:dyDescent="0.3">
      <c r="A154" s="62"/>
      <c r="B154" s="63">
        <v>16</v>
      </c>
      <c r="C154" s="64" t="s">
        <v>300</v>
      </c>
      <c r="D154" s="65" t="s">
        <v>106</v>
      </c>
      <c r="E154" s="187"/>
      <c r="F154" s="187"/>
      <c r="G154" s="187"/>
      <c r="H154" s="187"/>
      <c r="I154" s="55"/>
      <c r="J154" s="55"/>
      <c r="K154" s="55"/>
      <c r="L154" s="55"/>
      <c r="M154" s="55"/>
      <c r="N154" s="55"/>
      <c r="O154" s="55"/>
    </row>
    <row r="155" spans="1:15" ht="51.75" thickBot="1" x14ac:dyDescent="0.3">
      <c r="A155" s="62"/>
      <c r="B155" s="63">
        <v>17</v>
      </c>
      <c r="C155" s="64" t="s">
        <v>301</v>
      </c>
      <c r="D155" s="65" t="s">
        <v>106</v>
      </c>
      <c r="E155" s="187"/>
      <c r="F155" s="187"/>
      <c r="G155" s="187"/>
      <c r="H155" s="187"/>
      <c r="I155" s="55"/>
      <c r="J155" s="55"/>
      <c r="K155" s="55"/>
      <c r="L155" s="55"/>
      <c r="M155" s="55"/>
      <c r="N155" s="55"/>
      <c r="O155" s="55"/>
    </row>
    <row r="156" spans="1:15" ht="26.25" thickBot="1" x14ac:dyDescent="0.3">
      <c r="A156" s="62"/>
      <c r="B156" s="63">
        <v>18</v>
      </c>
      <c r="C156" s="64" t="s">
        <v>302</v>
      </c>
      <c r="D156" s="65" t="s">
        <v>106</v>
      </c>
      <c r="E156" s="187"/>
      <c r="F156" s="187"/>
      <c r="G156" s="187"/>
      <c r="H156" s="187"/>
      <c r="I156" s="55"/>
      <c r="J156" s="55"/>
      <c r="K156" s="55"/>
      <c r="L156" s="55"/>
      <c r="M156" s="55"/>
      <c r="N156" s="55"/>
      <c r="O156" s="55"/>
    </row>
    <row r="157" spans="1:15" ht="39" thickBot="1" x14ac:dyDescent="0.3">
      <c r="A157" s="62"/>
      <c r="B157" s="63">
        <v>19</v>
      </c>
      <c r="C157" s="64" t="s">
        <v>303</v>
      </c>
      <c r="D157" s="65" t="s">
        <v>106</v>
      </c>
      <c r="E157" s="187"/>
      <c r="F157" s="187"/>
      <c r="G157" s="187"/>
      <c r="H157" s="187"/>
      <c r="I157" s="55"/>
      <c r="J157" s="55"/>
      <c r="K157" s="55"/>
      <c r="L157" s="55"/>
      <c r="M157" s="55"/>
      <c r="N157" s="55"/>
      <c r="O157" s="55"/>
    </row>
    <row r="158" spans="1:15" ht="51.75" thickBot="1" x14ac:dyDescent="0.3">
      <c r="A158" s="62"/>
      <c r="B158" s="63">
        <v>20</v>
      </c>
      <c r="C158" s="64" t="s">
        <v>304</v>
      </c>
      <c r="D158" s="65" t="s">
        <v>106</v>
      </c>
      <c r="E158" s="187"/>
      <c r="F158" s="187"/>
      <c r="G158" s="187"/>
      <c r="H158" s="187"/>
      <c r="I158" s="55"/>
      <c r="J158" s="55"/>
      <c r="K158" s="55"/>
      <c r="L158" s="55"/>
      <c r="M158" s="55"/>
      <c r="N158" s="55"/>
      <c r="O158" s="55"/>
    </row>
    <row r="159" spans="1:15" ht="39" thickBot="1" x14ac:dyDescent="0.3">
      <c r="A159" s="62"/>
      <c r="B159" s="63">
        <v>21</v>
      </c>
      <c r="C159" s="64" t="s">
        <v>305</v>
      </c>
      <c r="D159" s="65" t="s">
        <v>106</v>
      </c>
      <c r="E159" s="187"/>
      <c r="F159" s="187"/>
      <c r="G159" s="187"/>
      <c r="H159" s="187"/>
      <c r="I159" s="55"/>
      <c r="J159" s="55"/>
      <c r="K159" s="55"/>
      <c r="L159" s="55"/>
      <c r="M159" s="55"/>
      <c r="N159" s="55"/>
      <c r="O159" s="55"/>
    </row>
    <row r="160" spans="1:15" ht="51.75" thickBot="1" x14ac:dyDescent="0.3">
      <c r="A160" s="62"/>
      <c r="B160" s="63">
        <v>22</v>
      </c>
      <c r="C160" s="64" t="s">
        <v>306</v>
      </c>
      <c r="D160" s="65" t="s">
        <v>106</v>
      </c>
      <c r="E160" s="187"/>
      <c r="F160" s="187"/>
      <c r="G160" s="187"/>
      <c r="H160" s="187"/>
      <c r="I160" s="55"/>
      <c r="J160" s="55"/>
      <c r="K160" s="55"/>
      <c r="L160" s="55"/>
      <c r="M160" s="55"/>
      <c r="N160" s="55"/>
      <c r="O160" s="55"/>
    </row>
    <row r="161" spans="1:15" ht="25.5" customHeight="1" thickBot="1" x14ac:dyDescent="0.3">
      <c r="A161" s="56"/>
      <c r="B161" s="297" t="s">
        <v>307</v>
      </c>
      <c r="C161" s="297"/>
      <c r="D161" s="57"/>
      <c r="E161" s="184"/>
      <c r="F161" s="184"/>
      <c r="G161" s="184"/>
      <c r="H161" s="184"/>
      <c r="I161" s="55"/>
      <c r="J161" s="55"/>
      <c r="K161" s="55"/>
      <c r="L161" s="55"/>
      <c r="M161" s="55"/>
      <c r="N161" s="55"/>
      <c r="O161" s="55"/>
    </row>
    <row r="162" spans="1:15" ht="39" thickBot="1" x14ac:dyDescent="0.3">
      <c r="A162" s="62"/>
      <c r="B162" s="63">
        <v>1</v>
      </c>
      <c r="C162" s="67" t="s">
        <v>308</v>
      </c>
      <c r="D162" s="65" t="s">
        <v>106</v>
      </c>
      <c r="E162" s="187"/>
      <c r="F162" s="187"/>
      <c r="G162" s="187"/>
      <c r="H162" s="187"/>
      <c r="I162" s="55"/>
      <c r="J162" s="55"/>
      <c r="K162" s="55"/>
      <c r="L162" s="55"/>
      <c r="M162" s="55"/>
      <c r="N162" s="55"/>
      <c r="O162" s="55"/>
    </row>
    <row r="163" spans="1:15" ht="51" x14ac:dyDescent="0.25">
      <c r="A163" s="280"/>
      <c r="B163" s="279">
        <v>2</v>
      </c>
      <c r="C163" s="486" t="s">
        <v>309</v>
      </c>
      <c r="D163" s="298" t="s">
        <v>106</v>
      </c>
      <c r="E163" s="294"/>
      <c r="F163" s="294"/>
      <c r="G163" s="294"/>
      <c r="H163" s="294"/>
      <c r="I163" s="55"/>
      <c r="J163" s="55"/>
      <c r="K163" s="55"/>
      <c r="L163" s="55"/>
      <c r="M163" s="55"/>
      <c r="N163" s="55"/>
      <c r="O163" s="55"/>
    </row>
    <row r="164" spans="1:15" x14ac:dyDescent="0.25">
      <c r="A164" s="280"/>
      <c r="B164" s="279"/>
      <c r="C164" s="61"/>
      <c r="D164" s="299"/>
      <c r="E164" s="295"/>
      <c r="F164" s="295"/>
      <c r="G164" s="295"/>
      <c r="H164" s="295"/>
      <c r="I164" s="55"/>
      <c r="J164" s="55"/>
      <c r="K164" s="55"/>
      <c r="L164" s="55"/>
      <c r="M164" s="55"/>
      <c r="N164" s="55"/>
      <c r="O164" s="55"/>
    </row>
    <row r="165" spans="1:15" x14ac:dyDescent="0.25">
      <c r="A165" s="280"/>
      <c r="B165" s="279"/>
      <c r="C165" s="59" t="s">
        <v>310</v>
      </c>
      <c r="D165" s="299"/>
      <c r="E165" s="295"/>
      <c r="F165" s="295"/>
      <c r="G165" s="295"/>
      <c r="H165" s="295"/>
      <c r="I165" s="55"/>
      <c r="J165" s="55"/>
      <c r="K165" s="55"/>
      <c r="L165" s="55"/>
      <c r="M165" s="55"/>
      <c r="N165" s="55"/>
      <c r="O165" s="55"/>
    </row>
    <row r="166" spans="1:15" x14ac:dyDescent="0.25">
      <c r="A166" s="280"/>
      <c r="B166" s="279"/>
      <c r="C166" s="59" t="s">
        <v>276</v>
      </c>
      <c r="D166" s="299"/>
      <c r="E166" s="295"/>
      <c r="F166" s="295"/>
      <c r="G166" s="295"/>
      <c r="H166" s="295"/>
      <c r="I166" s="55"/>
      <c r="J166" s="55"/>
      <c r="K166" s="55"/>
      <c r="L166" s="55"/>
      <c r="M166" s="55"/>
      <c r="N166" s="55"/>
      <c r="O166" s="55"/>
    </row>
    <row r="167" spans="1:15" x14ac:dyDescent="0.25">
      <c r="A167" s="280"/>
      <c r="B167" s="279"/>
      <c r="C167" s="59" t="s">
        <v>282</v>
      </c>
      <c r="D167" s="299"/>
      <c r="E167" s="295"/>
      <c r="F167" s="295"/>
      <c r="G167" s="295"/>
      <c r="H167" s="295"/>
      <c r="I167" s="55"/>
      <c r="J167" s="55"/>
      <c r="K167" s="55"/>
      <c r="L167" s="55"/>
      <c r="M167" s="55"/>
      <c r="N167" s="55"/>
      <c r="O167" s="55"/>
    </row>
    <row r="168" spans="1:15" x14ac:dyDescent="0.25">
      <c r="A168" s="280"/>
      <c r="B168" s="279"/>
      <c r="C168" s="59" t="s">
        <v>283</v>
      </c>
      <c r="D168" s="299"/>
      <c r="E168" s="295"/>
      <c r="F168" s="295"/>
      <c r="G168" s="295"/>
      <c r="H168" s="295"/>
      <c r="I168" s="55"/>
      <c r="J168" s="55"/>
      <c r="K168" s="55"/>
      <c r="L168" s="55"/>
      <c r="M168" s="55"/>
      <c r="N168" s="55"/>
      <c r="O168" s="55"/>
    </row>
    <row r="169" spans="1:15" ht="15.75" thickBot="1" x14ac:dyDescent="0.3">
      <c r="A169" s="280"/>
      <c r="B169" s="279"/>
      <c r="C169" s="60" t="s">
        <v>311</v>
      </c>
      <c r="D169" s="300"/>
      <c r="E169" s="296"/>
      <c r="F169" s="296"/>
      <c r="G169" s="296"/>
      <c r="H169" s="296"/>
      <c r="I169" s="55"/>
      <c r="J169" s="55"/>
      <c r="K169" s="55"/>
      <c r="L169" s="55"/>
      <c r="M169" s="55"/>
      <c r="N169" s="55"/>
      <c r="O169" s="55"/>
    </row>
    <row r="170" spans="1:15" ht="26.25" thickBot="1" x14ac:dyDescent="0.3">
      <c r="A170" s="62"/>
      <c r="B170" s="63">
        <v>3</v>
      </c>
      <c r="C170" s="64" t="s">
        <v>312</v>
      </c>
      <c r="D170" s="65" t="s">
        <v>106</v>
      </c>
      <c r="E170" s="187"/>
      <c r="F170" s="187"/>
      <c r="G170" s="187"/>
      <c r="H170" s="187"/>
      <c r="I170" s="55"/>
      <c r="J170" s="55"/>
      <c r="K170" s="55"/>
      <c r="L170" s="55"/>
      <c r="M170" s="55"/>
      <c r="N170" s="55"/>
      <c r="O170" s="55"/>
    </row>
    <row r="171" spans="1:15" ht="26.25" thickBot="1" x14ac:dyDescent="0.3">
      <c r="A171" s="62"/>
      <c r="B171" s="63">
        <v>4</v>
      </c>
      <c r="C171" s="64" t="s">
        <v>313</v>
      </c>
      <c r="D171" s="65" t="s">
        <v>106</v>
      </c>
      <c r="E171" s="187"/>
      <c r="F171" s="187"/>
      <c r="G171" s="187"/>
      <c r="H171" s="187"/>
      <c r="I171" s="55"/>
      <c r="J171" s="55"/>
      <c r="K171" s="55"/>
      <c r="L171" s="55"/>
      <c r="M171" s="55"/>
      <c r="N171" s="55"/>
      <c r="O171" s="55"/>
    </row>
    <row r="172" spans="1:15" ht="51.75" thickBot="1" x14ac:dyDescent="0.3">
      <c r="A172" s="62"/>
      <c r="B172" s="63">
        <v>5</v>
      </c>
      <c r="C172" s="64" t="s">
        <v>314</v>
      </c>
      <c r="D172" s="65" t="s">
        <v>106</v>
      </c>
      <c r="E172" s="187"/>
      <c r="F172" s="187"/>
      <c r="G172" s="187"/>
      <c r="H172" s="187"/>
      <c r="I172" s="55"/>
      <c r="J172" s="55"/>
      <c r="K172" s="55"/>
      <c r="L172" s="55"/>
      <c r="M172" s="55"/>
      <c r="N172" s="55"/>
      <c r="O172" s="55"/>
    </row>
    <row r="173" spans="1:15" ht="39" thickBot="1" x14ac:dyDescent="0.3">
      <c r="A173" s="62"/>
      <c r="B173" s="63">
        <v>6</v>
      </c>
      <c r="C173" s="64" t="s">
        <v>315</v>
      </c>
      <c r="D173" s="65" t="s">
        <v>106</v>
      </c>
      <c r="E173" s="187"/>
      <c r="F173" s="187"/>
      <c r="G173" s="187"/>
      <c r="H173" s="187"/>
      <c r="I173" s="55"/>
      <c r="J173" s="55"/>
      <c r="K173" s="55"/>
      <c r="L173" s="55"/>
      <c r="M173" s="55"/>
      <c r="N173" s="55"/>
      <c r="O173" s="55"/>
    </row>
    <row r="174" spans="1:15" ht="51.75" thickBot="1" x14ac:dyDescent="0.3">
      <c r="A174" s="62"/>
      <c r="B174" s="63">
        <v>7</v>
      </c>
      <c r="C174" s="64" t="s">
        <v>316</v>
      </c>
      <c r="D174" s="65" t="s">
        <v>106</v>
      </c>
      <c r="E174" s="187"/>
      <c r="F174" s="187"/>
      <c r="G174" s="187"/>
      <c r="H174" s="187"/>
      <c r="I174" s="55"/>
      <c r="J174" s="55"/>
      <c r="K174" s="55"/>
      <c r="L174" s="55"/>
      <c r="M174" s="55"/>
      <c r="N174" s="55"/>
      <c r="O174" s="55"/>
    </row>
    <row r="175" spans="1:15" ht="77.25" thickBot="1" x14ac:dyDescent="0.3">
      <c r="A175" s="62"/>
      <c r="B175" s="63">
        <v>8</v>
      </c>
      <c r="C175" s="64" t="s">
        <v>317</v>
      </c>
      <c r="D175" s="65" t="s">
        <v>106</v>
      </c>
      <c r="E175" s="187"/>
      <c r="F175" s="187"/>
      <c r="G175" s="187"/>
      <c r="H175" s="187"/>
      <c r="I175" s="55"/>
      <c r="J175" s="55"/>
      <c r="K175" s="55"/>
      <c r="L175" s="55"/>
      <c r="M175" s="55"/>
      <c r="N175" s="55"/>
      <c r="O175" s="55"/>
    </row>
    <row r="176" spans="1:15" ht="51.75" thickBot="1" x14ac:dyDescent="0.3">
      <c r="A176" s="62"/>
      <c r="B176" s="63">
        <v>9</v>
      </c>
      <c r="C176" s="64" t="s">
        <v>318</v>
      </c>
      <c r="D176" s="65" t="s">
        <v>106</v>
      </c>
      <c r="E176" s="187"/>
      <c r="F176" s="187"/>
      <c r="G176" s="187"/>
      <c r="H176" s="187"/>
      <c r="I176" s="55"/>
      <c r="J176" s="55"/>
      <c r="K176" s="55"/>
      <c r="L176" s="55"/>
      <c r="M176" s="55"/>
      <c r="N176" s="55"/>
      <c r="O176" s="55"/>
    </row>
    <row r="177" spans="1:15" ht="26.25" thickBot="1" x14ac:dyDescent="0.3">
      <c r="A177" s="62"/>
      <c r="B177" s="63">
        <v>10</v>
      </c>
      <c r="C177" s="64" t="s">
        <v>319</v>
      </c>
      <c r="D177" s="65" t="s">
        <v>106</v>
      </c>
      <c r="E177" s="187"/>
      <c r="F177" s="187"/>
      <c r="G177" s="187"/>
      <c r="H177" s="187"/>
      <c r="I177" s="55"/>
      <c r="J177" s="55"/>
      <c r="K177" s="55"/>
      <c r="L177" s="55"/>
      <c r="M177" s="55"/>
      <c r="N177" s="55"/>
      <c r="O177" s="55"/>
    </row>
    <row r="178" spans="1:15" ht="51.75" thickBot="1" x14ac:dyDescent="0.3">
      <c r="A178" s="62"/>
      <c r="B178" s="63">
        <v>11</v>
      </c>
      <c r="C178" s="64" t="s">
        <v>320</v>
      </c>
      <c r="D178" s="65" t="s">
        <v>106</v>
      </c>
      <c r="E178" s="187"/>
      <c r="F178" s="187"/>
      <c r="G178" s="187"/>
      <c r="H178" s="187"/>
      <c r="I178" s="55"/>
      <c r="J178" s="55"/>
      <c r="K178" s="55"/>
      <c r="L178" s="55"/>
      <c r="M178" s="55"/>
      <c r="N178" s="55"/>
      <c r="O178" s="55"/>
    </row>
    <row r="179" spans="1:15" ht="25.5" customHeight="1" thickBot="1" x14ac:dyDescent="0.3">
      <c r="A179" s="56"/>
      <c r="B179" s="297" t="s">
        <v>321</v>
      </c>
      <c r="C179" s="297"/>
      <c r="D179" s="57"/>
      <c r="E179" s="184"/>
      <c r="F179" s="184"/>
      <c r="G179" s="184"/>
      <c r="H179" s="184"/>
      <c r="I179" s="55"/>
      <c r="J179" s="55"/>
      <c r="K179" s="55"/>
      <c r="L179" s="55"/>
      <c r="M179" s="55"/>
      <c r="N179" s="55"/>
      <c r="O179" s="55"/>
    </row>
    <row r="180" spans="1:15" ht="39" thickBot="1" x14ac:dyDescent="0.3">
      <c r="A180" s="56"/>
      <c r="B180" s="63">
        <v>1</v>
      </c>
      <c r="C180" s="67" t="s">
        <v>322</v>
      </c>
      <c r="D180" s="65" t="s">
        <v>106</v>
      </c>
      <c r="E180" s="187"/>
      <c r="F180" s="187"/>
      <c r="G180" s="187"/>
      <c r="H180" s="187"/>
      <c r="I180" s="55"/>
      <c r="J180" s="55"/>
      <c r="K180" s="55"/>
      <c r="L180" s="55"/>
      <c r="M180" s="55"/>
      <c r="N180" s="55"/>
      <c r="O180" s="55"/>
    </row>
    <row r="181" spans="1:15" ht="39" thickBot="1" x14ac:dyDescent="0.3">
      <c r="A181" s="62"/>
      <c r="B181" s="63">
        <v>2</v>
      </c>
      <c r="C181" s="64" t="s">
        <v>323</v>
      </c>
      <c r="D181" s="65" t="s">
        <v>106</v>
      </c>
      <c r="E181" s="187"/>
      <c r="F181" s="187"/>
      <c r="G181" s="187"/>
      <c r="H181" s="187"/>
      <c r="I181" s="55"/>
      <c r="J181" s="55"/>
      <c r="K181" s="55"/>
      <c r="L181" s="55"/>
      <c r="M181" s="55"/>
      <c r="N181" s="55"/>
      <c r="O181" s="55"/>
    </row>
    <row r="182" spans="1:15" ht="26.25" thickBot="1" x14ac:dyDescent="0.3">
      <c r="A182" s="62"/>
      <c r="B182" s="63">
        <v>3</v>
      </c>
      <c r="C182" s="64" t="s">
        <v>324</v>
      </c>
      <c r="D182" s="65" t="s">
        <v>106</v>
      </c>
      <c r="E182" s="187"/>
      <c r="F182" s="187"/>
      <c r="G182" s="187"/>
      <c r="H182" s="187"/>
      <c r="I182" s="55"/>
      <c r="J182" s="55"/>
      <c r="K182" s="55"/>
      <c r="L182" s="55"/>
      <c r="M182" s="55"/>
      <c r="N182" s="55"/>
      <c r="O182" s="55"/>
    </row>
    <row r="183" spans="1:15" ht="39" thickBot="1" x14ac:dyDescent="0.3">
      <c r="A183" s="62"/>
      <c r="B183" s="63">
        <v>4</v>
      </c>
      <c r="C183" s="64" t="s">
        <v>325</v>
      </c>
      <c r="D183" s="65" t="s">
        <v>106</v>
      </c>
      <c r="E183" s="187"/>
      <c r="F183" s="187"/>
      <c r="G183" s="187"/>
      <c r="H183" s="187"/>
      <c r="I183" s="55"/>
      <c r="J183" s="55"/>
      <c r="K183" s="55"/>
      <c r="L183" s="55"/>
      <c r="M183" s="55"/>
      <c r="N183" s="55"/>
      <c r="O183" s="55"/>
    </row>
    <row r="184" spans="1:15" ht="39" thickBot="1" x14ac:dyDescent="0.3">
      <c r="A184" s="62"/>
      <c r="B184" s="63">
        <v>5</v>
      </c>
      <c r="C184" s="64" t="s">
        <v>326</v>
      </c>
      <c r="D184" s="65" t="s">
        <v>106</v>
      </c>
      <c r="E184" s="187"/>
      <c r="F184" s="187"/>
      <c r="G184" s="187"/>
      <c r="H184" s="187"/>
      <c r="I184" s="55"/>
      <c r="J184" s="55"/>
      <c r="K184" s="55"/>
      <c r="L184" s="55"/>
      <c r="M184" s="55"/>
      <c r="N184" s="55"/>
      <c r="O184" s="55"/>
    </row>
    <row r="185" spans="1:15" ht="39" thickBot="1" x14ac:dyDescent="0.3">
      <c r="A185" s="62"/>
      <c r="B185" s="63">
        <v>6</v>
      </c>
      <c r="C185" s="64" t="s">
        <v>327</v>
      </c>
      <c r="D185" s="65" t="s">
        <v>106</v>
      </c>
      <c r="E185" s="187"/>
      <c r="F185" s="187"/>
      <c r="G185" s="187"/>
      <c r="H185" s="187"/>
      <c r="I185" s="55"/>
      <c r="J185" s="55"/>
      <c r="K185" s="55"/>
      <c r="L185" s="55"/>
      <c r="M185" s="55"/>
      <c r="N185" s="55"/>
      <c r="O185" s="55"/>
    </row>
    <row r="186" spans="1:15" ht="26.25" thickBot="1" x14ac:dyDescent="0.3">
      <c r="A186" s="62"/>
      <c r="B186" s="63">
        <v>7</v>
      </c>
      <c r="C186" s="64" t="s">
        <v>328</v>
      </c>
      <c r="D186" s="65" t="s">
        <v>106</v>
      </c>
      <c r="E186" s="187"/>
      <c r="F186" s="187"/>
      <c r="G186" s="187"/>
      <c r="H186" s="187"/>
      <c r="I186" s="55"/>
      <c r="J186" s="55"/>
      <c r="K186" s="55"/>
      <c r="L186" s="55"/>
      <c r="M186" s="55"/>
      <c r="N186" s="55"/>
      <c r="O186" s="55"/>
    </row>
    <row r="187" spans="1:15" ht="15.75" thickBot="1" x14ac:dyDescent="0.3">
      <c r="A187" s="62"/>
      <c r="B187" s="63">
        <v>8</v>
      </c>
      <c r="C187" s="64" t="s">
        <v>329</v>
      </c>
      <c r="D187" s="65" t="s">
        <v>106</v>
      </c>
      <c r="E187" s="187"/>
      <c r="F187" s="187"/>
      <c r="G187" s="187"/>
      <c r="H187" s="187"/>
      <c r="I187" s="55"/>
      <c r="J187" s="55"/>
      <c r="K187" s="55"/>
      <c r="L187" s="55"/>
      <c r="M187" s="55"/>
      <c r="N187" s="55"/>
      <c r="O187" s="55"/>
    </row>
    <row r="188" spans="1:15" ht="51.75" thickBot="1" x14ac:dyDescent="0.3">
      <c r="A188" s="62"/>
      <c r="B188" s="63">
        <v>9</v>
      </c>
      <c r="C188" s="64" t="s">
        <v>330</v>
      </c>
      <c r="D188" s="65" t="s">
        <v>106</v>
      </c>
      <c r="E188" s="187"/>
      <c r="F188" s="187"/>
      <c r="G188" s="187"/>
      <c r="H188" s="187"/>
      <c r="I188" s="55"/>
      <c r="J188" s="55"/>
      <c r="K188" s="55"/>
      <c r="L188" s="55"/>
      <c r="M188" s="55"/>
      <c r="N188" s="55"/>
      <c r="O188" s="55"/>
    </row>
    <row r="189" spans="1:15" ht="26.25" thickBot="1" x14ac:dyDescent="0.3">
      <c r="A189" s="62"/>
      <c r="B189" s="63">
        <v>10</v>
      </c>
      <c r="C189" s="64" t="s">
        <v>331</v>
      </c>
      <c r="D189" s="65" t="s">
        <v>106</v>
      </c>
      <c r="E189" s="187"/>
      <c r="F189" s="187"/>
      <c r="G189" s="187"/>
      <c r="H189" s="187"/>
      <c r="I189" s="55"/>
      <c r="J189" s="55"/>
      <c r="K189" s="55"/>
      <c r="L189" s="55"/>
      <c r="M189" s="55"/>
      <c r="N189" s="55"/>
      <c r="O189" s="55"/>
    </row>
    <row r="190" spans="1:15" ht="26.25" thickBot="1" x14ac:dyDescent="0.3">
      <c r="A190" s="62"/>
      <c r="B190" s="63">
        <v>11</v>
      </c>
      <c r="C190" s="64" t="s">
        <v>332</v>
      </c>
      <c r="D190" s="65" t="s">
        <v>106</v>
      </c>
      <c r="E190" s="187"/>
      <c r="F190" s="187"/>
      <c r="G190" s="187"/>
      <c r="H190" s="187"/>
      <c r="I190" s="55"/>
      <c r="J190" s="55"/>
      <c r="K190" s="55"/>
      <c r="L190" s="55"/>
      <c r="M190" s="55"/>
      <c r="N190" s="55"/>
      <c r="O190" s="55"/>
    </row>
    <row r="191" spans="1:15" ht="26.25" thickBot="1" x14ac:dyDescent="0.3">
      <c r="A191" s="62"/>
      <c r="B191" s="63">
        <v>12</v>
      </c>
      <c r="C191" s="64" t="s">
        <v>333</v>
      </c>
      <c r="D191" s="65" t="s">
        <v>106</v>
      </c>
      <c r="E191" s="187"/>
      <c r="F191" s="187"/>
      <c r="G191" s="187"/>
      <c r="H191" s="187"/>
      <c r="I191" s="55"/>
      <c r="J191" s="55"/>
      <c r="K191" s="55"/>
      <c r="L191" s="55"/>
      <c r="M191" s="55"/>
      <c r="N191" s="55"/>
      <c r="O191" s="55"/>
    </row>
    <row r="192" spans="1:15" ht="51.75" thickBot="1" x14ac:dyDescent="0.3">
      <c r="A192" s="62"/>
      <c r="B192" s="63">
        <v>13</v>
      </c>
      <c r="C192" s="64" t="s">
        <v>334</v>
      </c>
      <c r="D192" s="65" t="s">
        <v>106</v>
      </c>
      <c r="E192" s="187"/>
      <c r="F192" s="187"/>
      <c r="G192" s="187"/>
      <c r="H192" s="187"/>
      <c r="I192" s="55"/>
      <c r="J192" s="55"/>
      <c r="K192" s="55"/>
      <c r="L192" s="55"/>
      <c r="M192" s="55"/>
      <c r="N192" s="55"/>
      <c r="O192" s="55"/>
    </row>
    <row r="193" spans="1:15" ht="26.25" thickBot="1" x14ac:dyDescent="0.3">
      <c r="A193" s="62"/>
      <c r="B193" s="63">
        <v>14</v>
      </c>
      <c r="C193" s="64" t="s">
        <v>335</v>
      </c>
      <c r="D193" s="65" t="s">
        <v>106</v>
      </c>
      <c r="E193" s="187"/>
      <c r="F193" s="187"/>
      <c r="G193" s="187"/>
      <c r="H193" s="187"/>
      <c r="I193" s="55"/>
      <c r="J193" s="55"/>
      <c r="K193" s="55"/>
      <c r="L193" s="55"/>
      <c r="M193" s="55"/>
      <c r="N193" s="55"/>
      <c r="O193" s="55"/>
    </row>
    <row r="194" spans="1:15" ht="15.75" thickBot="1" x14ac:dyDescent="0.3">
      <c r="A194" s="62"/>
      <c r="B194" s="63">
        <v>15</v>
      </c>
      <c r="C194" s="64" t="s">
        <v>336</v>
      </c>
      <c r="D194" s="65" t="s">
        <v>106</v>
      </c>
      <c r="E194" s="187"/>
      <c r="F194" s="187"/>
      <c r="G194" s="187"/>
      <c r="H194" s="187"/>
      <c r="I194" s="55"/>
      <c r="J194" s="55"/>
      <c r="K194" s="55"/>
      <c r="L194" s="55"/>
      <c r="M194" s="55"/>
      <c r="N194" s="55"/>
      <c r="O194" s="55"/>
    </row>
    <row r="195" spans="1:15" ht="39" thickBot="1" x14ac:dyDescent="0.3">
      <c r="A195" s="62"/>
      <c r="B195" s="63">
        <v>16</v>
      </c>
      <c r="C195" s="64" t="s">
        <v>337</v>
      </c>
      <c r="D195" s="65" t="s">
        <v>106</v>
      </c>
      <c r="E195" s="187"/>
      <c r="F195" s="187"/>
      <c r="G195" s="187"/>
      <c r="H195" s="187"/>
      <c r="I195" s="55"/>
      <c r="J195" s="55"/>
      <c r="K195" s="55"/>
      <c r="L195" s="55"/>
      <c r="M195" s="55"/>
      <c r="N195" s="55"/>
      <c r="O195" s="55"/>
    </row>
    <row r="196" spans="1:15" ht="26.25" thickBot="1" x14ac:dyDescent="0.3">
      <c r="A196" s="62"/>
      <c r="B196" s="63">
        <v>17</v>
      </c>
      <c r="C196" s="64" t="s">
        <v>338</v>
      </c>
      <c r="D196" s="65" t="s">
        <v>106</v>
      </c>
      <c r="E196" s="187"/>
      <c r="F196" s="187"/>
      <c r="G196" s="187"/>
      <c r="H196" s="187"/>
      <c r="I196" s="55"/>
      <c r="J196" s="55"/>
      <c r="K196" s="55"/>
      <c r="L196" s="55"/>
      <c r="M196" s="55"/>
      <c r="N196" s="55"/>
      <c r="O196" s="55"/>
    </row>
    <row r="197" spans="1:15" ht="39" thickBot="1" x14ac:dyDescent="0.3">
      <c r="A197" s="62"/>
      <c r="B197" s="63">
        <v>18</v>
      </c>
      <c r="C197" s="64" t="s">
        <v>339</v>
      </c>
      <c r="D197" s="65" t="s">
        <v>106</v>
      </c>
      <c r="E197" s="187"/>
      <c r="F197" s="187"/>
      <c r="G197" s="187"/>
      <c r="H197" s="187"/>
      <c r="I197" s="55"/>
      <c r="J197" s="55"/>
      <c r="K197" s="55"/>
      <c r="L197" s="55"/>
      <c r="M197" s="55"/>
      <c r="N197" s="55"/>
      <c r="O197" s="55"/>
    </row>
    <row r="198" spans="1:15" ht="39" thickBot="1" x14ac:dyDescent="0.3">
      <c r="A198" s="62"/>
      <c r="B198" s="63">
        <v>19</v>
      </c>
      <c r="C198" s="64" t="s">
        <v>340</v>
      </c>
      <c r="D198" s="65" t="s">
        <v>106</v>
      </c>
      <c r="E198" s="187"/>
      <c r="F198" s="187"/>
      <c r="G198" s="187"/>
      <c r="H198" s="187"/>
      <c r="I198" s="55"/>
      <c r="J198" s="55"/>
      <c r="K198" s="55"/>
      <c r="L198" s="55"/>
      <c r="M198" s="55"/>
      <c r="N198" s="55"/>
      <c r="O198" s="55"/>
    </row>
    <row r="199" spans="1:15" ht="39" thickBot="1" x14ac:dyDescent="0.3">
      <c r="A199" s="62"/>
      <c r="B199" s="63">
        <v>20</v>
      </c>
      <c r="C199" s="64" t="s">
        <v>341</v>
      </c>
      <c r="D199" s="65" t="s">
        <v>106</v>
      </c>
      <c r="E199" s="187"/>
      <c r="F199" s="187"/>
      <c r="G199" s="187"/>
      <c r="H199" s="187"/>
      <c r="I199" s="55"/>
      <c r="J199" s="55"/>
      <c r="K199" s="55"/>
      <c r="L199" s="55"/>
      <c r="M199" s="55"/>
      <c r="N199" s="55"/>
      <c r="O199" s="55"/>
    </row>
    <row r="200" spans="1:15" ht="26.25" thickBot="1" x14ac:dyDescent="0.3">
      <c r="A200" s="62"/>
      <c r="B200" s="63">
        <v>21</v>
      </c>
      <c r="C200" s="64" t="s">
        <v>342</v>
      </c>
      <c r="D200" s="65" t="s">
        <v>106</v>
      </c>
      <c r="E200" s="187"/>
      <c r="F200" s="187"/>
      <c r="G200" s="187"/>
      <c r="H200" s="187"/>
      <c r="I200" s="55"/>
      <c r="J200" s="55"/>
      <c r="K200" s="55"/>
      <c r="L200" s="55"/>
      <c r="M200" s="55"/>
      <c r="N200" s="55"/>
      <c r="O200" s="55"/>
    </row>
    <row r="201" spans="1:15" ht="51.75" thickBot="1" x14ac:dyDescent="0.3">
      <c r="A201" s="62"/>
      <c r="B201" s="63">
        <v>22</v>
      </c>
      <c r="C201" s="64" t="s">
        <v>343</v>
      </c>
      <c r="D201" s="65" t="s">
        <v>106</v>
      </c>
      <c r="E201" s="187"/>
      <c r="F201" s="187"/>
      <c r="G201" s="187"/>
      <c r="H201" s="187"/>
      <c r="I201" s="55"/>
      <c r="J201" s="55"/>
      <c r="K201" s="55"/>
      <c r="L201" s="55"/>
      <c r="M201" s="55"/>
      <c r="N201" s="55"/>
      <c r="O201" s="55"/>
    </row>
    <row r="202" spans="1:15" ht="51.75" thickBot="1" x14ac:dyDescent="0.3">
      <c r="A202" s="62"/>
      <c r="B202" s="63">
        <v>23</v>
      </c>
      <c r="C202" s="64" t="s">
        <v>344</v>
      </c>
      <c r="D202" s="65" t="s">
        <v>106</v>
      </c>
      <c r="E202" s="187"/>
      <c r="F202" s="187"/>
      <c r="G202" s="187"/>
      <c r="H202" s="187"/>
      <c r="I202" s="55"/>
      <c r="J202" s="55"/>
      <c r="K202" s="55"/>
      <c r="L202" s="55"/>
      <c r="M202" s="55"/>
      <c r="N202" s="55"/>
      <c r="O202" s="55"/>
    </row>
    <row r="203" spans="1:15" ht="26.25" thickBot="1" x14ac:dyDescent="0.3">
      <c r="A203" s="62"/>
      <c r="B203" s="63">
        <v>24</v>
      </c>
      <c r="C203" s="64" t="s">
        <v>345</v>
      </c>
      <c r="D203" s="65" t="s">
        <v>106</v>
      </c>
      <c r="E203" s="187"/>
      <c r="F203" s="187"/>
      <c r="G203" s="187"/>
      <c r="H203" s="187"/>
      <c r="I203" s="55"/>
      <c r="J203" s="55"/>
      <c r="K203" s="55"/>
      <c r="L203" s="55"/>
      <c r="M203" s="55"/>
      <c r="N203" s="55"/>
      <c r="O203" s="55"/>
    </row>
    <row r="204" spans="1:15" ht="51.75" thickBot="1" x14ac:dyDescent="0.3">
      <c r="A204" s="62"/>
      <c r="B204" s="63">
        <v>25</v>
      </c>
      <c r="C204" s="64" t="s">
        <v>346</v>
      </c>
      <c r="D204" s="65" t="s">
        <v>106</v>
      </c>
      <c r="E204" s="187"/>
      <c r="F204" s="187"/>
      <c r="G204" s="187"/>
      <c r="H204" s="187"/>
      <c r="I204" s="55"/>
      <c r="J204" s="55"/>
      <c r="K204" s="55"/>
      <c r="L204" s="55"/>
      <c r="M204" s="55"/>
      <c r="N204" s="55"/>
      <c r="O204" s="55"/>
    </row>
    <row r="205" spans="1:15" ht="26.25" thickBot="1" x14ac:dyDescent="0.3">
      <c r="A205" s="62"/>
      <c r="B205" s="63">
        <v>26</v>
      </c>
      <c r="C205" s="64" t="s">
        <v>347</v>
      </c>
      <c r="D205" s="65" t="s">
        <v>106</v>
      </c>
      <c r="E205" s="187"/>
      <c r="F205" s="187"/>
      <c r="G205" s="187"/>
      <c r="H205" s="187"/>
      <c r="I205" s="55"/>
      <c r="J205" s="55"/>
      <c r="K205" s="55"/>
      <c r="L205" s="55"/>
      <c r="M205" s="55"/>
      <c r="N205" s="55"/>
      <c r="O205" s="55"/>
    </row>
    <row r="206" spans="1:15" ht="51.75" thickBot="1" x14ac:dyDescent="0.3">
      <c r="A206" s="62"/>
      <c r="B206" s="63">
        <v>27</v>
      </c>
      <c r="C206" s="64" t="s">
        <v>348</v>
      </c>
      <c r="D206" s="65" t="s">
        <v>106</v>
      </c>
      <c r="E206" s="187"/>
      <c r="F206" s="187"/>
      <c r="G206" s="187"/>
      <c r="H206" s="187"/>
      <c r="I206" s="55"/>
      <c r="J206" s="55"/>
      <c r="K206" s="55"/>
      <c r="L206" s="55"/>
      <c r="M206" s="55"/>
      <c r="N206" s="55"/>
      <c r="O206" s="55"/>
    </row>
    <row r="207" spans="1:15" ht="26.25" thickBot="1" x14ac:dyDescent="0.3">
      <c r="A207" s="62"/>
      <c r="B207" s="63">
        <v>28</v>
      </c>
      <c r="C207" s="64" t="s">
        <v>349</v>
      </c>
      <c r="D207" s="65" t="s">
        <v>106</v>
      </c>
      <c r="E207" s="187"/>
      <c r="F207" s="187"/>
      <c r="G207" s="187"/>
      <c r="H207" s="187"/>
      <c r="I207" s="55"/>
      <c r="J207" s="55"/>
      <c r="K207" s="55"/>
      <c r="L207" s="55"/>
      <c r="M207" s="55"/>
      <c r="N207" s="55"/>
      <c r="O207" s="55"/>
    </row>
    <row r="208" spans="1:15" ht="51.75" thickBot="1" x14ac:dyDescent="0.3">
      <c r="A208" s="62"/>
      <c r="B208" s="63">
        <v>29</v>
      </c>
      <c r="C208" s="64" t="s">
        <v>350</v>
      </c>
      <c r="D208" s="65" t="s">
        <v>106</v>
      </c>
      <c r="E208" s="187"/>
      <c r="F208" s="187"/>
      <c r="G208" s="187"/>
      <c r="H208" s="187"/>
      <c r="I208" s="55"/>
      <c r="J208" s="55"/>
      <c r="K208" s="55"/>
      <c r="L208" s="55"/>
      <c r="M208" s="55"/>
      <c r="N208" s="55"/>
      <c r="O208" s="55"/>
    </row>
    <row r="209" spans="1:15" ht="38.25" x14ac:dyDescent="0.25">
      <c r="A209" s="280"/>
      <c r="B209" s="279">
        <v>30</v>
      </c>
      <c r="C209" s="66" t="s">
        <v>351</v>
      </c>
      <c r="D209" s="298" t="s">
        <v>106</v>
      </c>
      <c r="E209" s="294"/>
      <c r="F209" s="294"/>
      <c r="G209" s="294"/>
      <c r="H209" s="294"/>
      <c r="I209" s="55"/>
      <c r="J209" s="55"/>
      <c r="K209" s="55"/>
      <c r="L209" s="55"/>
      <c r="M209" s="55"/>
      <c r="N209" s="55"/>
      <c r="O209" s="55"/>
    </row>
    <row r="210" spans="1:15" ht="15.75" thickBot="1" x14ac:dyDescent="0.3">
      <c r="A210" s="280"/>
      <c r="B210" s="279"/>
      <c r="C210" s="64" t="s">
        <v>352</v>
      </c>
      <c r="D210" s="300"/>
      <c r="E210" s="296"/>
      <c r="F210" s="296"/>
      <c r="G210" s="296"/>
      <c r="H210" s="296"/>
      <c r="I210" s="55"/>
      <c r="J210" s="55"/>
      <c r="K210" s="55"/>
      <c r="L210" s="55"/>
      <c r="M210" s="55"/>
      <c r="N210" s="55"/>
      <c r="O210" s="55"/>
    </row>
    <row r="211" spans="1:15" ht="39" thickBot="1" x14ac:dyDescent="0.3">
      <c r="A211" s="62"/>
      <c r="B211" s="63">
        <v>31</v>
      </c>
      <c r="C211" s="64" t="s">
        <v>353</v>
      </c>
      <c r="D211" s="65" t="s">
        <v>106</v>
      </c>
      <c r="E211" s="187"/>
      <c r="F211" s="187"/>
      <c r="G211" s="187"/>
      <c r="H211" s="187"/>
      <c r="I211" s="55"/>
      <c r="J211" s="55"/>
      <c r="K211" s="55"/>
      <c r="L211" s="55"/>
      <c r="M211" s="55"/>
      <c r="N211" s="55"/>
      <c r="O211" s="55"/>
    </row>
    <row r="212" spans="1:15" ht="51.75" thickBot="1" x14ac:dyDescent="0.3">
      <c r="A212" s="62"/>
      <c r="B212" s="63">
        <v>32</v>
      </c>
      <c r="C212" s="64" t="s">
        <v>354</v>
      </c>
      <c r="D212" s="65" t="s">
        <v>106</v>
      </c>
      <c r="E212" s="187"/>
      <c r="F212" s="187"/>
      <c r="G212" s="187"/>
      <c r="H212" s="187"/>
      <c r="I212" s="55"/>
      <c r="J212" s="55"/>
      <c r="K212" s="55"/>
      <c r="L212" s="55"/>
      <c r="M212" s="55"/>
      <c r="N212" s="55"/>
      <c r="O212" s="55"/>
    </row>
    <row r="213" spans="1:15" ht="77.25" thickBot="1" x14ac:dyDescent="0.3">
      <c r="A213" s="62"/>
      <c r="B213" s="63">
        <v>33</v>
      </c>
      <c r="C213" s="64" t="s">
        <v>355</v>
      </c>
      <c r="D213" s="65" t="s">
        <v>106</v>
      </c>
      <c r="E213" s="187"/>
      <c r="F213" s="187"/>
      <c r="G213" s="187"/>
      <c r="H213" s="187"/>
      <c r="I213" s="55"/>
      <c r="J213" s="55"/>
      <c r="K213" s="55"/>
      <c r="L213" s="55"/>
      <c r="M213" s="55"/>
      <c r="N213" s="55"/>
      <c r="O213" s="55"/>
    </row>
    <row r="214" spans="1:15" ht="26.25" thickBot="1" x14ac:dyDescent="0.3">
      <c r="A214" s="62"/>
      <c r="B214" s="63">
        <v>34</v>
      </c>
      <c r="C214" s="64" t="s">
        <v>356</v>
      </c>
      <c r="D214" s="65" t="s">
        <v>106</v>
      </c>
      <c r="E214" s="187"/>
      <c r="F214" s="187"/>
      <c r="G214" s="187"/>
      <c r="H214" s="187"/>
      <c r="I214" s="55"/>
      <c r="J214" s="55"/>
      <c r="K214" s="55"/>
      <c r="L214" s="55"/>
      <c r="M214" s="55"/>
      <c r="N214" s="55"/>
      <c r="O214" s="55"/>
    </row>
    <row r="215" spans="1:15" ht="15.75" thickBot="1" x14ac:dyDescent="0.3">
      <c r="A215" s="62"/>
      <c r="B215" s="63">
        <v>35</v>
      </c>
      <c r="C215" s="64" t="s">
        <v>357</v>
      </c>
      <c r="D215" s="65" t="s">
        <v>106</v>
      </c>
      <c r="E215" s="187"/>
      <c r="F215" s="187"/>
      <c r="G215" s="187"/>
      <c r="H215" s="187"/>
      <c r="I215" s="55"/>
      <c r="J215" s="55"/>
      <c r="K215" s="55"/>
      <c r="L215" s="55"/>
      <c r="M215" s="55"/>
      <c r="N215" s="55"/>
      <c r="O215" s="55"/>
    </row>
    <row r="216" spans="1:15" ht="15.75" thickBot="1" x14ac:dyDescent="0.3">
      <c r="A216" s="56"/>
      <c r="B216" s="297" t="s">
        <v>358</v>
      </c>
      <c r="C216" s="297"/>
      <c r="D216" s="57"/>
      <c r="E216" s="184"/>
      <c r="F216" s="184"/>
      <c r="G216" s="184"/>
      <c r="H216" s="184"/>
      <c r="I216" s="55"/>
      <c r="J216" s="55"/>
      <c r="K216" s="55"/>
      <c r="L216" s="55"/>
      <c r="M216" s="55"/>
      <c r="N216" s="55"/>
      <c r="O216" s="55"/>
    </row>
    <row r="217" spans="1:15" ht="39" thickBot="1" x14ac:dyDescent="0.3">
      <c r="A217" s="62"/>
      <c r="B217" s="63">
        <v>1</v>
      </c>
      <c r="C217" s="67" t="s">
        <v>359</v>
      </c>
      <c r="D217" s="65" t="s">
        <v>106</v>
      </c>
      <c r="E217" s="187"/>
      <c r="F217" s="187"/>
      <c r="G217" s="187"/>
      <c r="H217" s="187"/>
      <c r="I217" s="55"/>
      <c r="J217" s="55"/>
      <c r="K217" s="55"/>
      <c r="L217" s="55"/>
      <c r="M217" s="55"/>
      <c r="N217" s="55"/>
      <c r="O217" s="55"/>
    </row>
    <row r="218" spans="1:15" ht="26.25" thickBot="1" x14ac:dyDescent="0.3">
      <c r="A218" s="62"/>
      <c r="B218" s="63">
        <v>2</v>
      </c>
      <c r="C218" s="64" t="s">
        <v>360</v>
      </c>
      <c r="D218" s="65" t="s">
        <v>106</v>
      </c>
      <c r="E218" s="187"/>
      <c r="F218" s="187"/>
      <c r="G218" s="187"/>
      <c r="H218" s="187"/>
      <c r="I218" s="55"/>
      <c r="J218" s="55"/>
      <c r="K218" s="55"/>
      <c r="L218" s="55"/>
      <c r="M218" s="55"/>
      <c r="N218" s="55"/>
      <c r="O218" s="55"/>
    </row>
    <row r="219" spans="1:15" ht="51.75" thickBot="1" x14ac:dyDescent="0.3">
      <c r="A219" s="62"/>
      <c r="B219" s="63">
        <v>3</v>
      </c>
      <c r="C219" s="64" t="s">
        <v>361</v>
      </c>
      <c r="D219" s="65" t="s">
        <v>106</v>
      </c>
      <c r="E219" s="187"/>
      <c r="F219" s="187"/>
      <c r="G219" s="187"/>
      <c r="H219" s="187"/>
      <c r="I219" s="55"/>
      <c r="J219" s="55"/>
      <c r="K219" s="55"/>
      <c r="L219" s="55"/>
      <c r="M219" s="55"/>
      <c r="N219" s="55"/>
      <c r="O219" s="55"/>
    </row>
    <row r="220" spans="1:15" ht="51.75" thickBot="1" x14ac:dyDescent="0.3">
      <c r="A220" s="62"/>
      <c r="B220" s="63">
        <v>4</v>
      </c>
      <c r="C220" s="64" t="s">
        <v>362</v>
      </c>
      <c r="D220" s="65" t="s">
        <v>106</v>
      </c>
      <c r="E220" s="187"/>
      <c r="F220" s="187"/>
      <c r="G220" s="187"/>
      <c r="H220" s="187"/>
      <c r="I220" s="55"/>
      <c r="J220" s="55"/>
      <c r="K220" s="55"/>
      <c r="L220" s="55"/>
      <c r="M220" s="55"/>
      <c r="N220" s="55"/>
      <c r="O220" s="55"/>
    </row>
    <row r="221" spans="1:15" ht="64.5" thickBot="1" x14ac:dyDescent="0.3">
      <c r="A221" s="62"/>
      <c r="B221" s="63">
        <v>5</v>
      </c>
      <c r="C221" s="64" t="s">
        <v>363</v>
      </c>
      <c r="D221" s="65" t="s">
        <v>106</v>
      </c>
      <c r="E221" s="187"/>
      <c r="F221" s="187"/>
      <c r="G221" s="187"/>
      <c r="H221" s="187"/>
      <c r="I221" s="55"/>
      <c r="J221" s="55"/>
      <c r="K221" s="55"/>
      <c r="L221" s="55"/>
      <c r="M221" s="55"/>
      <c r="N221" s="55"/>
      <c r="O221" s="55"/>
    </row>
    <row r="222" spans="1:15" ht="39" thickBot="1" x14ac:dyDescent="0.3">
      <c r="A222" s="62"/>
      <c r="B222" s="63">
        <v>6</v>
      </c>
      <c r="C222" s="64" t="s">
        <v>364</v>
      </c>
      <c r="D222" s="65" t="s">
        <v>106</v>
      </c>
      <c r="E222" s="187"/>
      <c r="F222" s="187"/>
      <c r="G222" s="187"/>
      <c r="H222" s="187"/>
      <c r="I222" s="55"/>
      <c r="J222" s="55"/>
      <c r="K222" s="55"/>
      <c r="L222" s="55"/>
      <c r="M222" s="55"/>
      <c r="N222" s="55"/>
      <c r="O222" s="55"/>
    </row>
    <row r="223" spans="1:15" ht="15.75" thickBot="1" x14ac:dyDescent="0.3">
      <c r="A223" s="62"/>
      <c r="B223" s="63">
        <v>7</v>
      </c>
      <c r="C223" s="64" t="s">
        <v>365</v>
      </c>
      <c r="D223" s="65" t="s">
        <v>106</v>
      </c>
      <c r="E223" s="187"/>
      <c r="F223" s="187"/>
      <c r="G223" s="187"/>
      <c r="H223" s="187"/>
      <c r="I223" s="55"/>
      <c r="J223" s="55"/>
      <c r="K223" s="55"/>
      <c r="L223" s="55"/>
      <c r="M223" s="55"/>
      <c r="N223" s="55"/>
      <c r="O223" s="55"/>
    </row>
    <row r="224" spans="1:15" ht="51.75" thickBot="1" x14ac:dyDescent="0.3">
      <c r="A224" s="62"/>
      <c r="B224" s="63">
        <v>8</v>
      </c>
      <c r="C224" s="64" t="s">
        <v>366</v>
      </c>
      <c r="D224" s="65" t="s">
        <v>106</v>
      </c>
      <c r="E224" s="187"/>
      <c r="F224" s="187"/>
      <c r="G224" s="187"/>
      <c r="H224" s="187"/>
      <c r="I224" s="55"/>
      <c r="J224" s="55"/>
      <c r="K224" s="55"/>
      <c r="L224" s="55"/>
      <c r="M224" s="55"/>
      <c r="N224" s="55"/>
      <c r="O224" s="55"/>
    </row>
    <row r="225" spans="1:15" ht="25.5" customHeight="1" thickBot="1" x14ac:dyDescent="0.3">
      <c r="A225" s="56"/>
      <c r="B225" s="297" t="s">
        <v>367</v>
      </c>
      <c r="C225" s="297"/>
      <c r="D225" s="57"/>
      <c r="E225" s="184"/>
      <c r="F225" s="184"/>
      <c r="G225" s="184"/>
      <c r="H225" s="184"/>
      <c r="I225" s="55"/>
      <c r="J225" s="55"/>
      <c r="K225" s="55"/>
      <c r="L225" s="55"/>
      <c r="M225" s="55"/>
      <c r="N225" s="55"/>
      <c r="O225" s="55"/>
    </row>
    <row r="226" spans="1:15" ht="39" thickBot="1" x14ac:dyDescent="0.3">
      <c r="A226" s="62"/>
      <c r="B226" s="63">
        <v>1</v>
      </c>
      <c r="C226" s="67" t="s">
        <v>368</v>
      </c>
      <c r="D226" s="65" t="s">
        <v>106</v>
      </c>
      <c r="E226" s="187"/>
      <c r="F226" s="187"/>
      <c r="G226" s="187"/>
      <c r="H226" s="187"/>
      <c r="I226" s="55"/>
      <c r="J226" s="55"/>
      <c r="K226" s="55"/>
      <c r="L226" s="55"/>
      <c r="M226" s="55"/>
      <c r="N226" s="55"/>
      <c r="O226" s="55"/>
    </row>
    <row r="227" spans="1:15" ht="25.5" x14ac:dyDescent="0.25">
      <c r="A227" s="280"/>
      <c r="B227" s="279">
        <v>2</v>
      </c>
      <c r="C227" s="486" t="s">
        <v>369</v>
      </c>
      <c r="D227" s="298" t="s">
        <v>106</v>
      </c>
      <c r="E227" s="294"/>
      <c r="F227" s="294"/>
      <c r="G227" s="294"/>
      <c r="H227" s="294"/>
      <c r="I227" s="55"/>
      <c r="J227" s="55"/>
      <c r="K227" s="55"/>
      <c r="L227" s="55"/>
      <c r="M227" s="55"/>
      <c r="N227" s="55"/>
      <c r="O227" s="55"/>
    </row>
    <row r="228" spans="1:15" x14ac:dyDescent="0.25">
      <c r="A228" s="280"/>
      <c r="B228" s="279"/>
      <c r="C228" s="59" t="s">
        <v>370</v>
      </c>
      <c r="D228" s="299"/>
      <c r="E228" s="295"/>
      <c r="F228" s="295"/>
      <c r="G228" s="295"/>
      <c r="H228" s="295"/>
      <c r="I228" s="55"/>
      <c r="J228" s="55"/>
      <c r="K228" s="55"/>
      <c r="L228" s="55"/>
      <c r="M228" s="55"/>
      <c r="N228" s="55"/>
      <c r="O228" s="55"/>
    </row>
    <row r="229" spans="1:15" x14ac:dyDescent="0.25">
      <c r="A229" s="280"/>
      <c r="B229" s="279"/>
      <c r="C229" s="59" t="s">
        <v>371</v>
      </c>
      <c r="D229" s="299"/>
      <c r="E229" s="295"/>
      <c r="F229" s="295"/>
      <c r="G229" s="295"/>
      <c r="H229" s="295"/>
      <c r="I229" s="55"/>
      <c r="J229" s="55"/>
      <c r="K229" s="55"/>
      <c r="L229" s="55"/>
      <c r="M229" s="55"/>
      <c r="N229" s="55"/>
      <c r="O229" s="55"/>
    </row>
    <row r="230" spans="1:15" x14ac:dyDescent="0.25">
      <c r="A230" s="280"/>
      <c r="B230" s="279"/>
      <c r="C230" s="59" t="s">
        <v>372</v>
      </c>
      <c r="D230" s="299"/>
      <c r="E230" s="295"/>
      <c r="F230" s="295"/>
      <c r="G230" s="295"/>
      <c r="H230" s="295"/>
      <c r="I230" s="55"/>
      <c r="J230" s="55"/>
      <c r="K230" s="55"/>
      <c r="L230" s="55"/>
      <c r="M230" s="55"/>
      <c r="N230" s="55"/>
      <c r="O230" s="55"/>
    </row>
    <row r="231" spans="1:15" x14ac:dyDescent="0.25">
      <c r="A231" s="280"/>
      <c r="B231" s="279"/>
      <c r="C231" s="59" t="s">
        <v>373</v>
      </c>
      <c r="D231" s="299"/>
      <c r="E231" s="295"/>
      <c r="F231" s="295"/>
      <c r="G231" s="295"/>
      <c r="H231" s="295"/>
      <c r="I231" s="55"/>
      <c r="J231" s="55"/>
      <c r="K231" s="55"/>
      <c r="L231" s="55"/>
      <c r="M231" s="55"/>
      <c r="N231" s="55"/>
      <c r="O231" s="55"/>
    </row>
    <row r="232" spans="1:15" ht="15.75" thickBot="1" x14ac:dyDescent="0.3">
      <c r="A232" s="280"/>
      <c r="B232" s="279"/>
      <c r="C232" s="60" t="s">
        <v>374</v>
      </c>
      <c r="D232" s="300"/>
      <c r="E232" s="296"/>
      <c r="F232" s="296"/>
      <c r="G232" s="296"/>
      <c r="H232" s="296"/>
      <c r="I232" s="55"/>
      <c r="J232" s="55"/>
      <c r="K232" s="55"/>
      <c r="L232" s="55"/>
      <c r="M232" s="55"/>
      <c r="N232" s="55"/>
      <c r="O232" s="55"/>
    </row>
    <row r="233" spans="1:15" ht="15.75" thickBot="1" x14ac:dyDescent="0.3">
      <c r="A233" s="62"/>
      <c r="B233" s="63">
        <v>3</v>
      </c>
      <c r="C233" s="64" t="s">
        <v>375</v>
      </c>
      <c r="D233" s="65" t="s">
        <v>106</v>
      </c>
      <c r="E233" s="187"/>
      <c r="F233" s="187"/>
      <c r="G233" s="187"/>
      <c r="H233" s="187"/>
      <c r="I233" s="55"/>
      <c r="J233" s="55"/>
      <c r="K233" s="55"/>
      <c r="L233" s="55"/>
      <c r="M233" s="55"/>
      <c r="N233" s="55"/>
      <c r="O233" s="55"/>
    </row>
    <row r="234" spans="1:15" ht="39" thickBot="1" x14ac:dyDescent="0.3">
      <c r="A234" s="62"/>
      <c r="B234" s="63">
        <v>4</v>
      </c>
      <c r="C234" s="64" t="s">
        <v>376</v>
      </c>
      <c r="D234" s="65" t="s">
        <v>106</v>
      </c>
      <c r="E234" s="187"/>
      <c r="F234" s="187"/>
      <c r="G234" s="187"/>
      <c r="H234" s="187"/>
      <c r="I234" s="55"/>
      <c r="J234" s="55"/>
      <c r="K234" s="55"/>
      <c r="L234" s="55"/>
      <c r="M234" s="55"/>
      <c r="N234" s="55"/>
      <c r="O234" s="55"/>
    </row>
    <row r="235" spans="1:15" ht="77.25" thickBot="1" x14ac:dyDescent="0.3">
      <c r="A235" s="62"/>
      <c r="B235" s="63">
        <v>5</v>
      </c>
      <c r="C235" s="64" t="s">
        <v>377</v>
      </c>
      <c r="D235" s="65" t="s">
        <v>106</v>
      </c>
      <c r="E235" s="187"/>
      <c r="F235" s="187"/>
      <c r="G235" s="187"/>
      <c r="H235" s="187"/>
      <c r="I235" s="55"/>
      <c r="J235" s="55"/>
      <c r="K235" s="55"/>
      <c r="L235" s="55"/>
      <c r="M235" s="55"/>
      <c r="N235" s="55"/>
      <c r="O235" s="55"/>
    </row>
    <row r="236" spans="1:15" ht="26.25" thickBot="1" x14ac:dyDescent="0.3">
      <c r="A236" s="62"/>
      <c r="B236" s="63">
        <v>6</v>
      </c>
      <c r="C236" s="64" t="s">
        <v>378</v>
      </c>
      <c r="D236" s="65" t="s">
        <v>106</v>
      </c>
      <c r="E236" s="187"/>
      <c r="F236" s="187"/>
      <c r="G236" s="187"/>
      <c r="H236" s="187"/>
      <c r="I236" s="55"/>
      <c r="J236" s="55"/>
      <c r="K236" s="55"/>
      <c r="L236" s="55"/>
      <c r="M236" s="55"/>
      <c r="N236" s="55"/>
      <c r="O236" s="55"/>
    </row>
    <row r="237" spans="1:15" ht="26.25" thickBot="1" x14ac:dyDescent="0.3">
      <c r="A237" s="62"/>
      <c r="B237" s="63">
        <v>7</v>
      </c>
      <c r="C237" s="64" t="s">
        <v>379</v>
      </c>
      <c r="D237" s="65" t="s">
        <v>106</v>
      </c>
      <c r="E237" s="187"/>
      <c r="F237" s="187"/>
      <c r="G237" s="187"/>
      <c r="H237" s="187"/>
      <c r="I237" s="55"/>
      <c r="J237" s="55"/>
      <c r="K237" s="55"/>
      <c r="L237" s="55"/>
      <c r="M237" s="55"/>
      <c r="N237" s="55"/>
      <c r="O237" s="55"/>
    </row>
    <row r="238" spans="1:15" ht="26.25" thickBot="1" x14ac:dyDescent="0.3">
      <c r="A238" s="62"/>
      <c r="B238" s="63">
        <v>8</v>
      </c>
      <c r="C238" s="64" t="s">
        <v>380</v>
      </c>
      <c r="D238" s="65" t="s">
        <v>106</v>
      </c>
      <c r="E238" s="187"/>
      <c r="F238" s="187"/>
      <c r="G238" s="187"/>
      <c r="H238" s="187"/>
      <c r="I238" s="55"/>
      <c r="J238" s="55"/>
      <c r="K238" s="55"/>
      <c r="L238" s="55"/>
      <c r="M238" s="55"/>
      <c r="N238" s="55"/>
      <c r="O238" s="55"/>
    </row>
    <row r="239" spans="1:15" ht="26.25" thickBot="1" x14ac:dyDescent="0.3">
      <c r="A239" s="62"/>
      <c r="B239" s="63">
        <v>9</v>
      </c>
      <c r="C239" s="64" t="s">
        <v>381</v>
      </c>
      <c r="D239" s="65" t="s">
        <v>106</v>
      </c>
      <c r="E239" s="187"/>
      <c r="F239" s="187"/>
      <c r="G239" s="187"/>
      <c r="H239" s="187"/>
      <c r="I239" s="55"/>
      <c r="J239" s="55"/>
      <c r="K239" s="55"/>
      <c r="L239" s="55"/>
      <c r="M239" s="55"/>
      <c r="N239" s="55"/>
      <c r="O239" s="55"/>
    </row>
    <row r="240" spans="1:15" ht="39" thickBot="1" x14ac:dyDescent="0.3">
      <c r="A240" s="62"/>
      <c r="B240" s="63">
        <v>10</v>
      </c>
      <c r="C240" s="64" t="s">
        <v>382</v>
      </c>
      <c r="D240" s="65" t="s">
        <v>106</v>
      </c>
      <c r="E240" s="187"/>
      <c r="F240" s="187"/>
      <c r="G240" s="187"/>
      <c r="H240" s="187"/>
      <c r="I240" s="55"/>
      <c r="J240" s="55"/>
      <c r="K240" s="55"/>
      <c r="L240" s="55"/>
      <c r="M240" s="55"/>
      <c r="N240" s="55"/>
      <c r="O240" s="55"/>
    </row>
    <row r="241" spans="1:15" ht="39" thickBot="1" x14ac:dyDescent="0.3">
      <c r="A241" s="62"/>
      <c r="B241" s="63">
        <v>11</v>
      </c>
      <c r="C241" s="64" t="s">
        <v>383</v>
      </c>
      <c r="D241" s="65" t="s">
        <v>106</v>
      </c>
      <c r="E241" s="187"/>
      <c r="F241" s="187"/>
      <c r="G241" s="187"/>
      <c r="H241" s="187"/>
      <c r="I241" s="55"/>
      <c r="J241" s="55"/>
      <c r="K241" s="55"/>
      <c r="L241" s="55"/>
      <c r="M241" s="55"/>
      <c r="N241" s="55"/>
      <c r="O241" s="55"/>
    </row>
    <row r="242" spans="1:15" ht="15.75" thickBot="1" x14ac:dyDescent="0.3">
      <c r="A242" s="62"/>
      <c r="B242" s="63">
        <v>12</v>
      </c>
      <c r="C242" s="64" t="s">
        <v>384</v>
      </c>
      <c r="D242" s="65" t="s">
        <v>106</v>
      </c>
      <c r="E242" s="187"/>
      <c r="F242" s="187"/>
      <c r="G242" s="187"/>
      <c r="H242" s="187"/>
      <c r="I242" s="55"/>
      <c r="J242" s="55"/>
      <c r="K242" s="55"/>
      <c r="L242" s="55"/>
      <c r="M242" s="55"/>
      <c r="N242" s="55"/>
      <c r="O242" s="55"/>
    </row>
    <row r="243" spans="1:15" ht="39" thickBot="1" x14ac:dyDescent="0.3">
      <c r="A243" s="62"/>
      <c r="B243" s="63">
        <v>13</v>
      </c>
      <c r="C243" s="64" t="s">
        <v>385</v>
      </c>
      <c r="D243" s="65" t="s">
        <v>106</v>
      </c>
      <c r="E243" s="187"/>
      <c r="F243" s="187"/>
      <c r="G243" s="187"/>
      <c r="H243" s="187"/>
      <c r="I243" s="55"/>
      <c r="J243" s="55"/>
      <c r="K243" s="55"/>
      <c r="L243" s="55"/>
      <c r="M243" s="55"/>
      <c r="N243" s="55"/>
      <c r="O243" s="55"/>
    </row>
    <row r="244" spans="1:15" ht="64.5" thickBot="1" x14ac:dyDescent="0.3">
      <c r="A244" s="62"/>
      <c r="B244" s="63">
        <v>14</v>
      </c>
      <c r="C244" s="64" t="s">
        <v>386</v>
      </c>
      <c r="D244" s="65" t="s">
        <v>106</v>
      </c>
      <c r="E244" s="187"/>
      <c r="F244" s="187"/>
      <c r="G244" s="187"/>
      <c r="H244" s="187"/>
      <c r="I244" s="55"/>
      <c r="J244" s="55"/>
      <c r="K244" s="55"/>
      <c r="L244" s="55"/>
      <c r="M244" s="55"/>
      <c r="N244" s="55"/>
      <c r="O244" s="55"/>
    </row>
    <row r="245" spans="1:15" ht="51.75" thickBot="1" x14ac:dyDescent="0.3">
      <c r="A245" s="62"/>
      <c r="B245" s="63">
        <v>15</v>
      </c>
      <c r="C245" s="64" t="s">
        <v>387</v>
      </c>
      <c r="D245" s="65" t="s">
        <v>106</v>
      </c>
      <c r="E245" s="187"/>
      <c r="F245" s="187"/>
      <c r="G245" s="187"/>
      <c r="H245" s="187"/>
      <c r="I245" s="55"/>
      <c r="J245" s="55"/>
      <c r="K245" s="55"/>
      <c r="L245" s="55"/>
      <c r="M245" s="55"/>
      <c r="N245" s="55"/>
      <c r="O245" s="55"/>
    </row>
    <row r="246" spans="1:15" ht="15.75" thickBot="1" x14ac:dyDescent="0.3">
      <c r="A246" s="56"/>
      <c r="B246" s="297" t="s">
        <v>388</v>
      </c>
      <c r="C246" s="297"/>
      <c r="D246" s="57"/>
      <c r="E246" s="184"/>
      <c r="F246" s="184"/>
      <c r="G246" s="184"/>
      <c r="H246" s="184"/>
      <c r="I246" s="55"/>
      <c r="J246" s="55"/>
      <c r="K246" s="55"/>
      <c r="L246" s="55"/>
      <c r="M246" s="55"/>
      <c r="N246" s="55"/>
      <c r="O246" s="55"/>
    </row>
    <row r="247" spans="1:15" ht="26.25" thickBot="1" x14ac:dyDescent="0.3">
      <c r="A247" s="62"/>
      <c r="B247" s="63">
        <v>1</v>
      </c>
      <c r="C247" s="67" t="s">
        <v>389</v>
      </c>
      <c r="D247" s="65" t="s">
        <v>106</v>
      </c>
      <c r="E247" s="187"/>
      <c r="F247" s="187"/>
      <c r="G247" s="187"/>
      <c r="H247" s="187"/>
      <c r="I247" s="55"/>
      <c r="J247" s="55"/>
      <c r="K247" s="55"/>
      <c r="L247" s="55"/>
      <c r="M247" s="55"/>
      <c r="N247" s="55"/>
      <c r="O247" s="55"/>
    </row>
    <row r="248" spans="1:15" ht="25.5" x14ac:dyDescent="0.25">
      <c r="A248" s="280"/>
      <c r="B248" s="279">
        <v>2</v>
      </c>
      <c r="C248" s="66" t="s">
        <v>390</v>
      </c>
      <c r="D248" s="298" t="s">
        <v>106</v>
      </c>
      <c r="E248" s="294"/>
      <c r="F248" s="294"/>
      <c r="G248" s="294"/>
      <c r="H248" s="294"/>
      <c r="I248" s="55"/>
      <c r="J248" s="55"/>
      <c r="K248" s="55"/>
      <c r="L248" s="55"/>
      <c r="M248" s="55"/>
      <c r="N248" s="55"/>
      <c r="O248" s="55"/>
    </row>
    <row r="249" spans="1:15" x14ac:dyDescent="0.25">
      <c r="A249" s="280"/>
      <c r="B249" s="279"/>
      <c r="C249" s="59" t="s">
        <v>391</v>
      </c>
      <c r="D249" s="299"/>
      <c r="E249" s="295"/>
      <c r="F249" s="295"/>
      <c r="G249" s="295"/>
      <c r="H249" s="295"/>
      <c r="I249" s="55"/>
      <c r="J249" s="55"/>
      <c r="K249" s="55"/>
      <c r="L249" s="55"/>
      <c r="M249" s="55"/>
      <c r="N249" s="55"/>
      <c r="O249" s="55"/>
    </row>
    <row r="250" spans="1:15" x14ac:dyDescent="0.25">
      <c r="A250" s="280"/>
      <c r="B250" s="279"/>
      <c r="C250" s="59" t="s">
        <v>392</v>
      </c>
      <c r="D250" s="299"/>
      <c r="E250" s="295"/>
      <c r="F250" s="295"/>
      <c r="G250" s="295"/>
      <c r="H250" s="295"/>
      <c r="I250" s="55"/>
      <c r="J250" s="55"/>
      <c r="K250" s="55"/>
      <c r="L250" s="55"/>
      <c r="M250" s="55"/>
      <c r="N250" s="55"/>
      <c r="O250" s="55"/>
    </row>
    <row r="251" spans="1:15" x14ac:dyDescent="0.25">
      <c r="A251" s="280"/>
      <c r="B251" s="279"/>
      <c r="C251" s="59" t="s">
        <v>393</v>
      </c>
      <c r="D251" s="299"/>
      <c r="E251" s="295"/>
      <c r="F251" s="295"/>
      <c r="G251" s="295"/>
      <c r="H251" s="295"/>
      <c r="I251" s="55"/>
      <c r="J251" s="55"/>
      <c r="K251" s="55"/>
      <c r="L251" s="55"/>
      <c r="M251" s="55"/>
      <c r="N251" s="55"/>
      <c r="O251" s="55"/>
    </row>
    <row r="252" spans="1:15" x14ac:dyDescent="0.25">
      <c r="A252" s="280"/>
      <c r="B252" s="279"/>
      <c r="C252" s="59" t="s">
        <v>394</v>
      </c>
      <c r="D252" s="299"/>
      <c r="E252" s="295"/>
      <c r="F252" s="295"/>
      <c r="G252" s="295"/>
      <c r="H252" s="295"/>
      <c r="I252" s="55"/>
      <c r="J252" s="55"/>
      <c r="K252" s="55"/>
      <c r="L252" s="55"/>
      <c r="M252" s="55"/>
      <c r="N252" s="55"/>
      <c r="O252" s="55"/>
    </row>
    <row r="253" spans="1:15" x14ac:dyDescent="0.25">
      <c r="A253" s="280"/>
      <c r="B253" s="279"/>
      <c r="C253" s="59" t="s">
        <v>395</v>
      </c>
      <c r="D253" s="299"/>
      <c r="E253" s="295"/>
      <c r="F253" s="295"/>
      <c r="G253" s="295"/>
      <c r="H253" s="295"/>
      <c r="I253" s="55"/>
      <c r="J253" s="55"/>
      <c r="K253" s="55"/>
      <c r="L253" s="55"/>
      <c r="M253" s="55"/>
      <c r="N253" s="55"/>
      <c r="O253" s="55"/>
    </row>
    <row r="254" spans="1:15" x14ac:dyDescent="0.25">
      <c r="A254" s="280"/>
      <c r="B254" s="279"/>
      <c r="C254" s="59" t="s">
        <v>396</v>
      </c>
      <c r="D254" s="299"/>
      <c r="E254" s="295"/>
      <c r="F254" s="295"/>
      <c r="G254" s="295"/>
      <c r="H254" s="295"/>
      <c r="I254" s="55"/>
      <c r="J254" s="55"/>
      <c r="K254" s="55"/>
      <c r="L254" s="55"/>
      <c r="M254" s="55"/>
      <c r="N254" s="55"/>
      <c r="O254" s="55"/>
    </row>
    <row r="255" spans="1:15" x14ac:dyDescent="0.25">
      <c r="A255" s="280"/>
      <c r="B255" s="279"/>
      <c r="C255" s="59" t="s">
        <v>397</v>
      </c>
      <c r="D255" s="299"/>
      <c r="E255" s="295"/>
      <c r="F255" s="295"/>
      <c r="G255" s="295"/>
      <c r="H255" s="295"/>
      <c r="I255" s="55"/>
      <c r="J255" s="55"/>
      <c r="K255" s="55"/>
      <c r="L255" s="55"/>
      <c r="M255" s="55"/>
      <c r="N255" s="55"/>
      <c r="O255" s="55"/>
    </row>
    <row r="256" spans="1:15" ht="15.75" thickBot="1" x14ac:dyDescent="0.3">
      <c r="A256" s="280"/>
      <c r="B256" s="279"/>
      <c r="C256" s="64" t="s">
        <v>398</v>
      </c>
      <c r="D256" s="300"/>
      <c r="E256" s="296"/>
      <c r="F256" s="296"/>
      <c r="G256" s="296"/>
      <c r="H256" s="296"/>
      <c r="I256" s="55"/>
      <c r="J256" s="55"/>
      <c r="K256" s="55"/>
      <c r="L256" s="55"/>
      <c r="M256" s="55"/>
      <c r="N256" s="55"/>
      <c r="O256" s="55"/>
    </row>
    <row r="257" spans="1:15" ht="26.25" thickBot="1" x14ac:dyDescent="0.3">
      <c r="A257" s="62"/>
      <c r="B257" s="63">
        <v>3</v>
      </c>
      <c r="C257" s="64" t="s">
        <v>399</v>
      </c>
      <c r="D257" s="65" t="s">
        <v>106</v>
      </c>
      <c r="E257" s="187"/>
      <c r="F257" s="187"/>
      <c r="G257" s="187"/>
      <c r="H257" s="187"/>
      <c r="I257" s="55"/>
      <c r="J257" s="55"/>
      <c r="K257" s="55"/>
      <c r="L257" s="55"/>
      <c r="M257" s="55"/>
      <c r="N257" s="55"/>
      <c r="O257" s="55"/>
    </row>
    <row r="258" spans="1:15" ht="64.5" thickBot="1" x14ac:dyDescent="0.3">
      <c r="A258" s="62"/>
      <c r="B258" s="63">
        <v>4</v>
      </c>
      <c r="C258" s="64" t="s">
        <v>400</v>
      </c>
      <c r="D258" s="65" t="s">
        <v>106</v>
      </c>
      <c r="E258" s="187"/>
      <c r="F258" s="187"/>
      <c r="G258" s="187"/>
      <c r="H258" s="187"/>
      <c r="I258" s="55"/>
      <c r="J258" s="55"/>
      <c r="K258" s="55"/>
      <c r="L258" s="55"/>
      <c r="M258" s="55"/>
      <c r="N258" s="55"/>
      <c r="O258" s="55"/>
    </row>
    <row r="259" spans="1:15" ht="15.75" thickBot="1" x14ac:dyDescent="0.3">
      <c r="A259" s="62"/>
      <c r="B259" s="63">
        <v>5</v>
      </c>
      <c r="C259" s="64" t="s">
        <v>401</v>
      </c>
      <c r="D259" s="65" t="s">
        <v>106</v>
      </c>
      <c r="E259" s="187"/>
      <c r="F259" s="187"/>
      <c r="G259" s="187"/>
      <c r="H259" s="187"/>
      <c r="I259" s="55"/>
      <c r="J259" s="55"/>
      <c r="K259" s="55"/>
      <c r="L259" s="55"/>
      <c r="M259" s="55"/>
      <c r="N259" s="55"/>
      <c r="O259" s="55"/>
    </row>
    <row r="260" spans="1:15" ht="64.5" thickBot="1" x14ac:dyDescent="0.3">
      <c r="A260" s="62"/>
      <c r="B260" s="63">
        <v>6</v>
      </c>
      <c r="C260" s="64" t="s">
        <v>402</v>
      </c>
      <c r="D260" s="65" t="s">
        <v>106</v>
      </c>
      <c r="E260" s="187"/>
      <c r="F260" s="187"/>
      <c r="G260" s="187"/>
      <c r="H260" s="187"/>
      <c r="I260" s="55"/>
      <c r="J260" s="55"/>
      <c r="K260" s="55"/>
      <c r="L260" s="55"/>
      <c r="M260" s="55"/>
      <c r="N260" s="55"/>
      <c r="O260" s="55"/>
    </row>
    <row r="261" spans="1:15" ht="26.25" thickBot="1" x14ac:dyDescent="0.3">
      <c r="A261" s="62"/>
      <c r="B261" s="63">
        <v>7</v>
      </c>
      <c r="C261" s="64" t="s">
        <v>403</v>
      </c>
      <c r="D261" s="65" t="s">
        <v>106</v>
      </c>
      <c r="E261" s="187"/>
      <c r="F261" s="187"/>
      <c r="G261" s="187"/>
      <c r="H261" s="187"/>
      <c r="I261" s="55"/>
      <c r="J261" s="55"/>
      <c r="K261" s="55"/>
      <c r="L261" s="55"/>
      <c r="M261" s="55"/>
      <c r="N261" s="55"/>
      <c r="O261" s="55"/>
    </row>
    <row r="262" spans="1:15" ht="15.75" thickBot="1" x14ac:dyDescent="0.3">
      <c r="A262" s="62"/>
      <c r="B262" s="63">
        <v>8</v>
      </c>
      <c r="C262" s="64" t="s">
        <v>404</v>
      </c>
      <c r="D262" s="65" t="s">
        <v>106</v>
      </c>
      <c r="E262" s="187"/>
      <c r="F262" s="187"/>
      <c r="G262" s="187"/>
      <c r="H262" s="187"/>
      <c r="I262" s="55"/>
      <c r="J262" s="55"/>
      <c r="K262" s="55"/>
      <c r="L262" s="55"/>
      <c r="M262" s="55"/>
      <c r="N262" s="55"/>
      <c r="O262" s="55"/>
    </row>
    <row r="263" spans="1:15" ht="39" thickBot="1" x14ac:dyDescent="0.3">
      <c r="A263" s="62"/>
      <c r="B263" s="63">
        <v>9</v>
      </c>
      <c r="C263" s="64" t="s">
        <v>405</v>
      </c>
      <c r="D263" s="65" t="s">
        <v>106</v>
      </c>
      <c r="E263" s="187"/>
      <c r="F263" s="187"/>
      <c r="G263" s="187"/>
      <c r="H263" s="187"/>
      <c r="I263" s="55"/>
      <c r="J263" s="55"/>
      <c r="K263" s="55"/>
      <c r="L263" s="55"/>
      <c r="M263" s="55"/>
      <c r="N263" s="55"/>
      <c r="O263" s="55"/>
    </row>
    <row r="264" spans="1:15" ht="39" thickBot="1" x14ac:dyDescent="0.3">
      <c r="A264" s="62"/>
      <c r="B264" s="63">
        <v>10</v>
      </c>
      <c r="C264" s="64" t="s">
        <v>406</v>
      </c>
      <c r="D264" s="65" t="s">
        <v>106</v>
      </c>
      <c r="E264" s="187"/>
      <c r="F264" s="187"/>
      <c r="G264" s="187"/>
      <c r="H264" s="187"/>
      <c r="I264" s="55"/>
      <c r="J264" s="55"/>
      <c r="K264" s="55"/>
      <c r="L264" s="55"/>
      <c r="M264" s="55"/>
      <c r="N264" s="55"/>
      <c r="O264" s="55"/>
    </row>
    <row r="265" spans="1:15" ht="26.25" thickBot="1" x14ac:dyDescent="0.3">
      <c r="A265" s="62"/>
      <c r="B265" s="63">
        <v>11</v>
      </c>
      <c r="C265" s="64" t="s">
        <v>407</v>
      </c>
      <c r="D265" s="65" t="s">
        <v>106</v>
      </c>
      <c r="E265" s="187"/>
      <c r="F265" s="187"/>
      <c r="G265" s="187"/>
      <c r="H265" s="187"/>
      <c r="I265" s="55"/>
      <c r="J265" s="55"/>
      <c r="K265" s="55"/>
      <c r="L265" s="55"/>
      <c r="M265" s="55"/>
      <c r="N265" s="55"/>
      <c r="O265" s="55"/>
    </row>
    <row r="266" spans="1:15" ht="26.25" thickBot="1" x14ac:dyDescent="0.3">
      <c r="A266" s="62"/>
      <c r="B266" s="63">
        <v>12</v>
      </c>
      <c r="C266" s="64" t="s">
        <v>408</v>
      </c>
      <c r="D266" s="65" t="s">
        <v>106</v>
      </c>
      <c r="E266" s="187"/>
      <c r="F266" s="187"/>
      <c r="G266" s="187"/>
      <c r="H266" s="187"/>
      <c r="I266" s="55"/>
      <c r="J266" s="55"/>
      <c r="K266" s="55"/>
      <c r="L266" s="55"/>
      <c r="M266" s="55"/>
      <c r="N266" s="55"/>
      <c r="O266" s="55"/>
    </row>
    <row r="267" spans="1:15" x14ac:dyDescent="0.25">
      <c r="A267" s="49"/>
      <c r="B267" s="55"/>
      <c r="C267" s="55"/>
      <c r="D267" s="55"/>
      <c r="I267" s="55"/>
      <c r="J267" s="55"/>
      <c r="K267" s="55"/>
      <c r="L267" s="55"/>
      <c r="M267" s="55"/>
      <c r="N267" s="55"/>
      <c r="O267" s="55"/>
    </row>
    <row r="268" spans="1:15" ht="15.75" thickBot="1" x14ac:dyDescent="0.3">
      <c r="A268" s="70" t="s">
        <v>409</v>
      </c>
      <c r="B268" s="70"/>
      <c r="C268" s="57"/>
      <c r="D268" s="288"/>
      <c r="E268" s="288"/>
      <c r="F268" s="301"/>
      <c r="G268" s="301"/>
      <c r="H268" s="184"/>
    </row>
    <row r="269" spans="1:15" ht="38.25" x14ac:dyDescent="0.25">
      <c r="A269" s="77"/>
      <c r="B269" s="293">
        <v>1</v>
      </c>
      <c r="C269" s="74" t="s">
        <v>410</v>
      </c>
      <c r="D269" s="281" t="s">
        <v>106</v>
      </c>
      <c r="E269" s="290"/>
      <c r="F269" s="290"/>
      <c r="G269" s="290"/>
      <c r="H269" s="276"/>
    </row>
    <row r="270" spans="1:15" x14ac:dyDescent="0.25">
      <c r="A270" s="77"/>
      <c r="B270" s="279"/>
      <c r="C270" s="71"/>
      <c r="D270" s="282"/>
      <c r="E270" s="291"/>
      <c r="F270" s="291"/>
      <c r="G270" s="291"/>
      <c r="H270" s="277"/>
    </row>
    <row r="271" spans="1:15" x14ac:dyDescent="0.25">
      <c r="A271" s="77"/>
      <c r="B271" s="279"/>
      <c r="C271" s="72" t="s">
        <v>411</v>
      </c>
      <c r="D271" s="282"/>
      <c r="E271" s="291"/>
      <c r="F271" s="291"/>
      <c r="G271" s="291"/>
      <c r="H271" s="277"/>
    </row>
    <row r="272" spans="1:15" x14ac:dyDescent="0.25">
      <c r="A272" s="77"/>
      <c r="B272" s="279"/>
      <c r="C272" s="72" t="s">
        <v>412</v>
      </c>
      <c r="D272" s="282"/>
      <c r="E272" s="291"/>
      <c r="F272" s="291"/>
      <c r="G272" s="291"/>
      <c r="H272" s="277"/>
    </row>
    <row r="273" spans="1:8" ht="25.5" customHeight="1" x14ac:dyDescent="0.25">
      <c r="A273" s="77"/>
      <c r="B273" s="279"/>
      <c r="C273" s="72" t="s">
        <v>413</v>
      </c>
      <c r="D273" s="282"/>
      <c r="E273" s="291"/>
      <c r="F273" s="291"/>
      <c r="G273" s="291"/>
      <c r="H273" s="277"/>
    </row>
    <row r="274" spans="1:8" ht="25.5" customHeight="1" x14ac:dyDescent="0.25">
      <c r="A274" s="77"/>
      <c r="B274" s="279"/>
      <c r="C274" s="72" t="s">
        <v>414</v>
      </c>
      <c r="D274" s="282"/>
      <c r="E274" s="291"/>
      <c r="F274" s="291"/>
      <c r="G274" s="291"/>
      <c r="H274" s="277"/>
    </row>
    <row r="275" spans="1:8" x14ac:dyDescent="0.25">
      <c r="A275" s="77"/>
      <c r="B275" s="279"/>
      <c r="C275" s="72" t="s">
        <v>415</v>
      </c>
      <c r="D275" s="282"/>
      <c r="E275" s="291"/>
      <c r="F275" s="291"/>
      <c r="G275" s="291"/>
      <c r="H275" s="277"/>
    </row>
    <row r="276" spans="1:8" ht="25.5" customHeight="1" x14ac:dyDescent="0.25">
      <c r="A276" s="77"/>
      <c r="B276" s="279"/>
      <c r="C276" s="72" t="s">
        <v>416</v>
      </c>
      <c r="D276" s="282"/>
      <c r="E276" s="291"/>
      <c r="F276" s="291"/>
      <c r="G276" s="291"/>
      <c r="H276" s="277"/>
    </row>
    <row r="277" spans="1:8" x14ac:dyDescent="0.25">
      <c r="A277" s="77"/>
      <c r="B277" s="279"/>
      <c r="C277" s="72" t="s">
        <v>417</v>
      </c>
      <c r="D277" s="282"/>
      <c r="E277" s="291"/>
      <c r="F277" s="291"/>
      <c r="G277" s="291"/>
      <c r="H277" s="277"/>
    </row>
    <row r="278" spans="1:8" x14ac:dyDescent="0.25">
      <c r="A278" s="77"/>
      <c r="B278" s="279"/>
      <c r="C278" s="72" t="s">
        <v>418</v>
      </c>
      <c r="D278" s="282"/>
      <c r="E278" s="291"/>
      <c r="F278" s="291"/>
      <c r="G278" s="291"/>
      <c r="H278" s="277"/>
    </row>
    <row r="279" spans="1:8" x14ac:dyDescent="0.25">
      <c r="A279" s="77"/>
      <c r="B279" s="279"/>
      <c r="C279" s="72" t="s">
        <v>419</v>
      </c>
      <c r="D279" s="282"/>
      <c r="E279" s="291"/>
      <c r="F279" s="291"/>
      <c r="G279" s="291"/>
      <c r="H279" s="277"/>
    </row>
    <row r="280" spans="1:8" ht="25.5" customHeight="1" x14ac:dyDescent="0.25">
      <c r="A280" s="77"/>
      <c r="B280" s="279"/>
      <c r="C280" s="72" t="s">
        <v>420</v>
      </c>
      <c r="D280" s="282"/>
      <c r="E280" s="291"/>
      <c r="F280" s="291"/>
      <c r="G280" s="291"/>
      <c r="H280" s="277"/>
    </row>
    <row r="281" spans="1:8" x14ac:dyDescent="0.25">
      <c r="A281" s="77"/>
      <c r="B281" s="279"/>
      <c r="C281" s="72" t="s">
        <v>421</v>
      </c>
      <c r="D281" s="282"/>
      <c r="E281" s="291"/>
      <c r="F281" s="291"/>
      <c r="G281" s="291"/>
      <c r="H281" s="277"/>
    </row>
    <row r="282" spans="1:8" x14ac:dyDescent="0.25">
      <c r="A282" s="77"/>
      <c r="B282" s="279"/>
      <c r="C282" s="72" t="s">
        <v>422</v>
      </c>
      <c r="D282" s="282"/>
      <c r="E282" s="291"/>
      <c r="F282" s="291"/>
      <c r="G282" s="291"/>
      <c r="H282" s="277"/>
    </row>
    <row r="283" spans="1:8" ht="25.5" customHeight="1" x14ac:dyDescent="0.25">
      <c r="A283" s="77"/>
      <c r="B283" s="279"/>
      <c r="C283" s="72" t="s">
        <v>423</v>
      </c>
      <c r="D283" s="282"/>
      <c r="E283" s="291"/>
      <c r="F283" s="291"/>
      <c r="G283" s="291"/>
      <c r="H283" s="277"/>
    </row>
    <row r="284" spans="1:8" x14ac:dyDescent="0.25">
      <c r="A284" s="77"/>
      <c r="B284" s="279"/>
      <c r="C284" s="72" t="s">
        <v>424</v>
      </c>
      <c r="D284" s="282"/>
      <c r="E284" s="291"/>
      <c r="F284" s="291"/>
      <c r="G284" s="291"/>
      <c r="H284" s="277"/>
    </row>
    <row r="285" spans="1:8" ht="38.25" customHeight="1" x14ac:dyDescent="0.25">
      <c r="A285" s="77"/>
      <c r="B285" s="279"/>
      <c r="C285" s="72" t="s">
        <v>425</v>
      </c>
      <c r="D285" s="282"/>
      <c r="E285" s="291"/>
      <c r="F285" s="291"/>
      <c r="G285" s="291"/>
      <c r="H285" s="277"/>
    </row>
    <row r="286" spans="1:8" x14ac:dyDescent="0.25">
      <c r="A286" s="77"/>
      <c r="B286" s="279"/>
      <c r="C286" s="72" t="s">
        <v>426</v>
      </c>
      <c r="D286" s="282"/>
      <c r="E286" s="291"/>
      <c r="F286" s="291"/>
      <c r="G286" s="291"/>
      <c r="H286" s="277"/>
    </row>
    <row r="287" spans="1:8" ht="25.5" customHeight="1" x14ac:dyDescent="0.25">
      <c r="A287" s="77"/>
      <c r="B287" s="279"/>
      <c r="C287" s="72" t="s">
        <v>427</v>
      </c>
      <c r="D287" s="282"/>
      <c r="E287" s="291"/>
      <c r="F287" s="291"/>
      <c r="G287" s="291"/>
      <c r="H287" s="277"/>
    </row>
    <row r="288" spans="1:8" ht="25.5" customHeight="1" x14ac:dyDescent="0.25">
      <c r="A288" s="77"/>
      <c r="B288" s="279"/>
      <c r="C288" s="72" t="s">
        <v>428</v>
      </c>
      <c r="D288" s="282"/>
      <c r="E288" s="291"/>
      <c r="F288" s="291"/>
      <c r="G288" s="291"/>
      <c r="H288" s="277"/>
    </row>
    <row r="289" spans="1:15" x14ac:dyDescent="0.25">
      <c r="A289" s="77"/>
      <c r="B289" s="279"/>
      <c r="C289" s="72" t="s">
        <v>429</v>
      </c>
      <c r="D289" s="282"/>
      <c r="E289" s="291"/>
      <c r="F289" s="291"/>
      <c r="G289" s="291"/>
      <c r="H289" s="277"/>
    </row>
    <row r="290" spans="1:15" x14ac:dyDescent="0.25">
      <c r="A290" s="77"/>
      <c r="B290" s="279"/>
      <c r="C290" s="71"/>
      <c r="D290" s="282"/>
      <c r="E290" s="291"/>
      <c r="F290" s="291"/>
      <c r="G290" s="291"/>
      <c r="H290" s="277"/>
    </row>
    <row r="291" spans="1:15" ht="38.25" x14ac:dyDescent="0.25">
      <c r="A291" s="77"/>
      <c r="B291" s="279"/>
      <c r="C291" s="75" t="s">
        <v>164</v>
      </c>
      <c r="D291" s="282"/>
      <c r="E291" s="291"/>
      <c r="F291" s="291"/>
      <c r="G291" s="291"/>
      <c r="H291" s="277"/>
    </row>
    <row r="292" spans="1:15" x14ac:dyDescent="0.25">
      <c r="A292" s="77"/>
      <c r="B292" s="279"/>
      <c r="C292" s="73"/>
      <c r="D292" s="282"/>
      <c r="E292" s="291"/>
      <c r="F292" s="291"/>
      <c r="G292" s="291"/>
      <c r="H292" s="277"/>
    </row>
    <row r="293" spans="1:15" ht="38.25" x14ac:dyDescent="0.25">
      <c r="A293" s="77"/>
      <c r="B293" s="279"/>
      <c r="C293" s="75" t="s">
        <v>430</v>
      </c>
      <c r="D293" s="282"/>
      <c r="E293" s="291"/>
      <c r="F293" s="291"/>
      <c r="G293" s="291"/>
      <c r="H293" s="277"/>
    </row>
    <row r="294" spans="1:15" x14ac:dyDescent="0.25">
      <c r="A294" s="77"/>
      <c r="B294" s="279"/>
      <c r="C294" s="73"/>
      <c r="D294" s="282"/>
      <c r="E294" s="291"/>
      <c r="F294" s="291"/>
      <c r="G294" s="291"/>
      <c r="H294" s="277"/>
    </row>
    <row r="295" spans="1:15" ht="39" thickBot="1" x14ac:dyDescent="0.3">
      <c r="A295" s="77"/>
      <c r="B295" s="279"/>
      <c r="C295" s="76" t="s">
        <v>431</v>
      </c>
      <c r="D295" s="283"/>
      <c r="E295" s="292"/>
      <c r="F295" s="292"/>
      <c r="G295" s="292"/>
      <c r="H295" s="278"/>
      <c r="I295" s="78"/>
      <c r="J295" s="78"/>
      <c r="K295" s="78"/>
      <c r="L295" s="78"/>
      <c r="M295" s="78"/>
    </row>
    <row r="296" spans="1:15" x14ac:dyDescent="0.25">
      <c r="A296" s="49"/>
      <c r="B296" s="284"/>
      <c r="C296" s="284"/>
      <c r="D296" s="285"/>
      <c r="E296" s="285"/>
      <c r="F296" s="285"/>
      <c r="G296" s="285"/>
      <c r="H296" s="286"/>
      <c r="I296" s="287"/>
      <c r="J296" s="287"/>
      <c r="K296" s="287"/>
      <c r="L296" s="287"/>
      <c r="M296" s="287"/>
      <c r="N296" s="69"/>
      <c r="O296" s="69"/>
    </row>
    <row r="297" spans="1:15" ht="15.75" thickBot="1" x14ac:dyDescent="0.3">
      <c r="A297" s="280" t="s">
        <v>432</v>
      </c>
      <c r="B297" s="280"/>
      <c r="C297" s="280"/>
      <c r="D297" s="288"/>
      <c r="E297" s="289"/>
      <c r="F297" s="289"/>
      <c r="G297" s="289"/>
      <c r="H297" s="186"/>
    </row>
    <row r="298" spans="1:15" ht="57.75" customHeight="1" thickBot="1" x14ac:dyDescent="0.3">
      <c r="A298" s="79"/>
      <c r="B298" s="63">
        <v>1</v>
      </c>
      <c r="C298" s="80" t="s">
        <v>433</v>
      </c>
      <c r="D298" s="81" t="s">
        <v>106</v>
      </c>
      <c r="E298" s="189"/>
      <c r="F298" s="189"/>
      <c r="G298" s="189"/>
      <c r="H298" s="189"/>
    </row>
    <row r="299" spans="1:15" ht="25.5" x14ac:dyDescent="0.25">
      <c r="A299" s="79"/>
      <c r="B299" s="279">
        <v>2</v>
      </c>
      <c r="C299" s="74" t="s">
        <v>434</v>
      </c>
      <c r="D299" s="281" t="s">
        <v>106</v>
      </c>
      <c r="E299" s="275"/>
      <c r="F299" s="275"/>
      <c r="G299" s="275"/>
      <c r="H299" s="275"/>
    </row>
    <row r="300" spans="1:15" x14ac:dyDescent="0.25">
      <c r="A300" s="79"/>
      <c r="B300" s="279"/>
      <c r="C300" s="75" t="s">
        <v>435</v>
      </c>
      <c r="D300" s="282"/>
      <c r="E300" s="275"/>
      <c r="F300" s="275"/>
      <c r="G300" s="275"/>
      <c r="H300" s="275"/>
    </row>
    <row r="301" spans="1:15" x14ac:dyDescent="0.25">
      <c r="A301" s="79"/>
      <c r="B301" s="279"/>
      <c r="C301" s="75" t="s">
        <v>436</v>
      </c>
      <c r="D301" s="282"/>
      <c r="E301" s="275"/>
      <c r="F301" s="275"/>
      <c r="G301" s="275"/>
      <c r="H301" s="275"/>
    </row>
    <row r="302" spans="1:15" ht="15.75" thickBot="1" x14ac:dyDescent="0.3">
      <c r="A302" s="79"/>
      <c r="B302" s="279"/>
      <c r="C302" s="76" t="s">
        <v>437</v>
      </c>
      <c r="D302" s="283"/>
      <c r="E302" s="275"/>
      <c r="F302" s="275"/>
      <c r="G302" s="275"/>
      <c r="H302" s="275"/>
    </row>
    <row r="303" spans="1:15" ht="25.5" x14ac:dyDescent="0.25">
      <c r="A303" s="79"/>
      <c r="B303" s="279">
        <v>3</v>
      </c>
      <c r="C303" s="74" t="s">
        <v>438</v>
      </c>
      <c r="D303" s="281" t="s">
        <v>106</v>
      </c>
      <c r="E303" s="275"/>
      <c r="F303" s="275"/>
      <c r="G303" s="275"/>
      <c r="H303" s="275"/>
    </row>
    <row r="304" spans="1:15" x14ac:dyDescent="0.25">
      <c r="A304" s="79"/>
      <c r="B304" s="279"/>
      <c r="C304" s="75" t="s">
        <v>439</v>
      </c>
      <c r="D304" s="282"/>
      <c r="E304" s="275"/>
      <c r="F304" s="275"/>
      <c r="G304" s="275"/>
      <c r="H304" s="275"/>
    </row>
    <row r="305" spans="1:8" x14ac:dyDescent="0.25">
      <c r="A305" s="79"/>
      <c r="B305" s="279"/>
      <c r="C305" s="75" t="s">
        <v>440</v>
      </c>
      <c r="D305" s="282"/>
      <c r="E305" s="275"/>
      <c r="F305" s="275"/>
      <c r="G305" s="275"/>
      <c r="H305" s="275"/>
    </row>
    <row r="306" spans="1:8" ht="15.75" thickBot="1" x14ac:dyDescent="0.3">
      <c r="A306" s="79"/>
      <c r="B306" s="279"/>
      <c r="C306" s="76" t="s">
        <v>441</v>
      </c>
      <c r="D306" s="283"/>
      <c r="E306" s="275"/>
      <c r="F306" s="275"/>
      <c r="G306" s="275"/>
      <c r="H306" s="275"/>
    </row>
    <row r="307" spans="1:8" ht="38.25" customHeight="1" x14ac:dyDescent="0.25">
      <c r="A307" s="79"/>
      <c r="B307" s="279">
        <v>4</v>
      </c>
      <c r="C307" s="74" t="s">
        <v>442</v>
      </c>
      <c r="D307" s="281" t="s">
        <v>106</v>
      </c>
      <c r="E307" s="275"/>
      <c r="F307" s="275"/>
      <c r="G307" s="275"/>
      <c r="H307" s="275"/>
    </row>
    <row r="308" spans="1:8" x14ac:dyDescent="0.25">
      <c r="A308" s="79"/>
      <c r="B308" s="279"/>
      <c r="C308" s="75" t="s">
        <v>443</v>
      </c>
      <c r="D308" s="282"/>
      <c r="E308" s="275"/>
      <c r="F308" s="275"/>
      <c r="G308" s="275"/>
      <c r="H308" s="275"/>
    </row>
    <row r="309" spans="1:8" ht="15.75" thickBot="1" x14ac:dyDescent="0.3">
      <c r="A309" s="79"/>
      <c r="B309" s="279"/>
      <c r="C309" s="76" t="s">
        <v>444</v>
      </c>
      <c r="D309" s="283"/>
      <c r="E309" s="275"/>
      <c r="F309" s="275"/>
      <c r="G309" s="275"/>
      <c r="H309" s="275"/>
    </row>
    <row r="310" spans="1:8" ht="25.5" customHeight="1" x14ac:dyDescent="0.25">
      <c r="A310" s="79"/>
      <c r="B310" s="279">
        <v>5</v>
      </c>
      <c r="C310" s="74" t="s">
        <v>445</v>
      </c>
      <c r="D310" s="281" t="s">
        <v>106</v>
      </c>
      <c r="E310" s="275"/>
      <c r="F310" s="275"/>
      <c r="G310" s="275"/>
      <c r="H310" s="275"/>
    </row>
    <row r="311" spans="1:8" x14ac:dyDescent="0.25">
      <c r="A311" s="79"/>
      <c r="B311" s="279"/>
      <c r="C311" s="75" t="s">
        <v>446</v>
      </c>
      <c r="D311" s="282"/>
      <c r="E311" s="275"/>
      <c r="F311" s="275"/>
      <c r="G311" s="275"/>
      <c r="H311" s="275"/>
    </row>
    <row r="312" spans="1:8" ht="26.25" thickBot="1" x14ac:dyDescent="0.3">
      <c r="A312" s="79"/>
      <c r="B312" s="279"/>
      <c r="C312" s="76" t="s">
        <v>447</v>
      </c>
      <c r="D312" s="283"/>
      <c r="E312" s="275"/>
      <c r="F312" s="275"/>
      <c r="G312" s="275"/>
      <c r="H312" s="275"/>
    </row>
    <row r="313" spans="1:8" ht="39" thickBot="1" x14ac:dyDescent="0.3">
      <c r="A313" s="79"/>
      <c r="B313" s="63">
        <v>6</v>
      </c>
      <c r="C313" s="80" t="s">
        <v>448</v>
      </c>
      <c r="D313" s="82" t="s">
        <v>106</v>
      </c>
      <c r="E313" s="190"/>
      <c r="F313" s="189"/>
      <c r="G313" s="189"/>
      <c r="H313" s="189"/>
    </row>
  </sheetData>
  <sheetProtection algorithmName="SHA-512" hashValue="NrDOhlainZu5nhL2Fc63JDFc4jTVSqnIyRr6oZD40FzDa3zRZVewb7LxJCYeWXhc5j3zIVxMRVQwzLChL+D9Ug==" saltValue="je6IfU4mh73bkC+CnoW9qQ==" spinCount="100000" sheet="1" objects="1" scenarios="1" selectLockedCells="1"/>
  <mergeCells count="164">
    <mergeCell ref="A3:B3"/>
    <mergeCell ref="A4:B5"/>
    <mergeCell ref="D4:D5"/>
    <mergeCell ref="E4:E5"/>
    <mergeCell ref="F4:F5"/>
    <mergeCell ref="G4:G5"/>
    <mergeCell ref="H4:H5"/>
    <mergeCell ref="B6:C6"/>
    <mergeCell ref="A7:A13"/>
    <mergeCell ref="B7:B13"/>
    <mergeCell ref="D7:D13"/>
    <mergeCell ref="E7:E13"/>
    <mergeCell ref="F7:F13"/>
    <mergeCell ref="G7:G13"/>
    <mergeCell ref="H7:H13"/>
    <mergeCell ref="C4:C5"/>
    <mergeCell ref="H14:H18"/>
    <mergeCell ref="A22:A24"/>
    <mergeCell ref="B22:B24"/>
    <mergeCell ref="D22:D24"/>
    <mergeCell ref="E22:E24"/>
    <mergeCell ref="F22:F24"/>
    <mergeCell ref="G22:G24"/>
    <mergeCell ref="H22:H24"/>
    <mergeCell ref="A14:A18"/>
    <mergeCell ref="B14:B18"/>
    <mergeCell ref="D14:D18"/>
    <mergeCell ref="E14:E18"/>
    <mergeCell ref="F14:F18"/>
    <mergeCell ref="G14:G18"/>
    <mergeCell ref="H67:H69"/>
    <mergeCell ref="A72:A74"/>
    <mergeCell ref="B72:B74"/>
    <mergeCell ref="D72:D74"/>
    <mergeCell ref="E72:E74"/>
    <mergeCell ref="F72:F74"/>
    <mergeCell ref="G72:G74"/>
    <mergeCell ref="H72:H74"/>
    <mergeCell ref="H25:H30"/>
    <mergeCell ref="B32:C32"/>
    <mergeCell ref="B55:C55"/>
    <mergeCell ref="B65:C65"/>
    <mergeCell ref="A67:A69"/>
    <mergeCell ref="B67:B69"/>
    <mergeCell ref="D67:D69"/>
    <mergeCell ref="E67:E69"/>
    <mergeCell ref="F67:F69"/>
    <mergeCell ref="G67:G69"/>
    <mergeCell ref="A25:A30"/>
    <mergeCell ref="B25:B30"/>
    <mergeCell ref="D25:D30"/>
    <mergeCell ref="E25:E30"/>
    <mergeCell ref="F25:F30"/>
    <mergeCell ref="G25:G30"/>
    <mergeCell ref="H78:H83"/>
    <mergeCell ref="B84:C84"/>
    <mergeCell ref="B102:C102"/>
    <mergeCell ref="A104:A106"/>
    <mergeCell ref="B104:B106"/>
    <mergeCell ref="D104:D106"/>
    <mergeCell ref="E104:E106"/>
    <mergeCell ref="F104:F106"/>
    <mergeCell ref="G104:G106"/>
    <mergeCell ref="H104:H106"/>
    <mergeCell ref="A78:A83"/>
    <mergeCell ref="B78:B83"/>
    <mergeCell ref="D78:D83"/>
    <mergeCell ref="E78:E83"/>
    <mergeCell ref="F78:F83"/>
    <mergeCell ref="G78:G83"/>
    <mergeCell ref="H107:H111"/>
    <mergeCell ref="B120:C120"/>
    <mergeCell ref="A122:A124"/>
    <mergeCell ref="B122:B124"/>
    <mergeCell ref="D122:D124"/>
    <mergeCell ref="E122:E124"/>
    <mergeCell ref="F122:F124"/>
    <mergeCell ref="G122:G124"/>
    <mergeCell ref="H122:H124"/>
    <mergeCell ref="A107:A111"/>
    <mergeCell ref="B107:B111"/>
    <mergeCell ref="D107:D111"/>
    <mergeCell ref="E107:E111"/>
    <mergeCell ref="F107:F111"/>
    <mergeCell ref="G107:G111"/>
    <mergeCell ref="B179:C179"/>
    <mergeCell ref="A209:A210"/>
    <mergeCell ref="B209:B210"/>
    <mergeCell ref="D209:D210"/>
    <mergeCell ref="E209:E210"/>
    <mergeCell ref="F209:F210"/>
    <mergeCell ref="H125:H141"/>
    <mergeCell ref="B161:C161"/>
    <mergeCell ref="A163:A169"/>
    <mergeCell ref="B163:B169"/>
    <mergeCell ref="D163:D169"/>
    <mergeCell ref="E163:E169"/>
    <mergeCell ref="F163:F169"/>
    <mergeCell ref="G163:G169"/>
    <mergeCell ref="H163:H169"/>
    <mergeCell ref="A125:A141"/>
    <mergeCell ref="B125:B141"/>
    <mergeCell ref="D125:D141"/>
    <mergeCell ref="E125:E141"/>
    <mergeCell ref="F125:F141"/>
    <mergeCell ref="G125:G141"/>
    <mergeCell ref="G209:G210"/>
    <mergeCell ref="H209:H210"/>
    <mergeCell ref="B216:C216"/>
    <mergeCell ref="B225:C225"/>
    <mergeCell ref="A227:A232"/>
    <mergeCell ref="B227:B232"/>
    <mergeCell ref="D227:D232"/>
    <mergeCell ref="E227:E232"/>
    <mergeCell ref="F227:F232"/>
    <mergeCell ref="G227:G232"/>
    <mergeCell ref="D268:E268"/>
    <mergeCell ref="F268:G268"/>
    <mergeCell ref="H227:H232"/>
    <mergeCell ref="B246:C246"/>
    <mergeCell ref="A248:A256"/>
    <mergeCell ref="B248:B256"/>
    <mergeCell ref="D248:D256"/>
    <mergeCell ref="E248:E256"/>
    <mergeCell ref="F248:F256"/>
    <mergeCell ref="G248:G256"/>
    <mergeCell ref="H248:H256"/>
    <mergeCell ref="F299:F302"/>
    <mergeCell ref="D299:D302"/>
    <mergeCell ref="B296:C296"/>
    <mergeCell ref="D296:G296"/>
    <mergeCell ref="H296:I296"/>
    <mergeCell ref="J296:K296"/>
    <mergeCell ref="L296:M296"/>
    <mergeCell ref="D297:G297"/>
    <mergeCell ref="D269:D295"/>
    <mergeCell ref="E269:E295"/>
    <mergeCell ref="F269:F295"/>
    <mergeCell ref="G269:G295"/>
    <mergeCell ref="B269:B295"/>
    <mergeCell ref="F303:F306"/>
    <mergeCell ref="F307:F309"/>
    <mergeCell ref="F310:F312"/>
    <mergeCell ref="E299:E302"/>
    <mergeCell ref="E303:E306"/>
    <mergeCell ref="E307:E309"/>
    <mergeCell ref="E310:E312"/>
    <mergeCell ref="H269:H295"/>
    <mergeCell ref="B299:B302"/>
    <mergeCell ref="B303:B306"/>
    <mergeCell ref="B307:B309"/>
    <mergeCell ref="B310:B312"/>
    <mergeCell ref="A297:C297"/>
    <mergeCell ref="D310:D312"/>
    <mergeCell ref="G310:G312"/>
    <mergeCell ref="H310:H312"/>
    <mergeCell ref="G307:G309"/>
    <mergeCell ref="H307:H309"/>
    <mergeCell ref="G303:G306"/>
    <mergeCell ref="H303:H306"/>
    <mergeCell ref="D307:D309"/>
    <mergeCell ref="H299:H302"/>
    <mergeCell ref="D303:D306"/>
    <mergeCell ref="G299:G302"/>
  </mergeCells>
  <dataValidations count="2">
    <dataValidation type="list" allowBlank="1" showInputMessage="1" showErrorMessage="1" sqref="E298:E313 E269:E295 E247:E266 E226:E245 E217:E224 E180:E215 E162:E178 E121:E160 E103:E119 E85:E101 E66:E83 E56:E64 E33:E54 E7:E31">
      <formula1>cobertura</formula1>
    </dataValidation>
    <dataValidation type="list" allowBlank="1" showInputMessage="1" showErrorMessage="1" sqref="F7:F31 F33:F54 F56:F64 F66:F83 F85:F101 F103:F119 F121:F160 F162:F178 F180:F215 F217:F224 F226:F245 F247:F266 F269:F295 F298:F313">
      <formula1>impacto</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2"/>
  <sheetViews>
    <sheetView workbookViewId="0">
      <selection activeCell="E7" sqref="E7:E9"/>
    </sheetView>
  </sheetViews>
  <sheetFormatPr baseColWidth="10" defaultRowHeight="15" x14ac:dyDescent="0.25"/>
  <cols>
    <col min="1" max="1" width="4.140625" customWidth="1"/>
    <col min="2" max="2" width="4.7109375" customWidth="1"/>
    <col min="3" max="3" width="80" customWidth="1"/>
    <col min="4" max="4" width="13.85546875" customWidth="1"/>
  </cols>
  <sheetData>
    <row r="1" spans="1:8" ht="17.25" x14ac:dyDescent="0.3">
      <c r="A1" s="12" t="s">
        <v>1078</v>
      </c>
    </row>
    <row r="3" spans="1:8" ht="15.75" thickBot="1" x14ac:dyDescent="0.3">
      <c r="A3" s="266" t="s">
        <v>449</v>
      </c>
      <c r="B3" s="266"/>
      <c r="C3" s="83" t="s">
        <v>49</v>
      </c>
      <c r="D3" s="83"/>
      <c r="E3" s="83"/>
      <c r="F3" s="83"/>
      <c r="G3" s="83"/>
      <c r="H3" s="83"/>
    </row>
    <row r="4" spans="1:8" ht="48" customHeight="1" x14ac:dyDescent="0.25">
      <c r="A4" s="317" t="s">
        <v>98</v>
      </c>
      <c r="B4" s="318"/>
      <c r="C4" s="322" t="s">
        <v>1</v>
      </c>
      <c r="D4" s="272" t="s">
        <v>99</v>
      </c>
      <c r="E4" s="272" t="s">
        <v>100</v>
      </c>
      <c r="F4" s="272" t="s">
        <v>101</v>
      </c>
      <c r="G4" s="272" t="s">
        <v>102</v>
      </c>
      <c r="H4" s="272" t="s">
        <v>46</v>
      </c>
    </row>
    <row r="5" spans="1:8" ht="22.5" customHeight="1" thickBot="1" x14ac:dyDescent="0.3">
      <c r="A5" s="319"/>
      <c r="B5" s="320"/>
      <c r="C5" s="323"/>
      <c r="D5" s="273"/>
      <c r="E5" s="273"/>
      <c r="F5" s="273"/>
      <c r="G5" s="273"/>
      <c r="H5" s="273"/>
    </row>
    <row r="6" spans="1:8" ht="15.75" thickBot="1" x14ac:dyDescent="0.3">
      <c r="A6" s="30"/>
      <c r="B6" s="310" t="s">
        <v>103</v>
      </c>
      <c r="C6" s="310"/>
      <c r="D6" s="70"/>
      <c r="E6" s="70"/>
      <c r="F6" s="70"/>
      <c r="G6" s="70"/>
      <c r="H6" s="70"/>
    </row>
    <row r="7" spans="1:8" ht="25.5" x14ac:dyDescent="0.25">
      <c r="A7" s="262"/>
      <c r="B7" s="311">
        <v>1</v>
      </c>
      <c r="C7" s="85" t="s">
        <v>450</v>
      </c>
      <c r="D7" s="257" t="s">
        <v>106</v>
      </c>
      <c r="E7" s="252"/>
      <c r="F7" s="252"/>
      <c r="G7" s="252"/>
      <c r="H7" s="252"/>
    </row>
    <row r="8" spans="1:8" x14ac:dyDescent="0.25">
      <c r="A8" s="262"/>
      <c r="B8" s="256"/>
      <c r="C8" s="32"/>
      <c r="D8" s="258"/>
      <c r="E8" s="253"/>
      <c r="F8" s="253"/>
      <c r="G8" s="253"/>
      <c r="H8" s="253"/>
    </row>
    <row r="9" spans="1:8" ht="39" thickBot="1" x14ac:dyDescent="0.3">
      <c r="A9" s="262"/>
      <c r="B9" s="256"/>
      <c r="C9" s="33" t="s">
        <v>105</v>
      </c>
      <c r="D9" s="259"/>
      <c r="E9" s="254"/>
      <c r="F9" s="254"/>
      <c r="G9" s="254"/>
      <c r="H9" s="254"/>
    </row>
    <row r="10" spans="1:8" ht="38.25" x14ac:dyDescent="0.25">
      <c r="A10" s="262"/>
      <c r="B10" s="256">
        <v>2</v>
      </c>
      <c r="C10" s="25" t="s">
        <v>107</v>
      </c>
      <c r="D10" s="257" t="s">
        <v>106</v>
      </c>
      <c r="E10" s="252"/>
      <c r="F10" s="252"/>
      <c r="G10" s="252"/>
      <c r="H10" s="252"/>
    </row>
    <row r="11" spans="1:8" x14ac:dyDescent="0.25">
      <c r="A11" s="262"/>
      <c r="B11" s="256"/>
      <c r="C11" s="34"/>
      <c r="D11" s="258"/>
      <c r="E11" s="253"/>
      <c r="F11" s="253"/>
      <c r="G11" s="253"/>
      <c r="H11" s="253"/>
    </row>
    <row r="12" spans="1:8" x14ac:dyDescent="0.25">
      <c r="A12" s="262"/>
      <c r="B12" s="256"/>
      <c r="C12" s="35" t="s">
        <v>451</v>
      </c>
      <c r="D12" s="258"/>
      <c r="E12" s="253"/>
      <c r="F12" s="253"/>
      <c r="G12" s="253"/>
      <c r="H12" s="253"/>
    </row>
    <row r="13" spans="1:8" x14ac:dyDescent="0.25">
      <c r="A13" s="262"/>
      <c r="B13" s="256"/>
      <c r="C13" s="35" t="s">
        <v>452</v>
      </c>
      <c r="D13" s="258"/>
      <c r="E13" s="253"/>
      <c r="F13" s="253"/>
      <c r="G13" s="253"/>
      <c r="H13" s="253"/>
    </row>
    <row r="14" spans="1:8" x14ac:dyDescent="0.25">
      <c r="A14" s="262"/>
      <c r="B14" s="256"/>
      <c r="C14" s="35" t="s">
        <v>453</v>
      </c>
      <c r="D14" s="258"/>
      <c r="E14" s="253"/>
      <c r="F14" s="253"/>
      <c r="G14" s="253"/>
      <c r="H14" s="253"/>
    </row>
    <row r="15" spans="1:8" ht="15.75" thickBot="1" x14ac:dyDescent="0.3">
      <c r="A15" s="262"/>
      <c r="B15" s="256"/>
      <c r="C15" s="36" t="s">
        <v>109</v>
      </c>
      <c r="D15" s="259"/>
      <c r="E15" s="254"/>
      <c r="F15" s="254"/>
      <c r="G15" s="254"/>
      <c r="H15" s="254"/>
    </row>
    <row r="16" spans="1:8" ht="39" thickBot="1" x14ac:dyDescent="0.3">
      <c r="A16" s="37"/>
      <c r="B16" s="38">
        <v>3</v>
      </c>
      <c r="C16" s="33" t="s">
        <v>454</v>
      </c>
      <c r="D16" s="39" t="s">
        <v>106</v>
      </c>
      <c r="E16" s="182"/>
      <c r="F16" s="182"/>
      <c r="G16" s="182"/>
      <c r="H16" s="182"/>
    </row>
    <row r="17" spans="1:8" ht="26.25" thickBot="1" x14ac:dyDescent="0.3">
      <c r="A17" s="37"/>
      <c r="B17" s="38">
        <v>4</v>
      </c>
      <c r="C17" s="33" t="s">
        <v>455</v>
      </c>
      <c r="D17" s="39" t="s">
        <v>106</v>
      </c>
      <c r="E17" s="182"/>
      <c r="F17" s="182"/>
      <c r="G17" s="182"/>
      <c r="H17" s="182"/>
    </row>
    <row r="18" spans="1:8" ht="26.25" thickBot="1" x14ac:dyDescent="0.3">
      <c r="A18" s="37"/>
      <c r="B18" s="38">
        <v>5</v>
      </c>
      <c r="C18" s="33" t="s">
        <v>456</v>
      </c>
      <c r="D18" s="39" t="s">
        <v>106</v>
      </c>
      <c r="E18" s="182"/>
      <c r="F18" s="182"/>
      <c r="G18" s="182"/>
      <c r="H18" s="182"/>
    </row>
    <row r="19" spans="1:8" ht="26.25" thickBot="1" x14ac:dyDescent="0.3">
      <c r="A19" s="37"/>
      <c r="B19" s="38">
        <v>6</v>
      </c>
      <c r="C19" s="33" t="s">
        <v>457</v>
      </c>
      <c r="D19" s="39" t="s">
        <v>106</v>
      </c>
      <c r="E19" s="182"/>
      <c r="F19" s="182"/>
      <c r="G19" s="182"/>
      <c r="H19" s="182"/>
    </row>
    <row r="20" spans="1:8" ht="15.75" thickBot="1" x14ac:dyDescent="0.3">
      <c r="A20" s="37"/>
      <c r="B20" s="260" t="s">
        <v>127</v>
      </c>
      <c r="C20" s="260"/>
      <c r="D20" s="70"/>
      <c r="E20" s="185"/>
      <c r="F20" s="185"/>
      <c r="G20" s="185"/>
      <c r="H20" s="185"/>
    </row>
    <row r="21" spans="1:8" ht="15.75" thickBot="1" x14ac:dyDescent="0.3">
      <c r="A21" s="37"/>
      <c r="B21" s="38">
        <v>1</v>
      </c>
      <c r="C21" s="41" t="s">
        <v>458</v>
      </c>
      <c r="D21" s="39" t="s">
        <v>106</v>
      </c>
      <c r="E21" s="182"/>
      <c r="F21" s="182"/>
      <c r="G21" s="182"/>
      <c r="H21" s="182"/>
    </row>
    <row r="22" spans="1:8" ht="26.25" thickBot="1" x14ac:dyDescent="0.3">
      <c r="A22" s="37"/>
      <c r="B22" s="38">
        <v>2</v>
      </c>
      <c r="C22" s="33" t="s">
        <v>459</v>
      </c>
      <c r="D22" s="39" t="s">
        <v>106</v>
      </c>
      <c r="E22" s="182"/>
      <c r="F22" s="182"/>
      <c r="G22" s="182"/>
      <c r="H22" s="182"/>
    </row>
    <row r="23" spans="1:8" ht="39" thickBot="1" x14ac:dyDescent="0.3">
      <c r="A23" s="37"/>
      <c r="B23" s="38">
        <v>3</v>
      </c>
      <c r="C23" s="33" t="s">
        <v>460</v>
      </c>
      <c r="D23" s="39" t="s">
        <v>106</v>
      </c>
      <c r="E23" s="182"/>
      <c r="F23" s="182"/>
      <c r="G23" s="182"/>
      <c r="H23" s="182"/>
    </row>
    <row r="24" spans="1:8" ht="39" thickBot="1" x14ac:dyDescent="0.3">
      <c r="A24" s="37"/>
      <c r="B24" s="38">
        <v>4</v>
      </c>
      <c r="C24" s="33" t="s">
        <v>461</v>
      </c>
      <c r="D24" s="39" t="s">
        <v>106</v>
      </c>
      <c r="E24" s="182"/>
      <c r="F24" s="182"/>
      <c r="G24" s="182"/>
      <c r="H24" s="182"/>
    </row>
    <row r="25" spans="1:8" ht="51.75" thickBot="1" x14ac:dyDescent="0.3">
      <c r="A25" s="37"/>
      <c r="B25" s="38">
        <v>5</v>
      </c>
      <c r="C25" s="33" t="s">
        <v>462</v>
      </c>
      <c r="D25" s="39" t="s">
        <v>106</v>
      </c>
      <c r="E25" s="182"/>
      <c r="F25" s="182"/>
      <c r="G25" s="182"/>
      <c r="H25" s="182"/>
    </row>
    <row r="26" spans="1:8" ht="26.25" thickBot="1" x14ac:dyDescent="0.3">
      <c r="A26" s="37"/>
      <c r="B26" s="38">
        <v>6</v>
      </c>
      <c r="C26" s="33" t="s">
        <v>463</v>
      </c>
      <c r="D26" s="39" t="s">
        <v>106</v>
      </c>
      <c r="E26" s="182"/>
      <c r="F26" s="182"/>
      <c r="G26" s="182"/>
      <c r="H26" s="182"/>
    </row>
    <row r="27" spans="1:8" ht="26.25" thickBot="1" x14ac:dyDescent="0.3">
      <c r="A27" s="37"/>
      <c r="B27" s="38">
        <v>7</v>
      </c>
      <c r="C27" s="33" t="s">
        <v>464</v>
      </c>
      <c r="D27" s="39" t="s">
        <v>106</v>
      </c>
      <c r="E27" s="182"/>
      <c r="F27" s="182"/>
      <c r="G27" s="182"/>
      <c r="H27" s="182"/>
    </row>
    <row r="28" spans="1:8" ht="26.25" thickBot="1" x14ac:dyDescent="0.3">
      <c r="A28" s="68"/>
      <c r="B28" s="37">
        <v>8</v>
      </c>
      <c r="C28" s="33" t="s">
        <v>465</v>
      </c>
      <c r="D28" s="39" t="s">
        <v>106</v>
      </c>
      <c r="E28" s="182"/>
      <c r="F28" s="182"/>
      <c r="G28" s="182"/>
      <c r="H28" s="182"/>
    </row>
    <row r="29" spans="1:8" x14ac:dyDescent="0.25">
      <c r="A29" s="255"/>
      <c r="B29" s="307">
        <v>9</v>
      </c>
      <c r="C29" s="308" t="s">
        <v>466</v>
      </c>
      <c r="D29" s="257" t="s">
        <v>106</v>
      </c>
      <c r="E29" s="252"/>
      <c r="F29" s="252"/>
      <c r="G29" s="252"/>
      <c r="H29" s="252"/>
    </row>
    <row r="30" spans="1:8" ht="29.25" customHeight="1" thickBot="1" x14ac:dyDescent="0.3">
      <c r="A30" s="255"/>
      <c r="B30" s="307"/>
      <c r="C30" s="309"/>
      <c r="D30" s="259"/>
      <c r="E30" s="254"/>
      <c r="F30" s="254"/>
      <c r="G30" s="254"/>
      <c r="H30" s="254"/>
    </row>
    <row r="31" spans="1:8" ht="26.25" thickBot="1" x14ac:dyDescent="0.3">
      <c r="A31" s="38"/>
      <c r="B31" s="37">
        <v>10</v>
      </c>
      <c r="C31" s="33" t="s">
        <v>467</v>
      </c>
      <c r="D31" s="39" t="s">
        <v>106</v>
      </c>
      <c r="E31" s="182"/>
      <c r="F31" s="182"/>
      <c r="G31" s="182"/>
      <c r="H31" s="182"/>
    </row>
    <row r="32" spans="1:8" ht="39" thickBot="1" x14ac:dyDescent="0.3">
      <c r="A32" s="38"/>
      <c r="B32" s="38">
        <v>11</v>
      </c>
      <c r="C32" s="33" t="s">
        <v>468</v>
      </c>
      <c r="D32" s="39" t="s">
        <v>106</v>
      </c>
      <c r="E32" s="182"/>
      <c r="F32" s="182"/>
      <c r="G32" s="182"/>
      <c r="H32" s="182"/>
    </row>
    <row r="33" spans="1:8" ht="26.25" thickBot="1" x14ac:dyDescent="0.3">
      <c r="A33" s="38"/>
      <c r="B33" s="37">
        <v>12</v>
      </c>
      <c r="C33" s="33" t="s">
        <v>469</v>
      </c>
      <c r="D33" s="39" t="s">
        <v>106</v>
      </c>
      <c r="E33" s="182"/>
      <c r="F33" s="182"/>
      <c r="G33" s="182"/>
      <c r="H33" s="182"/>
    </row>
    <row r="34" spans="1:8" ht="39" thickBot="1" x14ac:dyDescent="0.3">
      <c r="A34" s="38"/>
      <c r="B34" s="38">
        <v>13</v>
      </c>
      <c r="C34" s="33" t="s">
        <v>470</v>
      </c>
      <c r="D34" s="39" t="s">
        <v>106</v>
      </c>
      <c r="E34" s="182"/>
      <c r="F34" s="182"/>
      <c r="G34" s="182"/>
      <c r="H34" s="182"/>
    </row>
    <row r="35" spans="1:8" ht="26.25" thickBot="1" x14ac:dyDescent="0.3">
      <c r="A35" s="38"/>
      <c r="B35" s="38">
        <v>14</v>
      </c>
      <c r="C35" s="33" t="s">
        <v>471</v>
      </c>
      <c r="D35" s="39" t="s">
        <v>106</v>
      </c>
      <c r="E35" s="182"/>
      <c r="F35" s="182"/>
      <c r="G35" s="182"/>
      <c r="H35" s="182"/>
    </row>
    <row r="36" spans="1:8" ht="39" thickBot="1" x14ac:dyDescent="0.3">
      <c r="A36" s="38"/>
      <c r="B36" s="38">
        <v>15</v>
      </c>
      <c r="C36" s="33" t="s">
        <v>472</v>
      </c>
      <c r="D36" s="39" t="s">
        <v>106</v>
      </c>
      <c r="E36" s="182"/>
      <c r="F36" s="182"/>
      <c r="G36" s="182"/>
      <c r="H36" s="182"/>
    </row>
    <row r="37" spans="1:8" ht="39" thickBot="1" x14ac:dyDescent="0.3">
      <c r="A37" s="38"/>
      <c r="B37" s="38">
        <v>16</v>
      </c>
      <c r="C37" s="33" t="s">
        <v>473</v>
      </c>
      <c r="D37" s="39" t="s">
        <v>106</v>
      </c>
      <c r="E37" s="182"/>
      <c r="F37" s="182"/>
      <c r="G37" s="182"/>
      <c r="H37" s="182"/>
    </row>
    <row r="38" spans="1:8" ht="39" thickBot="1" x14ac:dyDescent="0.3">
      <c r="A38" s="38"/>
      <c r="B38" s="38">
        <v>17</v>
      </c>
      <c r="C38" s="33" t="s">
        <v>474</v>
      </c>
      <c r="D38" s="39" t="s">
        <v>106</v>
      </c>
      <c r="E38" s="182"/>
      <c r="F38" s="182"/>
      <c r="G38" s="182"/>
      <c r="H38" s="182"/>
    </row>
    <row r="39" spans="1:8" ht="26.25" thickBot="1" x14ac:dyDescent="0.3">
      <c r="A39" s="38"/>
      <c r="B39" s="38">
        <v>18</v>
      </c>
      <c r="C39" s="33" t="s">
        <v>475</v>
      </c>
      <c r="D39" s="39" t="s">
        <v>106</v>
      </c>
      <c r="E39" s="182"/>
      <c r="F39" s="182"/>
      <c r="G39" s="182"/>
      <c r="H39" s="182"/>
    </row>
    <row r="40" spans="1:8" ht="26.25" thickBot="1" x14ac:dyDescent="0.3">
      <c r="A40" s="38"/>
      <c r="B40" s="38">
        <v>19</v>
      </c>
      <c r="C40" s="33" t="s">
        <v>476</v>
      </c>
      <c r="D40" s="39" t="s">
        <v>106</v>
      </c>
      <c r="E40" s="182"/>
      <c r="F40" s="182"/>
      <c r="G40" s="182"/>
      <c r="H40" s="182"/>
    </row>
    <row r="41" spans="1:8" ht="51.75" thickBot="1" x14ac:dyDescent="0.3">
      <c r="A41" s="38"/>
      <c r="B41" s="38">
        <v>20</v>
      </c>
      <c r="C41" s="33" t="s">
        <v>477</v>
      </c>
      <c r="D41" s="39" t="s">
        <v>106</v>
      </c>
      <c r="E41" s="182"/>
      <c r="F41" s="182"/>
      <c r="G41" s="182"/>
      <c r="H41" s="182"/>
    </row>
    <row r="42" spans="1:8" ht="39" thickBot="1" x14ac:dyDescent="0.3">
      <c r="A42" s="37"/>
      <c r="B42" s="38">
        <v>21</v>
      </c>
      <c r="C42" s="33" t="s">
        <v>478</v>
      </c>
      <c r="D42" s="39" t="s">
        <v>106</v>
      </c>
      <c r="E42" s="182"/>
      <c r="F42" s="182"/>
      <c r="G42" s="182"/>
      <c r="H42" s="182"/>
    </row>
    <row r="43" spans="1:8" ht="39" thickBot="1" x14ac:dyDescent="0.3">
      <c r="A43" s="37"/>
      <c r="B43" s="38">
        <v>22</v>
      </c>
      <c r="C43" s="33" t="s">
        <v>479</v>
      </c>
      <c r="D43" s="39" t="s">
        <v>106</v>
      </c>
      <c r="E43" s="182"/>
      <c r="F43" s="182"/>
      <c r="G43" s="182"/>
      <c r="H43" s="182"/>
    </row>
    <row r="44" spans="1:8" ht="26.25" thickBot="1" x14ac:dyDescent="0.3">
      <c r="A44" s="37"/>
      <c r="B44" s="38">
        <v>23</v>
      </c>
      <c r="C44" s="33" t="s">
        <v>480</v>
      </c>
      <c r="D44" s="39" t="s">
        <v>106</v>
      </c>
      <c r="E44" s="182"/>
      <c r="F44" s="182"/>
      <c r="G44" s="182"/>
      <c r="H44" s="182"/>
    </row>
    <row r="45" spans="1:8" ht="26.25" thickBot="1" x14ac:dyDescent="0.3">
      <c r="A45" s="37"/>
      <c r="B45" s="38">
        <v>24</v>
      </c>
      <c r="C45" s="33" t="s">
        <v>481</v>
      </c>
      <c r="D45" s="39" t="s">
        <v>106</v>
      </c>
      <c r="E45" s="182"/>
      <c r="F45" s="182"/>
      <c r="G45" s="182"/>
      <c r="H45" s="182"/>
    </row>
    <row r="46" spans="1:8" ht="26.25" thickBot="1" x14ac:dyDescent="0.3">
      <c r="A46" s="37"/>
      <c r="B46" s="38">
        <v>25</v>
      </c>
      <c r="C46" s="33" t="s">
        <v>482</v>
      </c>
      <c r="D46" s="39" t="s">
        <v>106</v>
      </c>
      <c r="E46" s="182"/>
      <c r="F46" s="182"/>
      <c r="G46" s="182"/>
      <c r="H46" s="182"/>
    </row>
    <row r="47" spans="1:8" ht="51.75" thickBot="1" x14ac:dyDescent="0.3">
      <c r="A47" s="37"/>
      <c r="B47" s="38">
        <v>26</v>
      </c>
      <c r="C47" s="33" t="s">
        <v>483</v>
      </c>
      <c r="D47" s="39" t="s">
        <v>106</v>
      </c>
      <c r="E47" s="182"/>
      <c r="F47" s="182"/>
      <c r="G47" s="182"/>
      <c r="H47" s="182"/>
    </row>
    <row r="48" spans="1:8" ht="26.25" thickBot="1" x14ac:dyDescent="0.3">
      <c r="A48" s="37"/>
      <c r="B48" s="38">
        <v>27</v>
      </c>
      <c r="C48" s="33" t="s">
        <v>484</v>
      </c>
      <c r="D48" s="39" t="s">
        <v>106</v>
      </c>
      <c r="E48" s="182"/>
      <c r="F48" s="182"/>
      <c r="G48" s="182"/>
      <c r="H48" s="182"/>
    </row>
    <row r="49" spans="1:8" ht="39" thickBot="1" x14ac:dyDescent="0.3">
      <c r="A49" s="37"/>
      <c r="B49" s="38">
        <v>28</v>
      </c>
      <c r="C49" s="33" t="s">
        <v>485</v>
      </c>
      <c r="D49" s="39" t="s">
        <v>106</v>
      </c>
      <c r="E49" s="182"/>
      <c r="F49" s="182"/>
      <c r="G49" s="182"/>
      <c r="H49" s="182"/>
    </row>
    <row r="50" spans="1:8" ht="39" thickBot="1" x14ac:dyDescent="0.3">
      <c r="A50" s="37"/>
      <c r="B50" s="38">
        <v>29</v>
      </c>
      <c r="C50" s="33" t="s">
        <v>486</v>
      </c>
      <c r="D50" s="39" t="s">
        <v>106</v>
      </c>
      <c r="E50" s="182"/>
      <c r="F50" s="182"/>
      <c r="G50" s="182"/>
      <c r="H50" s="182"/>
    </row>
    <row r="51" spans="1:8" ht="26.25" thickBot="1" x14ac:dyDescent="0.3">
      <c r="A51" s="37"/>
      <c r="B51" s="38">
        <v>30</v>
      </c>
      <c r="C51" s="33" t="s">
        <v>487</v>
      </c>
      <c r="D51" s="39" t="s">
        <v>106</v>
      </c>
      <c r="E51" s="182"/>
      <c r="F51" s="182"/>
      <c r="G51" s="182"/>
      <c r="H51" s="182"/>
    </row>
    <row r="52" spans="1:8" ht="26.25" thickBot="1" x14ac:dyDescent="0.3">
      <c r="A52" s="37"/>
      <c r="B52" s="38">
        <v>31</v>
      </c>
      <c r="C52" s="33" t="s">
        <v>488</v>
      </c>
      <c r="D52" s="39" t="s">
        <v>106</v>
      </c>
      <c r="E52" s="182"/>
      <c r="F52" s="182"/>
      <c r="G52" s="182"/>
      <c r="H52" s="182"/>
    </row>
    <row r="53" spans="1:8" ht="31.5" customHeight="1" x14ac:dyDescent="0.25">
      <c r="A53" s="255"/>
      <c r="B53" s="256">
        <v>32</v>
      </c>
      <c r="C53" s="25" t="s">
        <v>489</v>
      </c>
      <c r="D53" s="257" t="s">
        <v>106</v>
      </c>
      <c r="E53" s="252"/>
      <c r="F53" s="252"/>
      <c r="G53" s="252"/>
      <c r="H53" s="252"/>
    </row>
    <row r="54" spans="1:8" x14ac:dyDescent="0.25">
      <c r="A54" s="255"/>
      <c r="B54" s="256"/>
      <c r="C54" s="34"/>
      <c r="D54" s="258"/>
      <c r="E54" s="253"/>
      <c r="F54" s="253"/>
      <c r="G54" s="253"/>
      <c r="H54" s="253"/>
    </row>
    <row r="55" spans="1:8" x14ac:dyDescent="0.25">
      <c r="A55" s="255"/>
      <c r="B55" s="256"/>
      <c r="C55" s="35" t="s">
        <v>490</v>
      </c>
      <c r="D55" s="258"/>
      <c r="E55" s="253"/>
      <c r="F55" s="253"/>
      <c r="G55" s="253"/>
      <c r="H55" s="253"/>
    </row>
    <row r="56" spans="1:8" x14ac:dyDescent="0.25">
      <c r="A56" s="255"/>
      <c r="B56" s="256"/>
      <c r="C56" s="35" t="s">
        <v>491</v>
      </c>
      <c r="D56" s="258"/>
      <c r="E56" s="253"/>
      <c r="F56" s="253"/>
      <c r="G56" s="253"/>
      <c r="H56" s="253"/>
    </row>
    <row r="57" spans="1:8" x14ac:dyDescent="0.25">
      <c r="A57" s="255"/>
      <c r="B57" s="256"/>
      <c r="C57" s="35" t="s">
        <v>492</v>
      </c>
      <c r="D57" s="258"/>
      <c r="E57" s="253"/>
      <c r="F57" s="253"/>
      <c r="G57" s="253"/>
      <c r="H57" s="253"/>
    </row>
    <row r="58" spans="1:8" x14ac:dyDescent="0.25">
      <c r="A58" s="255"/>
      <c r="B58" s="256"/>
      <c r="C58" s="35" t="s">
        <v>493</v>
      </c>
      <c r="D58" s="258"/>
      <c r="E58" s="253"/>
      <c r="F58" s="253"/>
      <c r="G58" s="253"/>
      <c r="H58" s="253"/>
    </row>
    <row r="59" spans="1:8" ht="26.25" thickBot="1" x14ac:dyDescent="0.3">
      <c r="A59" s="255"/>
      <c r="B59" s="256"/>
      <c r="C59" s="216" t="s">
        <v>494</v>
      </c>
      <c r="D59" s="259"/>
      <c r="E59" s="254"/>
      <c r="F59" s="254"/>
      <c r="G59" s="254"/>
      <c r="H59" s="254"/>
    </row>
    <row r="60" spans="1:8" ht="26.25" thickBot="1" x14ac:dyDescent="0.3">
      <c r="A60" s="37"/>
      <c r="B60" s="38">
        <v>33</v>
      </c>
      <c r="C60" s="33" t="s">
        <v>495</v>
      </c>
      <c r="D60" s="39" t="s">
        <v>106</v>
      </c>
      <c r="E60" s="182"/>
      <c r="F60" s="182"/>
      <c r="G60" s="182"/>
      <c r="H60" s="182"/>
    </row>
    <row r="61" spans="1:8" ht="26.25" thickBot="1" x14ac:dyDescent="0.3">
      <c r="A61" s="37"/>
      <c r="B61" s="38">
        <v>34</v>
      </c>
      <c r="C61" s="33" t="s">
        <v>496</v>
      </c>
      <c r="D61" s="39" t="s">
        <v>106</v>
      </c>
      <c r="E61" s="182"/>
      <c r="F61" s="182"/>
      <c r="G61" s="182"/>
      <c r="H61" s="182"/>
    </row>
    <row r="62" spans="1:8" ht="39" thickBot="1" x14ac:dyDescent="0.3">
      <c r="A62" s="87"/>
      <c r="B62" s="38">
        <v>35</v>
      </c>
      <c r="C62" s="33" t="s">
        <v>497</v>
      </c>
      <c r="D62" s="88"/>
      <c r="E62" s="192"/>
      <c r="F62" s="192"/>
      <c r="G62" s="192"/>
      <c r="H62" s="192"/>
    </row>
    <row r="63" spans="1:8" ht="25.5" x14ac:dyDescent="0.25">
      <c r="A63" s="255"/>
      <c r="B63" s="256">
        <v>36</v>
      </c>
      <c r="C63" s="25" t="s">
        <v>498</v>
      </c>
      <c r="D63" s="257" t="s">
        <v>106</v>
      </c>
      <c r="E63" s="252"/>
      <c r="F63" s="252"/>
      <c r="G63" s="252"/>
      <c r="H63" s="252"/>
    </row>
    <row r="64" spans="1:8" x14ac:dyDescent="0.25">
      <c r="A64" s="255"/>
      <c r="B64" s="256"/>
      <c r="C64" s="34"/>
      <c r="D64" s="258"/>
      <c r="E64" s="253"/>
      <c r="F64" s="253"/>
      <c r="G64" s="253"/>
      <c r="H64" s="253"/>
    </row>
    <row r="65" spans="1:8" x14ac:dyDescent="0.25">
      <c r="A65" s="255"/>
      <c r="B65" s="256"/>
      <c r="C65" s="35" t="s">
        <v>499</v>
      </c>
      <c r="D65" s="258"/>
      <c r="E65" s="253"/>
      <c r="F65" s="253"/>
      <c r="G65" s="253"/>
      <c r="H65" s="253"/>
    </row>
    <row r="66" spans="1:8" x14ac:dyDescent="0.25">
      <c r="A66" s="255"/>
      <c r="B66" s="256"/>
      <c r="C66" s="35" t="s">
        <v>500</v>
      </c>
      <c r="D66" s="258"/>
      <c r="E66" s="253"/>
      <c r="F66" s="253"/>
      <c r="G66" s="253"/>
      <c r="H66" s="253"/>
    </row>
    <row r="67" spans="1:8" x14ac:dyDescent="0.25">
      <c r="A67" s="255"/>
      <c r="B67" s="256"/>
      <c r="C67" s="35" t="s">
        <v>501</v>
      </c>
      <c r="D67" s="258"/>
      <c r="E67" s="253"/>
      <c r="F67" s="253"/>
      <c r="G67" s="253"/>
      <c r="H67" s="253"/>
    </row>
    <row r="68" spans="1:8" x14ac:dyDescent="0.25">
      <c r="A68" s="255"/>
      <c r="B68" s="256"/>
      <c r="C68" s="35" t="s">
        <v>502</v>
      </c>
      <c r="D68" s="258"/>
      <c r="E68" s="253"/>
      <c r="F68" s="253"/>
      <c r="G68" s="253"/>
      <c r="H68" s="253"/>
    </row>
    <row r="69" spans="1:8" x14ac:dyDescent="0.25">
      <c r="A69" s="255"/>
      <c r="B69" s="256"/>
      <c r="C69" s="35" t="s">
        <v>503</v>
      </c>
      <c r="D69" s="258"/>
      <c r="E69" s="253"/>
      <c r="F69" s="253"/>
      <c r="G69" s="253"/>
      <c r="H69" s="253"/>
    </row>
    <row r="70" spans="1:8" x14ac:dyDescent="0.25">
      <c r="A70" s="255"/>
      <c r="B70" s="256"/>
      <c r="C70" s="35" t="s">
        <v>504</v>
      </c>
      <c r="D70" s="258"/>
      <c r="E70" s="253"/>
      <c r="F70" s="253"/>
      <c r="G70" s="253"/>
      <c r="H70" s="253"/>
    </row>
    <row r="71" spans="1:8" x14ac:dyDescent="0.25">
      <c r="A71" s="255"/>
      <c r="B71" s="256"/>
      <c r="C71" s="35" t="s">
        <v>505</v>
      </c>
      <c r="D71" s="258"/>
      <c r="E71" s="253"/>
      <c r="F71" s="253"/>
      <c r="G71" s="253"/>
      <c r="H71" s="253"/>
    </row>
    <row r="72" spans="1:8" x14ac:dyDescent="0.25">
      <c r="A72" s="255"/>
      <c r="B72" s="256"/>
      <c r="C72" s="35" t="s">
        <v>506</v>
      </c>
      <c r="D72" s="258"/>
      <c r="E72" s="253"/>
      <c r="F72" s="253"/>
      <c r="G72" s="253"/>
      <c r="H72" s="253"/>
    </row>
    <row r="73" spans="1:8" x14ac:dyDescent="0.25">
      <c r="A73" s="255"/>
      <c r="B73" s="256"/>
      <c r="C73" s="35" t="s">
        <v>507</v>
      </c>
      <c r="D73" s="258"/>
      <c r="E73" s="253"/>
      <c r="F73" s="253"/>
      <c r="G73" s="253"/>
      <c r="H73" s="253"/>
    </row>
    <row r="74" spans="1:8" x14ac:dyDescent="0.25">
      <c r="A74" s="255"/>
      <c r="B74" s="256"/>
      <c r="C74" s="35" t="s">
        <v>508</v>
      </c>
      <c r="D74" s="258"/>
      <c r="E74" s="253"/>
      <c r="F74" s="253"/>
      <c r="G74" s="253"/>
      <c r="H74" s="253"/>
    </row>
    <row r="75" spans="1:8" x14ac:dyDescent="0.25">
      <c r="A75" s="255"/>
      <c r="B75" s="256"/>
      <c r="C75" s="35" t="s">
        <v>509</v>
      </c>
      <c r="D75" s="258"/>
      <c r="E75" s="253"/>
      <c r="F75" s="253"/>
      <c r="G75" s="253"/>
      <c r="H75" s="253"/>
    </row>
    <row r="76" spans="1:8" x14ac:dyDescent="0.25">
      <c r="A76" s="255"/>
      <c r="B76" s="256"/>
      <c r="C76" s="34"/>
      <c r="D76" s="258"/>
      <c r="E76" s="253"/>
      <c r="F76" s="253"/>
      <c r="G76" s="253"/>
      <c r="H76" s="253"/>
    </row>
    <row r="77" spans="1:8" ht="38.25" x14ac:dyDescent="0.25">
      <c r="A77" s="255"/>
      <c r="B77" s="256"/>
      <c r="C77" s="25" t="s">
        <v>510</v>
      </c>
      <c r="D77" s="258"/>
      <c r="E77" s="253"/>
      <c r="F77" s="253"/>
      <c r="G77" s="253"/>
      <c r="H77" s="253"/>
    </row>
    <row r="78" spans="1:8" x14ac:dyDescent="0.25">
      <c r="A78" s="255"/>
      <c r="B78" s="256"/>
      <c r="C78" s="485"/>
      <c r="D78" s="258"/>
      <c r="E78" s="253"/>
      <c r="F78" s="253"/>
      <c r="G78" s="253"/>
      <c r="H78" s="253"/>
    </row>
    <row r="79" spans="1:8" ht="38.25" x14ac:dyDescent="0.25">
      <c r="A79" s="255"/>
      <c r="B79" s="256"/>
      <c r="C79" s="25" t="s">
        <v>511</v>
      </c>
      <c r="D79" s="258"/>
      <c r="E79" s="253"/>
      <c r="F79" s="253"/>
      <c r="G79" s="253"/>
      <c r="H79" s="253"/>
    </row>
    <row r="80" spans="1:8" x14ac:dyDescent="0.25">
      <c r="A80" s="255"/>
      <c r="B80" s="256"/>
      <c r="C80" s="485"/>
      <c r="D80" s="258"/>
      <c r="E80" s="253"/>
      <c r="F80" s="253"/>
      <c r="G80" s="253"/>
      <c r="H80" s="253"/>
    </row>
    <row r="81" spans="1:8" ht="39" thickBot="1" x14ac:dyDescent="0.3">
      <c r="A81" s="255"/>
      <c r="B81" s="256"/>
      <c r="C81" s="26" t="s">
        <v>166</v>
      </c>
      <c r="D81" s="259"/>
      <c r="E81" s="254"/>
      <c r="F81" s="254"/>
      <c r="G81" s="254"/>
      <c r="H81" s="254"/>
    </row>
    <row r="82" spans="1:8" x14ac:dyDescent="0.25">
      <c r="C82" s="13"/>
    </row>
  </sheetData>
  <sheetProtection algorithmName="SHA-512" hashValue="i3Hkv7M+lYoYUplSFHyvHCCDWV8ZKpXcdBDuQEAfY/ElYskXmwv836WIUxdk7nqK2h66QktEX3ew75QQ2F3QOQ==" saltValue="8kGk+K0JFRlys8iOkOT+KQ==" spinCount="100000" sheet="1" objects="1" scenarios="1" selectLockedCells="1"/>
  <mergeCells count="46">
    <mergeCell ref="A3:B3"/>
    <mergeCell ref="A4:B5"/>
    <mergeCell ref="D4:D5"/>
    <mergeCell ref="E4:E5"/>
    <mergeCell ref="F4:F5"/>
    <mergeCell ref="C4:C5"/>
    <mergeCell ref="H4:H5"/>
    <mergeCell ref="B6:C6"/>
    <mergeCell ref="A7:A9"/>
    <mergeCell ref="B7:B9"/>
    <mergeCell ref="D7:D9"/>
    <mergeCell ref="E7:E9"/>
    <mergeCell ref="F7:F9"/>
    <mergeCell ref="G7:G9"/>
    <mergeCell ref="H7:H9"/>
    <mergeCell ref="G4:G5"/>
    <mergeCell ref="H10:H15"/>
    <mergeCell ref="B20:C20"/>
    <mergeCell ref="A29:A30"/>
    <mergeCell ref="B29:B30"/>
    <mergeCell ref="C29:C30"/>
    <mergeCell ref="D29:D30"/>
    <mergeCell ref="E29:E30"/>
    <mergeCell ref="F29:F30"/>
    <mergeCell ref="G29:G30"/>
    <mergeCell ref="H29:H30"/>
    <mergeCell ref="A10:A15"/>
    <mergeCell ref="B10:B15"/>
    <mergeCell ref="D10:D15"/>
    <mergeCell ref="E10:E15"/>
    <mergeCell ref="F10:F15"/>
    <mergeCell ref="G10:G15"/>
    <mergeCell ref="H53:H59"/>
    <mergeCell ref="A63:A81"/>
    <mergeCell ref="B63:B81"/>
    <mergeCell ref="D63:D81"/>
    <mergeCell ref="E63:E81"/>
    <mergeCell ref="F63:F81"/>
    <mergeCell ref="G63:G81"/>
    <mergeCell ref="H63:H81"/>
    <mergeCell ref="A53:A59"/>
    <mergeCell ref="B53:B59"/>
    <mergeCell ref="D53:D59"/>
    <mergeCell ref="E53:E59"/>
    <mergeCell ref="F53:F59"/>
    <mergeCell ref="G53:G59"/>
  </mergeCells>
  <dataValidations count="2">
    <dataValidation type="list" allowBlank="1" showInputMessage="1" showErrorMessage="1" sqref="F21:F81 F7:F19">
      <formula1>impacto</formula1>
    </dataValidation>
    <dataValidation type="list" allowBlank="1" showInputMessage="1" showErrorMessage="1" sqref="E7:E19 E21:E81">
      <formula1>cobertura</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8A2CC69F-FC92-41BA-8162-3CF15DDBCFEC}"/>
</file>

<file path=customXml/itemProps2.xml><?xml version="1.0" encoding="utf-8"?>
<ds:datastoreItem xmlns:ds="http://schemas.openxmlformats.org/officeDocument/2006/customXml" ds:itemID="{CF89B402-FEDD-4869-98EE-33D6C5D30BB2}"/>
</file>

<file path=customXml/itemProps3.xml><?xml version="1.0" encoding="utf-8"?>
<ds:datastoreItem xmlns:ds="http://schemas.openxmlformats.org/officeDocument/2006/customXml" ds:itemID="{3BA6FA24-7303-49AD-B812-9DA59ACC52B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24</vt:i4>
      </vt:variant>
      <vt:variant>
        <vt:lpstr>Rangos con nombre</vt:lpstr>
      </vt:variant>
      <vt:variant>
        <vt:i4>11</vt:i4>
      </vt:variant>
    </vt:vector>
  </HeadingPairs>
  <TitlesOfParts>
    <vt:vector size="35" baseType="lpstr">
      <vt:lpstr>Requisitos del Producto</vt:lpstr>
      <vt:lpstr>Requisitos del Oferente</vt:lpstr>
      <vt:lpstr>Requerimientos No Funcionales</vt:lpstr>
      <vt:lpstr>Requerimientos Funcionales</vt:lpstr>
      <vt:lpstr>Requisitos Personal Oferente</vt:lpstr>
      <vt:lpstr>RF PRESUPUESTO</vt:lpstr>
      <vt:lpstr>RF PRESUPUESTO VALIDACION DATOS</vt:lpstr>
      <vt:lpstr>RF CONTRATACIONES</vt:lpstr>
      <vt:lpstr>RF SUMINISTROS</vt:lpstr>
      <vt:lpstr>RF CAJA CHICA</vt:lpstr>
      <vt:lpstr>RF PASAJES Y VIÁTICOS</vt:lpstr>
      <vt:lpstr>RF LIQUIDACIONES Y PAGOS</vt:lpstr>
      <vt:lpstr>RF ACTIVOS FIJOS</vt:lpstr>
      <vt:lpstr>RF CONTABILIDAD</vt:lpstr>
      <vt:lpstr>RNF Aspectos globales</vt:lpstr>
      <vt:lpstr>RNF Aspectos técnicos</vt:lpstr>
      <vt:lpstr>PMO Preparación</vt:lpstr>
      <vt:lpstr>PMO Relevamiento y especif.</vt:lpstr>
      <vt:lpstr>PMO Implementación</vt:lpstr>
      <vt:lpstr>PMO Puesta en marcha y soporte</vt:lpstr>
      <vt:lpstr>Servicio de Personalización</vt:lpstr>
      <vt:lpstr>Servicio de Integración</vt:lpstr>
      <vt:lpstr>Servicio de Migración</vt:lpstr>
      <vt:lpstr>Planilla de cotización</vt:lpstr>
      <vt:lpstr>'Planilla de cotización'!_Toc337123318</vt:lpstr>
      <vt:lpstr>'PMO Preparación'!_Toc342374231</vt:lpstr>
      <vt:lpstr>'RNF Aspectos globales'!_Toc487188216</vt:lpstr>
      <vt:lpstr>'Servicio de Personalización'!_Toc487188219</vt:lpstr>
      <vt:lpstr>'Requerimientos No Funcionales'!_Toc494124634</vt:lpstr>
      <vt:lpstr>'Requerimientos Funcionales'!_Toc494124635</vt:lpstr>
      <vt:lpstr>'Requisitos Personal Oferente'!_Toc494124636</vt:lpstr>
      <vt:lpstr>'Servicio de Integración'!_Toc494124704</vt:lpstr>
      <vt:lpstr>'Servicio de Migración'!_Toc494124705</vt:lpstr>
      <vt:lpstr>cobertura</vt:lpstr>
      <vt:lpstr>impacto</vt:lpstr>
    </vt:vector>
  </TitlesOfParts>
  <Company>BCRA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BCRA</dc:creator>
  <cp:lastModifiedBy>BCRA</cp:lastModifiedBy>
  <cp:lastPrinted>2017-11-03T19:06:19Z</cp:lastPrinted>
  <dcterms:created xsi:type="dcterms:W3CDTF">2017-10-25T14:50:04Z</dcterms:created>
  <dcterms:modified xsi:type="dcterms:W3CDTF">2017-11-13T19:26:12Z</dcterms:modified>
</cp:coreProperties>
</file>